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кВт до 670 кВт'!$A$1:$M$742</definedName>
    <definedName name="_xlnm.Print_Area" localSheetId="2">'от 670 кВт до 10 МВт'!$A$1:$M$742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<sst xmlns="http://schemas.openxmlformats.org/spreadsheetml/2006/main" count="161" uniqueCount="33">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</sst>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7" fillId="0" borderId="25" xfId="65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43" fontId="4" fillId="40" borderId="34" xfId="6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3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4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1" t="s">
        <v>32</v>
      </c>
      <c r="B1" s="61"/>
      <c r="C1" s="61"/>
      <c r="Q1" s="11"/>
      <c r="R1" s="48"/>
      <c r="S1" s="48"/>
      <c r="T1" s="48"/>
      <c r="U1" s="48"/>
    </row>
    <row r="2" spans="1:23" ht="30.75" customHeight="1">
      <c r="A2" s="49" t="s">
        <v>0</v>
      </c>
      <c r="B2" s="49"/>
      <c r="C2" s="12"/>
      <c r="D2" s="12"/>
      <c r="E2" s="1" t="s">
        <v>1</v>
      </c>
      <c r="F2" s="2"/>
      <c r="G2" s="2"/>
      <c r="H2" s="51" t="s">
        <v>2</v>
      </c>
      <c r="I2" s="51"/>
      <c r="J2" s="51"/>
      <c r="K2" s="51"/>
      <c r="L2" s="51"/>
      <c r="M2" s="51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 t="s">
        <v>25</v>
      </c>
      <c r="M3" s="58"/>
      <c r="N3" s="3"/>
      <c r="O3" s="3"/>
      <c r="P3" s="3"/>
      <c r="Q3" s="55" t="s">
        <v>29</v>
      </c>
      <c r="R3" s="55"/>
      <c r="S3" s="55"/>
      <c r="T3" s="55"/>
      <c r="U3" s="55"/>
      <c r="V3" s="12"/>
      <c r="W3" s="12"/>
    </row>
    <row r="4" spans="1:23" ht="3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1105.63</v>
      </c>
      <c r="S5" s="15">
        <v>1443.8</v>
      </c>
      <c r="T5" s="15">
        <v>1997.29</v>
      </c>
      <c r="U5" s="15">
        <v>3226.14</v>
      </c>
    </row>
    <row r="6" spans="17:21" ht="12.75">
      <c r="Q6" s="16" t="s">
        <v>22</v>
      </c>
      <c r="R6" s="15">
        <v>3.28</v>
      </c>
      <c r="S6" s="15">
        <v>3.28</v>
      </c>
      <c r="T6" s="15">
        <v>3.28</v>
      </c>
      <c r="U6" s="15">
        <v>3.28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42522</v>
      </c>
      <c r="B9" s="26">
        <v>0</v>
      </c>
      <c r="C9" s="27">
        <v>635.56</v>
      </c>
      <c r="D9" s="27">
        <v>0</v>
      </c>
      <c r="E9" s="27">
        <v>653.89</v>
      </c>
      <c r="F9" s="27">
        <v>652.73</v>
      </c>
      <c r="G9" s="27">
        <v>28.65</v>
      </c>
      <c r="H9" s="28">
        <f aca="true" t="shared" si="0" ref="H9:H72">SUM($C9,$G9,R$5,R$6)</f>
        <v>1773.1200000000001</v>
      </c>
      <c r="I9" s="28">
        <f aca="true" t="shared" si="1" ref="I9:I72">SUM($C9,$G9,S$5,S$6)</f>
        <v>2111.29</v>
      </c>
      <c r="J9" s="28">
        <f aca="true" t="shared" si="2" ref="J9:J72">SUM($C9,$G9,T$5,T$6)</f>
        <v>2664.78</v>
      </c>
      <c r="K9" s="28">
        <f aca="true" t="shared" si="3" ref="K9:K72">SUM($C9,$G9,U$5,U$6)</f>
        <v>3893.63</v>
      </c>
      <c r="L9" s="28">
        <v>0</v>
      </c>
      <c r="M9" s="35">
        <v>683.37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42522</v>
      </c>
      <c r="B10" s="20">
        <v>1</v>
      </c>
      <c r="C10" s="21">
        <v>299.93</v>
      </c>
      <c r="D10" s="21">
        <v>0</v>
      </c>
      <c r="E10" s="21">
        <v>308.28</v>
      </c>
      <c r="F10" s="21">
        <v>317.1</v>
      </c>
      <c r="G10" s="21">
        <v>13.52</v>
      </c>
      <c r="H10" s="22">
        <f t="shared" si="0"/>
        <v>1422.3600000000001</v>
      </c>
      <c r="I10" s="22">
        <f t="shared" si="1"/>
        <v>1760.53</v>
      </c>
      <c r="J10" s="22">
        <f t="shared" si="2"/>
        <v>2314.02</v>
      </c>
      <c r="K10" s="22">
        <f t="shared" si="3"/>
        <v>3542.87</v>
      </c>
      <c r="L10" s="22">
        <v>0</v>
      </c>
      <c r="M10" s="37">
        <v>322.18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42522</v>
      </c>
      <c r="B11" s="20">
        <v>2</v>
      </c>
      <c r="C11" s="21">
        <v>169.56</v>
      </c>
      <c r="D11" s="21">
        <v>0</v>
      </c>
      <c r="E11" s="21">
        <v>174.26</v>
      </c>
      <c r="F11" s="21">
        <v>186.73</v>
      </c>
      <c r="G11" s="21">
        <v>7.64</v>
      </c>
      <c r="H11" s="22">
        <f t="shared" si="0"/>
        <v>1286.1100000000001</v>
      </c>
      <c r="I11" s="22">
        <f t="shared" si="1"/>
        <v>1624.28</v>
      </c>
      <c r="J11" s="22">
        <f t="shared" si="2"/>
        <v>2177.77</v>
      </c>
      <c r="K11" s="22">
        <f t="shared" si="3"/>
        <v>3406.62</v>
      </c>
      <c r="L11" s="22">
        <v>0</v>
      </c>
      <c r="M11" s="37">
        <v>182.12</v>
      </c>
      <c r="V11" s="19"/>
      <c r="W11" s="19"/>
    </row>
    <row r="12" spans="1:23" s="17" customFormat="1" ht="14.25" customHeight="1">
      <c r="A12" s="36">
        <v>42522</v>
      </c>
      <c r="B12" s="20">
        <v>3</v>
      </c>
      <c r="C12" s="21">
        <v>1.64</v>
      </c>
      <c r="D12" s="21">
        <v>0</v>
      </c>
      <c r="E12" s="21">
        <v>1.69</v>
      </c>
      <c r="F12" s="21">
        <v>18.81</v>
      </c>
      <c r="G12" s="21">
        <v>0.07</v>
      </c>
      <c r="H12" s="22">
        <f t="shared" si="0"/>
        <v>1110.6200000000001</v>
      </c>
      <c r="I12" s="22">
        <f t="shared" si="1"/>
        <v>1448.79</v>
      </c>
      <c r="J12" s="22">
        <f t="shared" si="2"/>
        <v>2002.28</v>
      </c>
      <c r="K12" s="22">
        <f t="shared" si="3"/>
        <v>3231.13</v>
      </c>
      <c r="L12" s="22">
        <v>0</v>
      </c>
      <c r="M12" s="37">
        <v>1.77</v>
      </c>
      <c r="V12" s="19"/>
      <c r="W12" s="19"/>
    </row>
    <row r="13" spans="1:23" s="17" customFormat="1" ht="14.25" customHeight="1">
      <c r="A13" s="36">
        <v>42522</v>
      </c>
      <c r="B13" s="20">
        <v>4</v>
      </c>
      <c r="C13" s="21">
        <v>0</v>
      </c>
      <c r="D13" s="21">
        <v>0</v>
      </c>
      <c r="E13" s="21">
        <v>0</v>
      </c>
      <c r="F13" s="21">
        <v>17.17</v>
      </c>
      <c r="G13" s="21">
        <v>0</v>
      </c>
      <c r="H13" s="22">
        <f t="shared" si="0"/>
        <v>1108.91</v>
      </c>
      <c r="I13" s="22">
        <f t="shared" si="1"/>
        <v>1447.08</v>
      </c>
      <c r="J13" s="22">
        <f t="shared" si="2"/>
        <v>2000.57</v>
      </c>
      <c r="K13" s="22">
        <f t="shared" si="3"/>
        <v>3229.42</v>
      </c>
      <c r="L13" s="22">
        <v>0</v>
      </c>
      <c r="M13" s="37">
        <v>0</v>
      </c>
      <c r="V13" s="19"/>
      <c r="W13" s="19"/>
    </row>
    <row r="14" spans="1:23" s="17" customFormat="1" ht="14.25" customHeight="1">
      <c r="A14" s="36">
        <v>42522</v>
      </c>
      <c r="B14" s="20">
        <v>5</v>
      </c>
      <c r="C14" s="21">
        <v>184.08</v>
      </c>
      <c r="D14" s="21">
        <v>0</v>
      </c>
      <c r="E14" s="21">
        <v>189.32</v>
      </c>
      <c r="F14" s="21">
        <v>201.25</v>
      </c>
      <c r="G14" s="21">
        <v>8.3</v>
      </c>
      <c r="H14" s="22">
        <f t="shared" si="0"/>
        <v>1301.2900000000002</v>
      </c>
      <c r="I14" s="22">
        <f t="shared" si="1"/>
        <v>1639.46</v>
      </c>
      <c r="J14" s="22">
        <f t="shared" si="2"/>
        <v>2192.9500000000003</v>
      </c>
      <c r="K14" s="22">
        <f t="shared" si="3"/>
        <v>3421.8</v>
      </c>
      <c r="L14" s="22">
        <v>0</v>
      </c>
      <c r="M14" s="37">
        <v>197.85</v>
      </c>
      <c r="V14" s="19"/>
      <c r="W14" s="19"/>
    </row>
    <row r="15" spans="1:23" s="17" customFormat="1" ht="14.25" customHeight="1">
      <c r="A15" s="36">
        <v>42522</v>
      </c>
      <c r="B15" s="20">
        <v>6</v>
      </c>
      <c r="C15" s="21">
        <v>141.47</v>
      </c>
      <c r="D15" s="21">
        <v>263.76</v>
      </c>
      <c r="E15" s="21">
        <v>0</v>
      </c>
      <c r="F15" s="21">
        <v>158.64</v>
      </c>
      <c r="G15" s="21">
        <v>6.38</v>
      </c>
      <c r="H15" s="22">
        <f t="shared" si="0"/>
        <v>1256.76</v>
      </c>
      <c r="I15" s="22">
        <f t="shared" si="1"/>
        <v>1594.9299999999998</v>
      </c>
      <c r="J15" s="22">
        <f t="shared" si="2"/>
        <v>2148.42</v>
      </c>
      <c r="K15" s="22">
        <f t="shared" si="3"/>
        <v>3377.27</v>
      </c>
      <c r="L15" s="22">
        <v>275.65</v>
      </c>
      <c r="M15" s="37">
        <v>0</v>
      </c>
      <c r="V15" s="19"/>
      <c r="W15" s="19"/>
    </row>
    <row r="16" spans="1:23" s="17" customFormat="1" ht="14.25" customHeight="1">
      <c r="A16" s="36">
        <v>42522</v>
      </c>
      <c r="B16" s="20">
        <v>7</v>
      </c>
      <c r="C16" s="21">
        <v>976.39</v>
      </c>
      <c r="D16" s="21">
        <v>46.87</v>
      </c>
      <c r="E16" s="21">
        <v>0</v>
      </c>
      <c r="F16" s="21">
        <v>993.56</v>
      </c>
      <c r="G16" s="21">
        <v>44.01</v>
      </c>
      <c r="H16" s="22">
        <f t="shared" si="0"/>
        <v>2129.3100000000004</v>
      </c>
      <c r="I16" s="22">
        <f t="shared" si="1"/>
        <v>2467.48</v>
      </c>
      <c r="J16" s="22">
        <f t="shared" si="2"/>
        <v>3020.9700000000003</v>
      </c>
      <c r="K16" s="22">
        <f t="shared" si="3"/>
        <v>4249.82</v>
      </c>
      <c r="L16" s="22">
        <v>48.98</v>
      </c>
      <c r="M16" s="37">
        <v>0</v>
      </c>
      <c r="V16" s="19"/>
      <c r="W16" s="19"/>
    </row>
    <row r="17" spans="1:23" s="17" customFormat="1" ht="14.25" customHeight="1">
      <c r="A17" s="36">
        <v>42522</v>
      </c>
      <c r="B17" s="20">
        <v>8</v>
      </c>
      <c r="C17" s="21">
        <v>1142.4</v>
      </c>
      <c r="D17" s="21">
        <v>13.16</v>
      </c>
      <c r="E17" s="21">
        <v>0</v>
      </c>
      <c r="F17" s="21">
        <v>1159.57</v>
      </c>
      <c r="G17" s="21">
        <v>51.5</v>
      </c>
      <c r="H17" s="22">
        <f t="shared" si="0"/>
        <v>2302.8100000000004</v>
      </c>
      <c r="I17" s="22">
        <f t="shared" si="1"/>
        <v>2640.98</v>
      </c>
      <c r="J17" s="22">
        <f t="shared" si="2"/>
        <v>3194.4700000000003</v>
      </c>
      <c r="K17" s="22">
        <f t="shared" si="3"/>
        <v>4423.32</v>
      </c>
      <c r="L17" s="22">
        <v>13.75</v>
      </c>
      <c r="M17" s="37">
        <v>0</v>
      </c>
      <c r="V17" s="19"/>
      <c r="W17" s="19"/>
    </row>
    <row r="18" spans="1:23" s="17" customFormat="1" ht="14.25" customHeight="1">
      <c r="A18" s="36">
        <v>42522</v>
      </c>
      <c r="B18" s="20">
        <v>9</v>
      </c>
      <c r="C18" s="21">
        <v>1335.75</v>
      </c>
      <c r="D18" s="21">
        <v>0</v>
      </c>
      <c r="E18" s="21">
        <v>42.27</v>
      </c>
      <c r="F18" s="21">
        <v>1352.92</v>
      </c>
      <c r="G18" s="21">
        <v>60.21</v>
      </c>
      <c r="H18" s="22">
        <f t="shared" si="0"/>
        <v>2504.8700000000003</v>
      </c>
      <c r="I18" s="22">
        <f t="shared" si="1"/>
        <v>2843.0400000000004</v>
      </c>
      <c r="J18" s="22">
        <f t="shared" si="2"/>
        <v>3396.53</v>
      </c>
      <c r="K18" s="22">
        <f t="shared" si="3"/>
        <v>4625.38</v>
      </c>
      <c r="L18" s="22">
        <v>0</v>
      </c>
      <c r="M18" s="37">
        <v>44.18</v>
      </c>
      <c r="V18" s="19"/>
      <c r="W18" s="19"/>
    </row>
    <row r="19" spans="1:23" s="17" customFormat="1" ht="14.25" customHeight="1">
      <c r="A19" s="36">
        <v>42522</v>
      </c>
      <c r="B19" s="20">
        <v>10</v>
      </c>
      <c r="C19" s="21">
        <v>1352.98</v>
      </c>
      <c r="D19" s="21">
        <v>0</v>
      </c>
      <c r="E19" s="21">
        <v>212.74</v>
      </c>
      <c r="F19" s="21">
        <v>1370.15</v>
      </c>
      <c r="G19" s="21">
        <v>60.99</v>
      </c>
      <c r="H19" s="22">
        <f t="shared" si="0"/>
        <v>2522.8800000000006</v>
      </c>
      <c r="I19" s="22">
        <f t="shared" si="1"/>
        <v>2861.05</v>
      </c>
      <c r="J19" s="22">
        <f t="shared" si="2"/>
        <v>3414.5400000000004</v>
      </c>
      <c r="K19" s="22">
        <f t="shared" si="3"/>
        <v>4643.389999999999</v>
      </c>
      <c r="L19" s="22">
        <v>0</v>
      </c>
      <c r="M19" s="37">
        <v>222.33</v>
      </c>
      <c r="V19" s="19"/>
      <c r="W19" s="19"/>
    </row>
    <row r="20" spans="1:23" s="17" customFormat="1" ht="14.25" customHeight="1">
      <c r="A20" s="36">
        <v>42522</v>
      </c>
      <c r="B20" s="20">
        <v>11</v>
      </c>
      <c r="C20" s="21">
        <v>1362.39</v>
      </c>
      <c r="D20" s="21">
        <v>0</v>
      </c>
      <c r="E20" s="21">
        <v>276.59</v>
      </c>
      <c r="F20" s="21">
        <v>1379.56</v>
      </c>
      <c r="G20" s="21">
        <v>61.41</v>
      </c>
      <c r="H20" s="22">
        <f t="shared" si="0"/>
        <v>2532.7100000000005</v>
      </c>
      <c r="I20" s="22">
        <f t="shared" si="1"/>
        <v>2870.8800000000006</v>
      </c>
      <c r="J20" s="22">
        <f t="shared" si="2"/>
        <v>3424.3700000000003</v>
      </c>
      <c r="K20" s="22">
        <f t="shared" si="3"/>
        <v>4653.22</v>
      </c>
      <c r="L20" s="22">
        <v>0</v>
      </c>
      <c r="M20" s="37">
        <v>289.06</v>
      </c>
      <c r="V20" s="19"/>
      <c r="W20" s="19"/>
    </row>
    <row r="21" spans="1:23" s="17" customFormat="1" ht="14.25" customHeight="1">
      <c r="A21" s="36">
        <v>42522</v>
      </c>
      <c r="B21" s="20">
        <v>12</v>
      </c>
      <c r="C21" s="21">
        <v>1337.11</v>
      </c>
      <c r="D21" s="21">
        <v>0</v>
      </c>
      <c r="E21" s="21">
        <v>234.77</v>
      </c>
      <c r="F21" s="21">
        <v>1354.28</v>
      </c>
      <c r="G21" s="21">
        <v>60.27</v>
      </c>
      <c r="H21" s="22">
        <f t="shared" si="0"/>
        <v>2506.2900000000004</v>
      </c>
      <c r="I21" s="22">
        <f t="shared" si="1"/>
        <v>2844.46</v>
      </c>
      <c r="J21" s="22">
        <f t="shared" si="2"/>
        <v>3397.9500000000003</v>
      </c>
      <c r="K21" s="22">
        <f t="shared" si="3"/>
        <v>4626.799999999999</v>
      </c>
      <c r="L21" s="22">
        <v>0</v>
      </c>
      <c r="M21" s="37">
        <v>245.35</v>
      </c>
      <c r="V21" s="19"/>
      <c r="W21" s="19"/>
    </row>
    <row r="22" spans="1:23" s="17" customFormat="1" ht="14.25" customHeight="1">
      <c r="A22" s="36">
        <v>42522</v>
      </c>
      <c r="B22" s="20">
        <v>13</v>
      </c>
      <c r="C22" s="21">
        <v>1355.82</v>
      </c>
      <c r="D22" s="21">
        <v>0</v>
      </c>
      <c r="E22" s="21">
        <v>199.57</v>
      </c>
      <c r="F22" s="21">
        <v>1372.99</v>
      </c>
      <c r="G22" s="21">
        <v>61.12</v>
      </c>
      <c r="H22" s="22">
        <f t="shared" si="0"/>
        <v>2525.85</v>
      </c>
      <c r="I22" s="22">
        <f t="shared" si="1"/>
        <v>2864.02</v>
      </c>
      <c r="J22" s="22">
        <f t="shared" si="2"/>
        <v>3417.5099999999998</v>
      </c>
      <c r="K22" s="22">
        <f t="shared" si="3"/>
        <v>4646.36</v>
      </c>
      <c r="L22" s="22">
        <v>0</v>
      </c>
      <c r="M22" s="37">
        <v>208.57</v>
      </c>
      <c r="V22" s="19"/>
      <c r="W22" s="19"/>
    </row>
    <row r="23" spans="1:23" s="17" customFormat="1" ht="14.25" customHeight="1">
      <c r="A23" s="36">
        <v>42522</v>
      </c>
      <c r="B23" s="20">
        <v>14</v>
      </c>
      <c r="C23" s="21">
        <v>1414.69</v>
      </c>
      <c r="D23" s="21">
        <v>0</v>
      </c>
      <c r="E23" s="21">
        <v>173.41</v>
      </c>
      <c r="F23" s="21">
        <v>1431.86</v>
      </c>
      <c r="G23" s="21">
        <v>63.77</v>
      </c>
      <c r="H23" s="22">
        <f t="shared" si="0"/>
        <v>2587.3700000000003</v>
      </c>
      <c r="I23" s="22">
        <f t="shared" si="1"/>
        <v>2925.5400000000004</v>
      </c>
      <c r="J23" s="22">
        <f t="shared" si="2"/>
        <v>3479.03</v>
      </c>
      <c r="K23" s="22">
        <f t="shared" si="3"/>
        <v>4707.88</v>
      </c>
      <c r="L23" s="22">
        <v>0</v>
      </c>
      <c r="M23" s="37">
        <v>181.23</v>
      </c>
      <c r="V23" s="19"/>
      <c r="W23" s="19"/>
    </row>
    <row r="24" spans="1:23" s="17" customFormat="1" ht="14.25" customHeight="1">
      <c r="A24" s="36">
        <v>42522</v>
      </c>
      <c r="B24" s="20">
        <v>15</v>
      </c>
      <c r="C24" s="21">
        <v>1356.99</v>
      </c>
      <c r="D24" s="21">
        <v>0</v>
      </c>
      <c r="E24" s="21">
        <v>306.8</v>
      </c>
      <c r="F24" s="21">
        <v>1374.16</v>
      </c>
      <c r="G24" s="21">
        <v>61.17</v>
      </c>
      <c r="H24" s="22">
        <f t="shared" si="0"/>
        <v>2527.07</v>
      </c>
      <c r="I24" s="22">
        <f t="shared" si="1"/>
        <v>2865.2400000000002</v>
      </c>
      <c r="J24" s="22">
        <f t="shared" si="2"/>
        <v>3418.73</v>
      </c>
      <c r="K24" s="22">
        <f t="shared" si="3"/>
        <v>4647.58</v>
      </c>
      <c r="L24" s="22">
        <v>0</v>
      </c>
      <c r="M24" s="37">
        <v>320.63</v>
      </c>
      <c r="V24" s="19"/>
      <c r="W24" s="19"/>
    </row>
    <row r="25" spans="1:23" s="17" customFormat="1" ht="14.25" customHeight="1">
      <c r="A25" s="36">
        <v>42522</v>
      </c>
      <c r="B25" s="20">
        <v>16</v>
      </c>
      <c r="C25" s="21">
        <v>1323.13</v>
      </c>
      <c r="D25" s="21">
        <v>0</v>
      </c>
      <c r="E25" s="21">
        <v>318.98</v>
      </c>
      <c r="F25" s="21">
        <v>1340.3</v>
      </c>
      <c r="G25" s="21">
        <v>59.64</v>
      </c>
      <c r="H25" s="22">
        <f t="shared" si="0"/>
        <v>2491.6800000000007</v>
      </c>
      <c r="I25" s="22">
        <f t="shared" si="1"/>
        <v>2829.8500000000004</v>
      </c>
      <c r="J25" s="22">
        <f t="shared" si="2"/>
        <v>3383.3400000000006</v>
      </c>
      <c r="K25" s="22">
        <f t="shared" si="3"/>
        <v>4612.19</v>
      </c>
      <c r="L25" s="22">
        <v>0</v>
      </c>
      <c r="M25" s="37">
        <v>333.36</v>
      </c>
      <c r="V25" s="19"/>
      <c r="W25" s="19"/>
    </row>
    <row r="26" spans="1:23" s="17" customFormat="1" ht="14.25" customHeight="1">
      <c r="A26" s="36">
        <v>42522</v>
      </c>
      <c r="B26" s="20">
        <v>17</v>
      </c>
      <c r="C26" s="21">
        <v>1291.76</v>
      </c>
      <c r="D26" s="21">
        <v>0</v>
      </c>
      <c r="E26" s="21">
        <v>259.46</v>
      </c>
      <c r="F26" s="21">
        <v>1308.93</v>
      </c>
      <c r="G26" s="21">
        <v>58.23</v>
      </c>
      <c r="H26" s="22">
        <f t="shared" si="0"/>
        <v>2458.9</v>
      </c>
      <c r="I26" s="22">
        <f t="shared" si="1"/>
        <v>2797.07</v>
      </c>
      <c r="J26" s="22">
        <f t="shared" si="2"/>
        <v>3350.56</v>
      </c>
      <c r="K26" s="22">
        <f t="shared" si="3"/>
        <v>4579.41</v>
      </c>
      <c r="L26" s="22">
        <v>0</v>
      </c>
      <c r="M26" s="37">
        <v>271.16</v>
      </c>
      <c r="V26" s="19"/>
      <c r="W26" s="19"/>
    </row>
    <row r="27" spans="1:23" s="17" customFormat="1" ht="14.25" customHeight="1">
      <c r="A27" s="36">
        <v>42522</v>
      </c>
      <c r="B27" s="20">
        <v>18</v>
      </c>
      <c r="C27" s="21">
        <v>1279.14</v>
      </c>
      <c r="D27" s="21">
        <v>0</v>
      </c>
      <c r="E27" s="21">
        <v>433.63</v>
      </c>
      <c r="F27" s="21">
        <v>1296.31</v>
      </c>
      <c r="G27" s="21">
        <v>57.66</v>
      </c>
      <c r="H27" s="22">
        <f t="shared" si="0"/>
        <v>2445.7100000000005</v>
      </c>
      <c r="I27" s="22">
        <f t="shared" si="1"/>
        <v>2783.8800000000006</v>
      </c>
      <c r="J27" s="22">
        <f t="shared" si="2"/>
        <v>3337.3700000000003</v>
      </c>
      <c r="K27" s="22">
        <f t="shared" si="3"/>
        <v>4566.22</v>
      </c>
      <c r="L27" s="22">
        <v>0</v>
      </c>
      <c r="M27" s="37">
        <v>453.18</v>
      </c>
      <c r="V27" s="19"/>
      <c r="W27" s="19"/>
    </row>
    <row r="28" spans="1:23" s="17" customFormat="1" ht="14.25" customHeight="1">
      <c r="A28" s="36">
        <v>42522</v>
      </c>
      <c r="B28" s="20">
        <v>19</v>
      </c>
      <c r="C28" s="21">
        <v>1309.67</v>
      </c>
      <c r="D28" s="21">
        <v>0</v>
      </c>
      <c r="E28" s="21">
        <v>288.91</v>
      </c>
      <c r="F28" s="21">
        <v>1326.84</v>
      </c>
      <c r="G28" s="21">
        <v>59.04</v>
      </c>
      <c r="H28" s="22">
        <f t="shared" si="0"/>
        <v>2477.6200000000003</v>
      </c>
      <c r="I28" s="22">
        <f t="shared" si="1"/>
        <v>2815.7900000000004</v>
      </c>
      <c r="J28" s="22">
        <f t="shared" si="2"/>
        <v>3369.28</v>
      </c>
      <c r="K28" s="22">
        <f t="shared" si="3"/>
        <v>4598.13</v>
      </c>
      <c r="L28" s="22">
        <v>0</v>
      </c>
      <c r="M28" s="37">
        <v>301.93</v>
      </c>
      <c r="V28" s="19"/>
      <c r="W28" s="19"/>
    </row>
    <row r="29" spans="1:23" s="17" customFormat="1" ht="14.25" customHeight="1">
      <c r="A29" s="36">
        <v>42522</v>
      </c>
      <c r="B29" s="20">
        <v>20</v>
      </c>
      <c r="C29" s="21">
        <v>1351.7</v>
      </c>
      <c r="D29" s="21">
        <v>0</v>
      </c>
      <c r="E29" s="21">
        <v>487.71</v>
      </c>
      <c r="F29" s="21">
        <v>1368.87</v>
      </c>
      <c r="G29" s="21">
        <v>60.93</v>
      </c>
      <c r="H29" s="22">
        <f t="shared" si="0"/>
        <v>2521.5400000000004</v>
      </c>
      <c r="I29" s="22">
        <f t="shared" si="1"/>
        <v>2859.7100000000005</v>
      </c>
      <c r="J29" s="22">
        <f t="shared" si="2"/>
        <v>3413.2000000000003</v>
      </c>
      <c r="K29" s="22">
        <f t="shared" si="3"/>
        <v>4642.05</v>
      </c>
      <c r="L29" s="22">
        <v>0</v>
      </c>
      <c r="M29" s="37">
        <v>509.7</v>
      </c>
      <c r="V29" s="19"/>
      <c r="W29" s="19"/>
    </row>
    <row r="30" spans="1:23" s="17" customFormat="1" ht="14.25" customHeight="1">
      <c r="A30" s="36">
        <v>42522</v>
      </c>
      <c r="B30" s="20">
        <v>21</v>
      </c>
      <c r="C30" s="21">
        <v>1405.51</v>
      </c>
      <c r="D30" s="21">
        <v>0</v>
      </c>
      <c r="E30" s="21">
        <v>405.19</v>
      </c>
      <c r="F30" s="21">
        <v>1422.68</v>
      </c>
      <c r="G30" s="21">
        <v>63.36</v>
      </c>
      <c r="H30" s="22">
        <f t="shared" si="0"/>
        <v>2577.78</v>
      </c>
      <c r="I30" s="22">
        <f t="shared" si="1"/>
        <v>2915.9500000000003</v>
      </c>
      <c r="J30" s="22">
        <f t="shared" si="2"/>
        <v>3469.44</v>
      </c>
      <c r="K30" s="22">
        <f t="shared" si="3"/>
        <v>4698.29</v>
      </c>
      <c r="L30" s="22">
        <v>0</v>
      </c>
      <c r="M30" s="37">
        <v>423.46</v>
      </c>
      <c r="V30" s="19"/>
      <c r="W30" s="19"/>
    </row>
    <row r="31" spans="1:23" s="17" customFormat="1" ht="14.25" customHeight="1">
      <c r="A31" s="36">
        <v>42522</v>
      </c>
      <c r="B31" s="20">
        <v>22</v>
      </c>
      <c r="C31" s="21">
        <v>1247.14</v>
      </c>
      <c r="D31" s="21">
        <v>0</v>
      </c>
      <c r="E31" s="21">
        <v>306.27</v>
      </c>
      <c r="F31" s="21">
        <v>1264.31</v>
      </c>
      <c r="G31" s="21">
        <v>56.22</v>
      </c>
      <c r="H31" s="22">
        <f t="shared" si="0"/>
        <v>2412.2700000000004</v>
      </c>
      <c r="I31" s="22">
        <f t="shared" si="1"/>
        <v>2750.44</v>
      </c>
      <c r="J31" s="22">
        <f t="shared" si="2"/>
        <v>3303.9300000000003</v>
      </c>
      <c r="K31" s="22">
        <f t="shared" si="3"/>
        <v>4532.78</v>
      </c>
      <c r="L31" s="22">
        <v>0</v>
      </c>
      <c r="M31" s="37">
        <v>320.08</v>
      </c>
      <c r="V31" s="19"/>
      <c r="W31" s="19"/>
    </row>
    <row r="32" spans="1:23" s="17" customFormat="1" ht="14.25" customHeight="1">
      <c r="A32" s="36">
        <v>42522</v>
      </c>
      <c r="B32" s="20">
        <v>23</v>
      </c>
      <c r="C32" s="21">
        <v>977.27</v>
      </c>
      <c r="D32" s="21">
        <v>0</v>
      </c>
      <c r="E32" s="21">
        <v>369.47</v>
      </c>
      <c r="F32" s="21">
        <v>994.44</v>
      </c>
      <c r="G32" s="21">
        <v>44.05</v>
      </c>
      <c r="H32" s="22">
        <f t="shared" si="0"/>
        <v>2130.23</v>
      </c>
      <c r="I32" s="22">
        <f t="shared" si="1"/>
        <v>2468.4</v>
      </c>
      <c r="J32" s="22">
        <f t="shared" si="2"/>
        <v>3021.89</v>
      </c>
      <c r="K32" s="22">
        <f t="shared" si="3"/>
        <v>4250.74</v>
      </c>
      <c r="L32" s="22">
        <v>0</v>
      </c>
      <c r="M32" s="37">
        <v>386.13</v>
      </c>
      <c r="V32" s="19"/>
      <c r="W32" s="19"/>
    </row>
    <row r="33" spans="1:23" s="17" customFormat="1" ht="14.25" customHeight="1">
      <c r="A33" s="36">
        <v>42523</v>
      </c>
      <c r="B33" s="20">
        <v>0</v>
      </c>
      <c r="C33" s="21">
        <v>758.03</v>
      </c>
      <c r="D33" s="21">
        <v>0</v>
      </c>
      <c r="E33" s="21">
        <v>400.9</v>
      </c>
      <c r="F33" s="21">
        <v>775.2</v>
      </c>
      <c r="G33" s="21">
        <v>34.17</v>
      </c>
      <c r="H33" s="22">
        <f t="shared" si="0"/>
        <v>1901.11</v>
      </c>
      <c r="I33" s="22">
        <f t="shared" si="1"/>
        <v>2239.28</v>
      </c>
      <c r="J33" s="22">
        <f t="shared" si="2"/>
        <v>2792.77</v>
      </c>
      <c r="K33" s="22">
        <f t="shared" si="3"/>
        <v>4021.62</v>
      </c>
      <c r="L33" s="22">
        <v>0</v>
      </c>
      <c r="M33" s="37">
        <v>418.97</v>
      </c>
      <c r="V33" s="19"/>
      <c r="W33" s="19"/>
    </row>
    <row r="34" spans="1:23" s="17" customFormat="1" ht="14.25" customHeight="1">
      <c r="A34" s="36">
        <v>42523</v>
      </c>
      <c r="B34" s="20">
        <v>1</v>
      </c>
      <c r="C34" s="21">
        <v>649.75</v>
      </c>
      <c r="D34" s="21">
        <v>0</v>
      </c>
      <c r="E34" s="21">
        <v>668.14</v>
      </c>
      <c r="F34" s="21">
        <v>666.92</v>
      </c>
      <c r="G34" s="21">
        <v>29.29</v>
      </c>
      <c r="H34" s="22">
        <f t="shared" si="0"/>
        <v>1787.95</v>
      </c>
      <c r="I34" s="22">
        <f t="shared" si="1"/>
        <v>2126.1200000000003</v>
      </c>
      <c r="J34" s="22">
        <f t="shared" si="2"/>
        <v>2679.61</v>
      </c>
      <c r="K34" s="22">
        <f t="shared" si="3"/>
        <v>3908.46</v>
      </c>
      <c r="L34" s="22">
        <v>0</v>
      </c>
      <c r="M34" s="37">
        <v>698.26</v>
      </c>
      <c r="V34" s="19"/>
      <c r="W34" s="19"/>
    </row>
    <row r="35" spans="1:23" s="17" customFormat="1" ht="14.25" customHeight="1">
      <c r="A35" s="36">
        <v>42523</v>
      </c>
      <c r="B35" s="20">
        <v>2</v>
      </c>
      <c r="C35" s="21">
        <v>531.58</v>
      </c>
      <c r="D35" s="21">
        <v>0</v>
      </c>
      <c r="E35" s="21">
        <v>546.33</v>
      </c>
      <c r="F35" s="21">
        <v>548.75</v>
      </c>
      <c r="G35" s="21">
        <v>23.96</v>
      </c>
      <c r="H35" s="22">
        <f t="shared" si="0"/>
        <v>1664.45</v>
      </c>
      <c r="I35" s="22">
        <f t="shared" si="1"/>
        <v>2002.6200000000001</v>
      </c>
      <c r="J35" s="22">
        <f t="shared" si="2"/>
        <v>2556.11</v>
      </c>
      <c r="K35" s="22">
        <f t="shared" si="3"/>
        <v>3784.96</v>
      </c>
      <c r="L35" s="22">
        <v>0</v>
      </c>
      <c r="M35" s="37">
        <v>570.96</v>
      </c>
      <c r="V35" s="19"/>
      <c r="W35" s="19"/>
    </row>
    <row r="36" spans="1:23" s="17" customFormat="1" ht="14.25" customHeight="1">
      <c r="A36" s="36">
        <v>42523</v>
      </c>
      <c r="B36" s="20">
        <v>3</v>
      </c>
      <c r="C36" s="21">
        <v>40.85</v>
      </c>
      <c r="D36" s="21">
        <v>0</v>
      </c>
      <c r="E36" s="21">
        <v>41.99</v>
      </c>
      <c r="F36" s="21">
        <v>58.02</v>
      </c>
      <c r="G36" s="21">
        <v>1.84</v>
      </c>
      <c r="H36" s="22">
        <f t="shared" si="0"/>
        <v>1151.6000000000001</v>
      </c>
      <c r="I36" s="22">
        <f t="shared" si="1"/>
        <v>1489.77</v>
      </c>
      <c r="J36" s="22">
        <f t="shared" si="2"/>
        <v>2043.26</v>
      </c>
      <c r="K36" s="22">
        <f t="shared" si="3"/>
        <v>3272.11</v>
      </c>
      <c r="L36" s="22">
        <v>0</v>
      </c>
      <c r="M36" s="37">
        <v>43.88</v>
      </c>
      <c r="V36" s="19"/>
      <c r="W36" s="19"/>
    </row>
    <row r="37" spans="1:23" s="17" customFormat="1" ht="14.25" customHeight="1">
      <c r="A37" s="36">
        <v>42523</v>
      </c>
      <c r="B37" s="20">
        <v>4</v>
      </c>
      <c r="C37" s="21">
        <v>320.86</v>
      </c>
      <c r="D37" s="21">
        <v>0</v>
      </c>
      <c r="E37" s="21">
        <v>330.33</v>
      </c>
      <c r="F37" s="21">
        <v>338.03</v>
      </c>
      <c r="G37" s="21">
        <v>14.46</v>
      </c>
      <c r="H37" s="22">
        <f t="shared" si="0"/>
        <v>1444.23</v>
      </c>
      <c r="I37" s="22">
        <f t="shared" si="1"/>
        <v>1782.3999999999999</v>
      </c>
      <c r="J37" s="22">
        <f t="shared" si="2"/>
        <v>2335.8900000000003</v>
      </c>
      <c r="K37" s="22">
        <f t="shared" si="3"/>
        <v>3564.7400000000002</v>
      </c>
      <c r="L37" s="22">
        <v>0</v>
      </c>
      <c r="M37" s="37">
        <v>345.22</v>
      </c>
      <c r="V37" s="19"/>
      <c r="W37" s="19"/>
    </row>
    <row r="38" spans="1:23" s="17" customFormat="1" ht="14.25" customHeight="1">
      <c r="A38" s="36">
        <v>42523</v>
      </c>
      <c r="B38" s="20">
        <v>5</v>
      </c>
      <c r="C38" s="21">
        <v>630.9</v>
      </c>
      <c r="D38" s="21">
        <v>0</v>
      </c>
      <c r="E38" s="21">
        <v>187.74</v>
      </c>
      <c r="F38" s="21">
        <v>648.07</v>
      </c>
      <c r="G38" s="21">
        <v>28.44</v>
      </c>
      <c r="H38" s="22">
        <f t="shared" si="0"/>
        <v>1768.2500000000002</v>
      </c>
      <c r="I38" s="22">
        <f t="shared" si="1"/>
        <v>2106.42</v>
      </c>
      <c r="J38" s="22">
        <f t="shared" si="2"/>
        <v>2659.9100000000003</v>
      </c>
      <c r="K38" s="22">
        <f t="shared" si="3"/>
        <v>3888.76</v>
      </c>
      <c r="L38" s="22">
        <v>0</v>
      </c>
      <c r="M38" s="37">
        <v>196.2</v>
      </c>
      <c r="V38" s="19"/>
      <c r="W38" s="19"/>
    </row>
    <row r="39" spans="1:23" s="17" customFormat="1" ht="14.25" customHeight="1">
      <c r="A39" s="36">
        <v>42523</v>
      </c>
      <c r="B39" s="20">
        <v>6</v>
      </c>
      <c r="C39" s="21">
        <v>715.58</v>
      </c>
      <c r="D39" s="21">
        <v>212.39</v>
      </c>
      <c r="E39" s="21">
        <v>0</v>
      </c>
      <c r="F39" s="21">
        <v>732.75</v>
      </c>
      <c r="G39" s="21">
        <v>32.26</v>
      </c>
      <c r="H39" s="22">
        <f t="shared" si="0"/>
        <v>1856.7500000000002</v>
      </c>
      <c r="I39" s="22">
        <f t="shared" si="1"/>
        <v>2194.92</v>
      </c>
      <c r="J39" s="22">
        <f t="shared" si="2"/>
        <v>2748.4100000000003</v>
      </c>
      <c r="K39" s="22">
        <f t="shared" si="3"/>
        <v>3977.26</v>
      </c>
      <c r="L39" s="22">
        <v>221.96</v>
      </c>
      <c r="M39" s="37">
        <v>0</v>
      </c>
      <c r="V39" s="19"/>
      <c r="W39" s="19"/>
    </row>
    <row r="40" spans="1:23" s="17" customFormat="1" ht="14.25" customHeight="1">
      <c r="A40" s="36">
        <v>42523</v>
      </c>
      <c r="B40" s="20">
        <v>7</v>
      </c>
      <c r="C40" s="21">
        <v>972.43</v>
      </c>
      <c r="D40" s="21">
        <v>121.76</v>
      </c>
      <c r="E40" s="21">
        <v>0</v>
      </c>
      <c r="F40" s="21">
        <v>989.6</v>
      </c>
      <c r="G40" s="21">
        <v>43.84</v>
      </c>
      <c r="H40" s="22">
        <f t="shared" si="0"/>
        <v>2125.1800000000003</v>
      </c>
      <c r="I40" s="22">
        <f t="shared" si="1"/>
        <v>2463.35</v>
      </c>
      <c r="J40" s="22">
        <f t="shared" si="2"/>
        <v>3016.84</v>
      </c>
      <c r="K40" s="22">
        <f t="shared" si="3"/>
        <v>4245.69</v>
      </c>
      <c r="L40" s="22">
        <v>127.25</v>
      </c>
      <c r="M40" s="37">
        <v>0</v>
      </c>
      <c r="V40" s="19"/>
      <c r="W40" s="19"/>
    </row>
    <row r="41" spans="1:23" s="17" customFormat="1" ht="14.25" customHeight="1">
      <c r="A41" s="36">
        <v>42523</v>
      </c>
      <c r="B41" s="20">
        <v>8</v>
      </c>
      <c r="C41" s="21">
        <v>1278.05</v>
      </c>
      <c r="D41" s="21">
        <v>83.39</v>
      </c>
      <c r="E41" s="21">
        <v>0</v>
      </c>
      <c r="F41" s="21">
        <v>1295.22</v>
      </c>
      <c r="G41" s="21">
        <v>57.61</v>
      </c>
      <c r="H41" s="22">
        <f t="shared" si="0"/>
        <v>2444.57</v>
      </c>
      <c r="I41" s="22">
        <f t="shared" si="1"/>
        <v>2782.7400000000002</v>
      </c>
      <c r="J41" s="22">
        <f t="shared" si="2"/>
        <v>3336.23</v>
      </c>
      <c r="K41" s="22">
        <f t="shared" si="3"/>
        <v>4565.079999999999</v>
      </c>
      <c r="L41" s="22">
        <v>87.15</v>
      </c>
      <c r="M41" s="37">
        <v>0</v>
      </c>
      <c r="V41" s="19"/>
      <c r="W41" s="19"/>
    </row>
    <row r="42" spans="1:23" s="17" customFormat="1" ht="14.25" customHeight="1">
      <c r="A42" s="36">
        <v>42523</v>
      </c>
      <c r="B42" s="20">
        <v>9</v>
      </c>
      <c r="C42" s="21">
        <v>1380.98</v>
      </c>
      <c r="D42" s="21">
        <v>56.38</v>
      </c>
      <c r="E42" s="21">
        <v>0</v>
      </c>
      <c r="F42" s="21">
        <v>1398.15</v>
      </c>
      <c r="G42" s="21">
        <v>62.25</v>
      </c>
      <c r="H42" s="22">
        <f t="shared" si="0"/>
        <v>2552.1400000000003</v>
      </c>
      <c r="I42" s="22">
        <f t="shared" si="1"/>
        <v>2890.31</v>
      </c>
      <c r="J42" s="22">
        <f t="shared" si="2"/>
        <v>3443.8</v>
      </c>
      <c r="K42" s="22">
        <f t="shared" si="3"/>
        <v>4672.65</v>
      </c>
      <c r="L42" s="22">
        <v>58.92</v>
      </c>
      <c r="M42" s="37">
        <v>0</v>
      </c>
      <c r="V42" s="19"/>
      <c r="W42" s="19"/>
    </row>
    <row r="43" spans="1:23" s="17" customFormat="1" ht="14.25" customHeight="1">
      <c r="A43" s="36">
        <v>42523</v>
      </c>
      <c r="B43" s="20">
        <v>10</v>
      </c>
      <c r="C43" s="21">
        <v>1425.89</v>
      </c>
      <c r="D43" s="21">
        <v>0</v>
      </c>
      <c r="E43" s="21">
        <v>70.76</v>
      </c>
      <c r="F43" s="21">
        <v>1443.06</v>
      </c>
      <c r="G43" s="21">
        <v>64.28</v>
      </c>
      <c r="H43" s="22">
        <f t="shared" si="0"/>
        <v>2599.0800000000004</v>
      </c>
      <c r="I43" s="22">
        <f t="shared" si="1"/>
        <v>2937.2500000000005</v>
      </c>
      <c r="J43" s="22">
        <f t="shared" si="2"/>
        <v>3490.7400000000002</v>
      </c>
      <c r="K43" s="22">
        <f t="shared" si="3"/>
        <v>4719.589999999999</v>
      </c>
      <c r="L43" s="22">
        <v>0</v>
      </c>
      <c r="M43" s="37">
        <v>73.95</v>
      </c>
      <c r="V43" s="19"/>
      <c r="W43" s="19"/>
    </row>
    <row r="44" spans="1:23" s="17" customFormat="1" ht="14.25" customHeight="1">
      <c r="A44" s="36">
        <v>42523</v>
      </c>
      <c r="B44" s="20">
        <v>11</v>
      </c>
      <c r="C44" s="21">
        <v>1390.33</v>
      </c>
      <c r="D44" s="21">
        <v>0</v>
      </c>
      <c r="E44" s="21">
        <v>90.99</v>
      </c>
      <c r="F44" s="21">
        <v>1407.5</v>
      </c>
      <c r="G44" s="21">
        <v>62.67</v>
      </c>
      <c r="H44" s="22">
        <f t="shared" si="0"/>
        <v>2561.9100000000003</v>
      </c>
      <c r="I44" s="22">
        <f t="shared" si="1"/>
        <v>2900.0800000000004</v>
      </c>
      <c r="J44" s="22">
        <f t="shared" si="2"/>
        <v>3453.57</v>
      </c>
      <c r="K44" s="22">
        <f t="shared" si="3"/>
        <v>4682.419999999999</v>
      </c>
      <c r="L44" s="22">
        <v>0</v>
      </c>
      <c r="M44" s="37">
        <v>95.09</v>
      </c>
      <c r="V44" s="19"/>
      <c r="W44" s="19"/>
    </row>
    <row r="45" spans="1:23" s="17" customFormat="1" ht="14.25" customHeight="1">
      <c r="A45" s="36">
        <v>42523</v>
      </c>
      <c r="B45" s="20">
        <v>12</v>
      </c>
      <c r="C45" s="21">
        <v>1387.53</v>
      </c>
      <c r="D45" s="21">
        <v>0</v>
      </c>
      <c r="E45" s="21">
        <v>70.34</v>
      </c>
      <c r="F45" s="21">
        <v>1404.7</v>
      </c>
      <c r="G45" s="21">
        <v>62.55</v>
      </c>
      <c r="H45" s="22">
        <f t="shared" si="0"/>
        <v>2558.9900000000002</v>
      </c>
      <c r="I45" s="22">
        <f t="shared" si="1"/>
        <v>2897.1600000000003</v>
      </c>
      <c r="J45" s="22">
        <f t="shared" si="2"/>
        <v>3450.65</v>
      </c>
      <c r="K45" s="22">
        <f t="shared" si="3"/>
        <v>4679.499999999999</v>
      </c>
      <c r="L45" s="22">
        <v>0</v>
      </c>
      <c r="M45" s="37">
        <v>73.51</v>
      </c>
      <c r="V45" s="19"/>
      <c r="W45" s="19"/>
    </row>
    <row r="46" spans="1:23" s="17" customFormat="1" ht="14.25" customHeight="1">
      <c r="A46" s="36">
        <v>42523</v>
      </c>
      <c r="B46" s="20">
        <v>13</v>
      </c>
      <c r="C46" s="21">
        <v>1408.09</v>
      </c>
      <c r="D46" s="21">
        <v>0</v>
      </c>
      <c r="E46" s="21">
        <v>83.77</v>
      </c>
      <c r="F46" s="21">
        <v>1425.26</v>
      </c>
      <c r="G46" s="21">
        <v>63.47</v>
      </c>
      <c r="H46" s="22">
        <f t="shared" si="0"/>
        <v>2580.4700000000003</v>
      </c>
      <c r="I46" s="22">
        <f t="shared" si="1"/>
        <v>2918.64</v>
      </c>
      <c r="J46" s="22">
        <f t="shared" si="2"/>
        <v>3472.13</v>
      </c>
      <c r="K46" s="22">
        <f t="shared" si="3"/>
        <v>4700.98</v>
      </c>
      <c r="L46" s="22">
        <v>0</v>
      </c>
      <c r="M46" s="37">
        <v>87.55</v>
      </c>
      <c r="V46" s="19"/>
      <c r="W46" s="19"/>
    </row>
    <row r="47" spans="1:23" s="17" customFormat="1" ht="14.25" customHeight="1">
      <c r="A47" s="36">
        <v>42523</v>
      </c>
      <c r="B47" s="20">
        <v>14</v>
      </c>
      <c r="C47" s="21">
        <v>1439.11</v>
      </c>
      <c r="D47" s="21">
        <v>0</v>
      </c>
      <c r="E47" s="21">
        <v>123.17</v>
      </c>
      <c r="F47" s="21">
        <v>1456.28</v>
      </c>
      <c r="G47" s="21">
        <v>64.87</v>
      </c>
      <c r="H47" s="22">
        <f t="shared" si="0"/>
        <v>2612.8900000000003</v>
      </c>
      <c r="I47" s="22">
        <f t="shared" si="1"/>
        <v>2951.06</v>
      </c>
      <c r="J47" s="22">
        <f t="shared" si="2"/>
        <v>3504.55</v>
      </c>
      <c r="K47" s="22">
        <f t="shared" si="3"/>
        <v>4733.4</v>
      </c>
      <c r="L47" s="22">
        <v>0</v>
      </c>
      <c r="M47" s="37">
        <v>128.72</v>
      </c>
      <c r="V47" s="19"/>
      <c r="W47" s="19"/>
    </row>
    <row r="48" spans="1:23" s="17" customFormat="1" ht="14.25" customHeight="1">
      <c r="A48" s="36">
        <v>42523</v>
      </c>
      <c r="B48" s="20">
        <v>15</v>
      </c>
      <c r="C48" s="21">
        <v>1423.12</v>
      </c>
      <c r="D48" s="21">
        <v>0</v>
      </c>
      <c r="E48" s="21">
        <v>114.76</v>
      </c>
      <c r="F48" s="21">
        <v>1440.29</v>
      </c>
      <c r="G48" s="21">
        <v>64.15</v>
      </c>
      <c r="H48" s="22">
        <f t="shared" si="0"/>
        <v>2596.1800000000003</v>
      </c>
      <c r="I48" s="22">
        <f t="shared" si="1"/>
        <v>2934.35</v>
      </c>
      <c r="J48" s="22">
        <f t="shared" si="2"/>
        <v>3487.84</v>
      </c>
      <c r="K48" s="22">
        <f t="shared" si="3"/>
        <v>4716.69</v>
      </c>
      <c r="L48" s="22">
        <v>0</v>
      </c>
      <c r="M48" s="37">
        <v>119.93</v>
      </c>
      <c r="V48" s="19"/>
      <c r="W48" s="19"/>
    </row>
    <row r="49" spans="1:23" s="17" customFormat="1" ht="14.25" customHeight="1">
      <c r="A49" s="36">
        <v>42523</v>
      </c>
      <c r="B49" s="20">
        <v>16</v>
      </c>
      <c r="C49" s="21">
        <v>1353.21</v>
      </c>
      <c r="D49" s="21">
        <v>0</v>
      </c>
      <c r="E49" s="21">
        <v>120.43</v>
      </c>
      <c r="F49" s="21">
        <v>1370.38</v>
      </c>
      <c r="G49" s="21">
        <v>61</v>
      </c>
      <c r="H49" s="22">
        <f t="shared" si="0"/>
        <v>2523.1200000000003</v>
      </c>
      <c r="I49" s="22">
        <f t="shared" si="1"/>
        <v>2861.2900000000004</v>
      </c>
      <c r="J49" s="22">
        <f t="shared" si="2"/>
        <v>3414.78</v>
      </c>
      <c r="K49" s="22">
        <f t="shared" si="3"/>
        <v>4643.63</v>
      </c>
      <c r="L49" s="22">
        <v>0</v>
      </c>
      <c r="M49" s="37">
        <v>125.86</v>
      </c>
      <c r="V49" s="19"/>
      <c r="W49" s="19"/>
    </row>
    <row r="50" spans="1:23" s="17" customFormat="1" ht="14.25" customHeight="1">
      <c r="A50" s="36">
        <v>42523</v>
      </c>
      <c r="B50" s="20">
        <v>17</v>
      </c>
      <c r="C50" s="21">
        <v>1354.86</v>
      </c>
      <c r="D50" s="21">
        <v>0</v>
      </c>
      <c r="E50" s="21">
        <v>161.08</v>
      </c>
      <c r="F50" s="21">
        <v>1372.03</v>
      </c>
      <c r="G50" s="21">
        <v>61.08</v>
      </c>
      <c r="H50" s="22">
        <f t="shared" si="0"/>
        <v>2524.85</v>
      </c>
      <c r="I50" s="22">
        <f t="shared" si="1"/>
        <v>2863.02</v>
      </c>
      <c r="J50" s="22">
        <f t="shared" si="2"/>
        <v>3416.5099999999998</v>
      </c>
      <c r="K50" s="22">
        <f t="shared" si="3"/>
        <v>4645.36</v>
      </c>
      <c r="L50" s="22">
        <v>0</v>
      </c>
      <c r="M50" s="37">
        <v>168.34</v>
      </c>
      <c r="V50" s="19"/>
      <c r="W50" s="19"/>
    </row>
    <row r="51" spans="1:23" s="17" customFormat="1" ht="14.25" customHeight="1">
      <c r="A51" s="36">
        <v>42523</v>
      </c>
      <c r="B51" s="20">
        <v>18</v>
      </c>
      <c r="C51" s="21">
        <v>1339.3</v>
      </c>
      <c r="D51" s="21">
        <v>0</v>
      </c>
      <c r="E51" s="21">
        <v>212.73</v>
      </c>
      <c r="F51" s="21">
        <v>1356.47</v>
      </c>
      <c r="G51" s="21">
        <v>60.37</v>
      </c>
      <c r="H51" s="22">
        <f t="shared" si="0"/>
        <v>2508.5800000000004</v>
      </c>
      <c r="I51" s="22">
        <f t="shared" si="1"/>
        <v>2846.75</v>
      </c>
      <c r="J51" s="22">
        <f t="shared" si="2"/>
        <v>3400.2400000000002</v>
      </c>
      <c r="K51" s="22">
        <f t="shared" si="3"/>
        <v>4629.089999999999</v>
      </c>
      <c r="L51" s="22">
        <v>0</v>
      </c>
      <c r="M51" s="37">
        <v>222.32</v>
      </c>
      <c r="V51" s="19"/>
      <c r="W51" s="19"/>
    </row>
    <row r="52" spans="1:23" s="17" customFormat="1" ht="14.25" customHeight="1">
      <c r="A52" s="36">
        <v>42523</v>
      </c>
      <c r="B52" s="20">
        <v>19</v>
      </c>
      <c r="C52" s="21">
        <v>1344.99</v>
      </c>
      <c r="D52" s="21">
        <v>0</v>
      </c>
      <c r="E52" s="21">
        <v>191.61</v>
      </c>
      <c r="F52" s="21">
        <v>1362.16</v>
      </c>
      <c r="G52" s="21">
        <v>60.63</v>
      </c>
      <c r="H52" s="22">
        <f t="shared" si="0"/>
        <v>2514.53</v>
      </c>
      <c r="I52" s="22">
        <f t="shared" si="1"/>
        <v>2852.7000000000003</v>
      </c>
      <c r="J52" s="22">
        <f t="shared" si="2"/>
        <v>3406.19</v>
      </c>
      <c r="K52" s="22">
        <f t="shared" si="3"/>
        <v>4635.04</v>
      </c>
      <c r="L52" s="22">
        <v>0</v>
      </c>
      <c r="M52" s="37">
        <v>200.25</v>
      </c>
      <c r="V52" s="19"/>
      <c r="W52" s="19"/>
    </row>
    <row r="53" spans="1:23" s="17" customFormat="1" ht="14.25" customHeight="1">
      <c r="A53" s="36">
        <v>42523</v>
      </c>
      <c r="B53" s="20">
        <v>20</v>
      </c>
      <c r="C53" s="21">
        <v>1374.84</v>
      </c>
      <c r="D53" s="21">
        <v>0</v>
      </c>
      <c r="E53" s="21">
        <v>49.46</v>
      </c>
      <c r="F53" s="21">
        <v>1392.01</v>
      </c>
      <c r="G53" s="21">
        <v>61.98</v>
      </c>
      <c r="H53" s="22">
        <f t="shared" si="0"/>
        <v>2545.73</v>
      </c>
      <c r="I53" s="22">
        <f t="shared" si="1"/>
        <v>2883.9</v>
      </c>
      <c r="J53" s="22">
        <f t="shared" si="2"/>
        <v>3437.39</v>
      </c>
      <c r="K53" s="22">
        <f t="shared" si="3"/>
        <v>4666.24</v>
      </c>
      <c r="L53" s="22">
        <v>0</v>
      </c>
      <c r="M53" s="37">
        <v>51.69</v>
      </c>
      <c r="V53" s="19"/>
      <c r="W53" s="19"/>
    </row>
    <row r="54" spans="1:23" s="17" customFormat="1" ht="14.25" customHeight="1">
      <c r="A54" s="36">
        <v>42523</v>
      </c>
      <c r="B54" s="20">
        <v>21</v>
      </c>
      <c r="C54" s="21">
        <v>1465.63</v>
      </c>
      <c r="D54" s="21">
        <v>0</v>
      </c>
      <c r="E54" s="21">
        <v>110.8</v>
      </c>
      <c r="F54" s="21">
        <v>1482.8</v>
      </c>
      <c r="G54" s="21">
        <v>66.07</v>
      </c>
      <c r="H54" s="22">
        <f t="shared" si="0"/>
        <v>2640.61</v>
      </c>
      <c r="I54" s="22">
        <f t="shared" si="1"/>
        <v>2978.78</v>
      </c>
      <c r="J54" s="22">
        <f t="shared" si="2"/>
        <v>3532.27</v>
      </c>
      <c r="K54" s="22">
        <f t="shared" si="3"/>
        <v>4761.12</v>
      </c>
      <c r="L54" s="22">
        <v>0</v>
      </c>
      <c r="M54" s="37">
        <v>115.79</v>
      </c>
      <c r="V54" s="19"/>
      <c r="W54" s="19"/>
    </row>
    <row r="55" spans="1:23" s="17" customFormat="1" ht="14.25" customHeight="1">
      <c r="A55" s="36">
        <v>42523</v>
      </c>
      <c r="B55" s="20">
        <v>22</v>
      </c>
      <c r="C55" s="21">
        <v>1254.02</v>
      </c>
      <c r="D55" s="21">
        <v>0</v>
      </c>
      <c r="E55" s="21">
        <v>281.91</v>
      </c>
      <c r="F55" s="21">
        <v>1271.19</v>
      </c>
      <c r="G55" s="21">
        <v>56.53</v>
      </c>
      <c r="H55" s="22">
        <f t="shared" si="0"/>
        <v>2419.4600000000005</v>
      </c>
      <c r="I55" s="22">
        <f t="shared" si="1"/>
        <v>2757.63</v>
      </c>
      <c r="J55" s="22">
        <f t="shared" si="2"/>
        <v>3311.1200000000003</v>
      </c>
      <c r="K55" s="22">
        <f t="shared" si="3"/>
        <v>4539.969999999999</v>
      </c>
      <c r="L55" s="22">
        <v>0</v>
      </c>
      <c r="M55" s="37">
        <v>294.62</v>
      </c>
      <c r="V55" s="19"/>
      <c r="W55" s="19"/>
    </row>
    <row r="56" spans="1:23" s="17" customFormat="1" ht="14.25" customHeight="1">
      <c r="A56" s="36">
        <v>42523</v>
      </c>
      <c r="B56" s="20">
        <v>23</v>
      </c>
      <c r="C56" s="21">
        <v>976.52</v>
      </c>
      <c r="D56" s="21">
        <v>0</v>
      </c>
      <c r="E56" s="21">
        <v>129.6</v>
      </c>
      <c r="F56" s="21">
        <v>993.69</v>
      </c>
      <c r="G56" s="21">
        <v>44.02</v>
      </c>
      <c r="H56" s="22">
        <f t="shared" si="0"/>
        <v>2129.4500000000003</v>
      </c>
      <c r="I56" s="22">
        <f t="shared" si="1"/>
        <v>2467.6200000000003</v>
      </c>
      <c r="J56" s="22">
        <f t="shared" si="2"/>
        <v>3021.11</v>
      </c>
      <c r="K56" s="22">
        <f t="shared" si="3"/>
        <v>4249.96</v>
      </c>
      <c r="L56" s="22">
        <v>0</v>
      </c>
      <c r="M56" s="37">
        <v>135.44</v>
      </c>
      <c r="V56" s="19"/>
      <c r="W56" s="19"/>
    </row>
    <row r="57" spans="1:23" s="17" customFormat="1" ht="14.25" customHeight="1">
      <c r="A57" s="36">
        <v>42524</v>
      </c>
      <c r="B57" s="20">
        <v>0</v>
      </c>
      <c r="C57" s="21">
        <v>766.3</v>
      </c>
      <c r="D57" s="21">
        <v>0</v>
      </c>
      <c r="E57" s="21">
        <v>440.73</v>
      </c>
      <c r="F57" s="21">
        <v>783.47</v>
      </c>
      <c r="G57" s="21">
        <v>34.54</v>
      </c>
      <c r="H57" s="22">
        <f t="shared" si="0"/>
        <v>1909.75</v>
      </c>
      <c r="I57" s="22">
        <f t="shared" si="1"/>
        <v>2247.92</v>
      </c>
      <c r="J57" s="22">
        <f t="shared" si="2"/>
        <v>2801.4100000000003</v>
      </c>
      <c r="K57" s="22">
        <f t="shared" si="3"/>
        <v>4030.2599999999998</v>
      </c>
      <c r="L57" s="22">
        <v>0</v>
      </c>
      <c r="M57" s="37">
        <v>460.6</v>
      </c>
      <c r="V57" s="19"/>
      <c r="W57" s="19"/>
    </row>
    <row r="58" spans="1:23" s="17" customFormat="1" ht="14.25" customHeight="1">
      <c r="A58" s="36">
        <v>42524</v>
      </c>
      <c r="B58" s="20">
        <v>1</v>
      </c>
      <c r="C58" s="21">
        <v>660.12</v>
      </c>
      <c r="D58" s="21">
        <v>0</v>
      </c>
      <c r="E58" s="21">
        <v>679.82</v>
      </c>
      <c r="F58" s="21">
        <v>677.29</v>
      </c>
      <c r="G58" s="21">
        <v>29.76</v>
      </c>
      <c r="H58" s="22">
        <f t="shared" si="0"/>
        <v>1798.7900000000002</v>
      </c>
      <c r="I58" s="22">
        <f t="shared" si="1"/>
        <v>2136.96</v>
      </c>
      <c r="J58" s="22">
        <f t="shared" si="2"/>
        <v>2690.4500000000003</v>
      </c>
      <c r="K58" s="22">
        <f t="shared" si="3"/>
        <v>3919.3</v>
      </c>
      <c r="L58" s="22">
        <v>0</v>
      </c>
      <c r="M58" s="37">
        <v>710.47</v>
      </c>
      <c r="V58" s="19"/>
      <c r="W58" s="19"/>
    </row>
    <row r="59" spans="1:23" s="17" customFormat="1" ht="14.25" customHeight="1">
      <c r="A59" s="36">
        <v>42524</v>
      </c>
      <c r="B59" s="20">
        <v>2</v>
      </c>
      <c r="C59" s="21">
        <v>663.67</v>
      </c>
      <c r="D59" s="21">
        <v>0</v>
      </c>
      <c r="E59" s="21">
        <v>202.59</v>
      </c>
      <c r="F59" s="21">
        <v>680.84</v>
      </c>
      <c r="G59" s="21">
        <v>29.92</v>
      </c>
      <c r="H59" s="22">
        <f t="shared" si="0"/>
        <v>1802.5</v>
      </c>
      <c r="I59" s="22">
        <f t="shared" si="1"/>
        <v>2140.67</v>
      </c>
      <c r="J59" s="22">
        <f t="shared" si="2"/>
        <v>2694.1600000000003</v>
      </c>
      <c r="K59" s="22">
        <f t="shared" si="3"/>
        <v>3923.0099999999998</v>
      </c>
      <c r="L59" s="22">
        <v>0</v>
      </c>
      <c r="M59" s="37">
        <v>211.72</v>
      </c>
      <c r="V59" s="19"/>
      <c r="W59" s="19"/>
    </row>
    <row r="60" spans="1:23" s="17" customFormat="1" ht="14.25" customHeight="1">
      <c r="A60" s="36">
        <v>42524</v>
      </c>
      <c r="B60" s="20">
        <v>3</v>
      </c>
      <c r="C60" s="21">
        <v>559.83</v>
      </c>
      <c r="D60" s="21">
        <v>0</v>
      </c>
      <c r="E60" s="21">
        <v>576.79</v>
      </c>
      <c r="F60" s="21">
        <v>577</v>
      </c>
      <c r="G60" s="21">
        <v>25.24</v>
      </c>
      <c r="H60" s="22">
        <f t="shared" si="0"/>
        <v>1693.9800000000002</v>
      </c>
      <c r="I60" s="22">
        <f t="shared" si="1"/>
        <v>2032.1499999999999</v>
      </c>
      <c r="J60" s="22">
        <f t="shared" si="2"/>
        <v>2585.6400000000003</v>
      </c>
      <c r="K60" s="22">
        <f t="shared" si="3"/>
        <v>3814.4900000000002</v>
      </c>
      <c r="L60" s="22">
        <v>0</v>
      </c>
      <c r="M60" s="37">
        <v>602.79</v>
      </c>
      <c r="V60" s="19"/>
      <c r="W60" s="19"/>
    </row>
    <row r="61" spans="1:23" s="17" customFormat="1" ht="14.25" customHeight="1">
      <c r="A61" s="36">
        <v>42524</v>
      </c>
      <c r="B61" s="20">
        <v>4</v>
      </c>
      <c r="C61" s="21">
        <v>516.56</v>
      </c>
      <c r="D61" s="21">
        <v>0</v>
      </c>
      <c r="E61" s="21">
        <v>532.46</v>
      </c>
      <c r="F61" s="21">
        <v>533.73</v>
      </c>
      <c r="G61" s="21">
        <v>23.29</v>
      </c>
      <c r="H61" s="22">
        <f t="shared" si="0"/>
        <v>1648.76</v>
      </c>
      <c r="I61" s="22">
        <f t="shared" si="1"/>
        <v>1986.9299999999998</v>
      </c>
      <c r="J61" s="22">
        <f t="shared" si="2"/>
        <v>2540.42</v>
      </c>
      <c r="K61" s="22">
        <f t="shared" si="3"/>
        <v>3769.27</v>
      </c>
      <c r="L61" s="22">
        <v>0</v>
      </c>
      <c r="M61" s="37">
        <v>556.46</v>
      </c>
      <c r="V61" s="19"/>
      <c r="W61" s="19"/>
    </row>
    <row r="62" spans="1:23" s="17" customFormat="1" ht="14.25" customHeight="1">
      <c r="A62" s="36">
        <v>42524</v>
      </c>
      <c r="B62" s="20">
        <v>5</v>
      </c>
      <c r="C62" s="21">
        <v>626.31</v>
      </c>
      <c r="D62" s="21">
        <v>0</v>
      </c>
      <c r="E62" s="21">
        <v>644.64</v>
      </c>
      <c r="F62" s="21">
        <v>643.48</v>
      </c>
      <c r="G62" s="21">
        <v>28.23</v>
      </c>
      <c r="H62" s="22">
        <f t="shared" si="0"/>
        <v>1763.45</v>
      </c>
      <c r="I62" s="22">
        <f t="shared" si="1"/>
        <v>2101.6200000000003</v>
      </c>
      <c r="J62" s="22">
        <f t="shared" si="2"/>
        <v>2655.11</v>
      </c>
      <c r="K62" s="22">
        <f t="shared" si="3"/>
        <v>3883.96</v>
      </c>
      <c r="L62" s="22">
        <v>0</v>
      </c>
      <c r="M62" s="37">
        <v>673.7</v>
      </c>
      <c r="V62" s="19"/>
      <c r="W62" s="19"/>
    </row>
    <row r="63" spans="1:23" s="17" customFormat="1" ht="14.25" customHeight="1">
      <c r="A63" s="36">
        <v>42524</v>
      </c>
      <c r="B63" s="20">
        <v>6</v>
      </c>
      <c r="C63" s="21">
        <v>759.03</v>
      </c>
      <c r="D63" s="21">
        <v>5.72</v>
      </c>
      <c r="E63" s="21">
        <v>0</v>
      </c>
      <c r="F63" s="21">
        <v>776.2</v>
      </c>
      <c r="G63" s="21">
        <v>34.22</v>
      </c>
      <c r="H63" s="22">
        <f t="shared" si="0"/>
        <v>1902.16</v>
      </c>
      <c r="I63" s="22">
        <f t="shared" si="1"/>
        <v>2240.3300000000004</v>
      </c>
      <c r="J63" s="22">
        <f t="shared" si="2"/>
        <v>2793.82</v>
      </c>
      <c r="K63" s="22">
        <f t="shared" si="3"/>
        <v>4022.67</v>
      </c>
      <c r="L63" s="22">
        <v>5.98</v>
      </c>
      <c r="M63" s="37">
        <v>0</v>
      </c>
      <c r="V63" s="19"/>
      <c r="W63" s="19"/>
    </row>
    <row r="64" spans="1:23" s="17" customFormat="1" ht="14.25" customHeight="1">
      <c r="A64" s="36">
        <v>42524</v>
      </c>
      <c r="B64" s="20">
        <v>7</v>
      </c>
      <c r="C64" s="21">
        <v>994.84</v>
      </c>
      <c r="D64" s="21">
        <v>0</v>
      </c>
      <c r="E64" s="21">
        <v>80.97</v>
      </c>
      <c r="F64" s="21">
        <v>1012.01</v>
      </c>
      <c r="G64" s="21">
        <v>44.85</v>
      </c>
      <c r="H64" s="22">
        <f t="shared" si="0"/>
        <v>2148.6000000000004</v>
      </c>
      <c r="I64" s="22">
        <f t="shared" si="1"/>
        <v>2486.77</v>
      </c>
      <c r="J64" s="22">
        <f t="shared" si="2"/>
        <v>3040.26</v>
      </c>
      <c r="K64" s="22">
        <f t="shared" si="3"/>
        <v>4269.11</v>
      </c>
      <c r="L64" s="22">
        <v>0</v>
      </c>
      <c r="M64" s="37">
        <v>84.62</v>
      </c>
      <c r="V64" s="19"/>
      <c r="W64" s="19"/>
    </row>
    <row r="65" spans="1:23" s="17" customFormat="1" ht="14.25" customHeight="1">
      <c r="A65" s="36">
        <v>42524</v>
      </c>
      <c r="B65" s="20">
        <v>8</v>
      </c>
      <c r="C65" s="21">
        <v>1304.92</v>
      </c>
      <c r="D65" s="21">
        <v>53.5</v>
      </c>
      <c r="E65" s="21">
        <v>0</v>
      </c>
      <c r="F65" s="21">
        <v>1322.09</v>
      </c>
      <c r="G65" s="21">
        <v>58.82</v>
      </c>
      <c r="H65" s="22">
        <f t="shared" si="0"/>
        <v>2472.65</v>
      </c>
      <c r="I65" s="22">
        <f t="shared" si="1"/>
        <v>2810.82</v>
      </c>
      <c r="J65" s="22">
        <f t="shared" si="2"/>
        <v>3364.31</v>
      </c>
      <c r="K65" s="22">
        <f t="shared" si="3"/>
        <v>4593.16</v>
      </c>
      <c r="L65" s="22">
        <v>55.91</v>
      </c>
      <c r="M65" s="37">
        <v>0</v>
      </c>
      <c r="V65" s="19"/>
      <c r="W65" s="19"/>
    </row>
    <row r="66" spans="1:23" s="17" customFormat="1" ht="14.25" customHeight="1">
      <c r="A66" s="36">
        <v>42524</v>
      </c>
      <c r="B66" s="20">
        <v>9</v>
      </c>
      <c r="C66" s="21">
        <v>1452.48</v>
      </c>
      <c r="D66" s="21">
        <v>0</v>
      </c>
      <c r="E66" s="21">
        <v>42.35</v>
      </c>
      <c r="F66" s="21">
        <v>1469.65</v>
      </c>
      <c r="G66" s="21">
        <v>65.48</v>
      </c>
      <c r="H66" s="22">
        <f t="shared" si="0"/>
        <v>2626.8700000000003</v>
      </c>
      <c r="I66" s="22">
        <f t="shared" si="1"/>
        <v>2965.0400000000004</v>
      </c>
      <c r="J66" s="22">
        <f t="shared" si="2"/>
        <v>3518.53</v>
      </c>
      <c r="K66" s="22">
        <f t="shared" si="3"/>
        <v>4747.38</v>
      </c>
      <c r="L66" s="22">
        <v>0</v>
      </c>
      <c r="M66" s="37">
        <v>44.26</v>
      </c>
      <c r="V66" s="19"/>
      <c r="W66" s="19"/>
    </row>
    <row r="67" spans="1:23" s="17" customFormat="1" ht="14.25" customHeight="1">
      <c r="A67" s="36">
        <v>42524</v>
      </c>
      <c r="B67" s="20">
        <v>10</v>
      </c>
      <c r="C67" s="21">
        <v>1464.43</v>
      </c>
      <c r="D67" s="21">
        <v>0</v>
      </c>
      <c r="E67" s="21">
        <v>163.06</v>
      </c>
      <c r="F67" s="21">
        <v>1481.6</v>
      </c>
      <c r="G67" s="21">
        <v>66.01</v>
      </c>
      <c r="H67" s="22">
        <f t="shared" si="0"/>
        <v>2639.3500000000004</v>
      </c>
      <c r="I67" s="22">
        <f t="shared" si="1"/>
        <v>2977.52</v>
      </c>
      <c r="J67" s="22">
        <f t="shared" si="2"/>
        <v>3531.01</v>
      </c>
      <c r="K67" s="22">
        <f t="shared" si="3"/>
        <v>4759.86</v>
      </c>
      <c r="L67" s="22">
        <v>0</v>
      </c>
      <c r="M67" s="37">
        <v>170.41</v>
      </c>
      <c r="V67" s="19"/>
      <c r="W67" s="19"/>
    </row>
    <row r="68" spans="1:23" s="17" customFormat="1" ht="14.25" customHeight="1">
      <c r="A68" s="36">
        <v>42524</v>
      </c>
      <c r="B68" s="20">
        <v>11</v>
      </c>
      <c r="C68" s="21">
        <v>1456.2</v>
      </c>
      <c r="D68" s="21">
        <v>0</v>
      </c>
      <c r="E68" s="21">
        <v>252.28</v>
      </c>
      <c r="F68" s="21">
        <v>1473.37</v>
      </c>
      <c r="G68" s="21">
        <v>65.64</v>
      </c>
      <c r="H68" s="22">
        <f t="shared" si="0"/>
        <v>2630.7500000000005</v>
      </c>
      <c r="I68" s="22">
        <f t="shared" si="1"/>
        <v>2968.9200000000005</v>
      </c>
      <c r="J68" s="22">
        <f t="shared" si="2"/>
        <v>3522.4100000000003</v>
      </c>
      <c r="K68" s="22">
        <f t="shared" si="3"/>
        <v>4751.259999999999</v>
      </c>
      <c r="L68" s="22">
        <v>0</v>
      </c>
      <c r="M68" s="37">
        <v>263.65</v>
      </c>
      <c r="V68" s="19"/>
      <c r="W68" s="19"/>
    </row>
    <row r="69" spans="1:23" s="17" customFormat="1" ht="14.25" customHeight="1">
      <c r="A69" s="36">
        <v>42524</v>
      </c>
      <c r="B69" s="20">
        <v>12</v>
      </c>
      <c r="C69" s="21">
        <v>1439.44</v>
      </c>
      <c r="D69" s="21">
        <v>0</v>
      </c>
      <c r="E69" s="21">
        <v>74.46</v>
      </c>
      <c r="F69" s="21">
        <v>1456.61</v>
      </c>
      <c r="G69" s="21">
        <v>64.89</v>
      </c>
      <c r="H69" s="22">
        <f t="shared" si="0"/>
        <v>2613.2400000000002</v>
      </c>
      <c r="I69" s="22">
        <f t="shared" si="1"/>
        <v>2951.4100000000003</v>
      </c>
      <c r="J69" s="22">
        <f t="shared" si="2"/>
        <v>3504.9</v>
      </c>
      <c r="K69" s="22">
        <f t="shared" si="3"/>
        <v>4733.75</v>
      </c>
      <c r="L69" s="22">
        <v>0</v>
      </c>
      <c r="M69" s="37">
        <v>77.82</v>
      </c>
      <c r="V69" s="19"/>
      <c r="W69" s="19"/>
    </row>
    <row r="70" spans="1:23" s="17" customFormat="1" ht="14.25" customHeight="1">
      <c r="A70" s="36">
        <v>42524</v>
      </c>
      <c r="B70" s="20">
        <v>13</v>
      </c>
      <c r="C70" s="21">
        <v>1440.21</v>
      </c>
      <c r="D70" s="21">
        <v>0</v>
      </c>
      <c r="E70" s="21">
        <v>61.44</v>
      </c>
      <c r="F70" s="21">
        <v>1457.38</v>
      </c>
      <c r="G70" s="21">
        <v>64.92</v>
      </c>
      <c r="H70" s="22">
        <f t="shared" si="0"/>
        <v>2614.0400000000004</v>
      </c>
      <c r="I70" s="22">
        <f t="shared" si="1"/>
        <v>2952.2100000000005</v>
      </c>
      <c r="J70" s="22">
        <f t="shared" si="2"/>
        <v>3505.7000000000003</v>
      </c>
      <c r="K70" s="22">
        <f t="shared" si="3"/>
        <v>4734.55</v>
      </c>
      <c r="L70" s="22">
        <v>0</v>
      </c>
      <c r="M70" s="37">
        <v>64.21</v>
      </c>
      <c r="V70" s="19"/>
      <c r="W70" s="19"/>
    </row>
    <row r="71" spans="1:23" s="17" customFormat="1" ht="14.25" customHeight="1">
      <c r="A71" s="36">
        <v>42524</v>
      </c>
      <c r="B71" s="20">
        <v>14</v>
      </c>
      <c r="C71" s="21">
        <v>1447.78</v>
      </c>
      <c r="D71" s="21">
        <v>0</v>
      </c>
      <c r="E71" s="21">
        <v>99.05</v>
      </c>
      <c r="F71" s="21">
        <v>1464.95</v>
      </c>
      <c r="G71" s="21">
        <v>65.26</v>
      </c>
      <c r="H71" s="22">
        <f t="shared" si="0"/>
        <v>2621.9500000000003</v>
      </c>
      <c r="I71" s="22">
        <f t="shared" si="1"/>
        <v>2960.1200000000003</v>
      </c>
      <c r="J71" s="22">
        <f t="shared" si="2"/>
        <v>3513.61</v>
      </c>
      <c r="K71" s="22">
        <f t="shared" si="3"/>
        <v>4742.46</v>
      </c>
      <c r="L71" s="22">
        <v>0</v>
      </c>
      <c r="M71" s="37">
        <v>103.52</v>
      </c>
      <c r="V71" s="19"/>
      <c r="W71" s="19"/>
    </row>
    <row r="72" spans="1:23" s="17" customFormat="1" ht="14.25" customHeight="1">
      <c r="A72" s="36">
        <v>42524</v>
      </c>
      <c r="B72" s="20">
        <v>15</v>
      </c>
      <c r="C72" s="21">
        <v>1446.19</v>
      </c>
      <c r="D72" s="21">
        <v>0</v>
      </c>
      <c r="E72" s="21">
        <v>109.75</v>
      </c>
      <c r="F72" s="21">
        <v>1463.36</v>
      </c>
      <c r="G72" s="21">
        <v>65.19</v>
      </c>
      <c r="H72" s="22">
        <f t="shared" si="0"/>
        <v>2620.2900000000004</v>
      </c>
      <c r="I72" s="22">
        <f t="shared" si="1"/>
        <v>2958.4600000000005</v>
      </c>
      <c r="J72" s="22">
        <f t="shared" si="2"/>
        <v>3511.9500000000003</v>
      </c>
      <c r="K72" s="22">
        <f t="shared" si="3"/>
        <v>4740.8</v>
      </c>
      <c r="L72" s="22">
        <v>0</v>
      </c>
      <c r="M72" s="37">
        <v>114.7</v>
      </c>
      <c r="V72" s="19"/>
      <c r="W72" s="19"/>
    </row>
    <row r="73" spans="1:23" s="17" customFormat="1" ht="14.25" customHeight="1">
      <c r="A73" s="36">
        <v>42524</v>
      </c>
      <c r="B73" s="20">
        <v>16</v>
      </c>
      <c r="C73" s="21">
        <v>1445.41</v>
      </c>
      <c r="D73" s="21">
        <v>0</v>
      </c>
      <c r="E73" s="21">
        <v>319.91</v>
      </c>
      <c r="F73" s="21">
        <v>1462.58</v>
      </c>
      <c r="G73" s="21">
        <v>65.16</v>
      </c>
      <c r="H73" s="22">
        <f aca="true" t="shared" si="4" ref="H73:H136">SUM($C73,$G73,R$5,R$6)</f>
        <v>2619.4800000000005</v>
      </c>
      <c r="I73" s="22">
        <f aca="true" t="shared" si="5" ref="I73:I136">SUM($C73,$G73,S$5,S$6)</f>
        <v>2957.65</v>
      </c>
      <c r="J73" s="22">
        <f aca="true" t="shared" si="6" ref="J73:J136">SUM($C73,$G73,T$5,T$6)</f>
        <v>3511.1400000000003</v>
      </c>
      <c r="K73" s="22">
        <f aca="true" t="shared" si="7" ref="K73:K136">SUM($C73,$G73,U$5,U$6)</f>
        <v>4739.99</v>
      </c>
      <c r="L73" s="22">
        <v>0</v>
      </c>
      <c r="M73" s="37">
        <v>334.33</v>
      </c>
      <c r="V73" s="19"/>
      <c r="W73" s="19"/>
    </row>
    <row r="74" spans="1:23" s="17" customFormat="1" ht="14.25" customHeight="1">
      <c r="A74" s="36">
        <v>42524</v>
      </c>
      <c r="B74" s="20">
        <v>17</v>
      </c>
      <c r="C74" s="21">
        <v>1446.93</v>
      </c>
      <c r="D74" s="21">
        <v>0</v>
      </c>
      <c r="E74" s="21">
        <v>290.37</v>
      </c>
      <c r="F74" s="21">
        <v>1464.1</v>
      </c>
      <c r="G74" s="21">
        <v>65.23</v>
      </c>
      <c r="H74" s="22">
        <f t="shared" si="4"/>
        <v>2621.07</v>
      </c>
      <c r="I74" s="22">
        <f t="shared" si="5"/>
        <v>2959.2400000000002</v>
      </c>
      <c r="J74" s="22">
        <f t="shared" si="6"/>
        <v>3512.73</v>
      </c>
      <c r="K74" s="22">
        <f t="shared" si="7"/>
        <v>4741.58</v>
      </c>
      <c r="L74" s="22">
        <v>0</v>
      </c>
      <c r="M74" s="37">
        <v>303.46</v>
      </c>
      <c r="V74" s="19"/>
      <c r="W74" s="19"/>
    </row>
    <row r="75" spans="1:23" s="17" customFormat="1" ht="14.25" customHeight="1">
      <c r="A75" s="36">
        <v>42524</v>
      </c>
      <c r="B75" s="20">
        <v>18</v>
      </c>
      <c r="C75" s="21">
        <v>1406.4</v>
      </c>
      <c r="D75" s="21">
        <v>0</v>
      </c>
      <c r="E75" s="21">
        <v>295.05</v>
      </c>
      <c r="F75" s="21">
        <v>1423.57</v>
      </c>
      <c r="G75" s="21">
        <v>63.4</v>
      </c>
      <c r="H75" s="22">
        <f t="shared" si="4"/>
        <v>2578.7100000000005</v>
      </c>
      <c r="I75" s="22">
        <f t="shared" si="5"/>
        <v>2916.8800000000006</v>
      </c>
      <c r="J75" s="22">
        <f t="shared" si="6"/>
        <v>3470.3700000000003</v>
      </c>
      <c r="K75" s="22">
        <f t="shared" si="7"/>
        <v>4699.22</v>
      </c>
      <c r="L75" s="22">
        <v>0</v>
      </c>
      <c r="M75" s="37">
        <v>308.35</v>
      </c>
      <c r="V75" s="19"/>
      <c r="W75" s="19"/>
    </row>
    <row r="76" spans="1:23" s="17" customFormat="1" ht="14.25" customHeight="1">
      <c r="A76" s="36">
        <v>42524</v>
      </c>
      <c r="B76" s="20">
        <v>19</v>
      </c>
      <c r="C76" s="21">
        <v>1392.13</v>
      </c>
      <c r="D76" s="21">
        <v>0</v>
      </c>
      <c r="E76" s="21">
        <v>232.18</v>
      </c>
      <c r="F76" s="21">
        <v>1409.3</v>
      </c>
      <c r="G76" s="21">
        <v>62.76</v>
      </c>
      <c r="H76" s="22">
        <f t="shared" si="4"/>
        <v>2563.8000000000006</v>
      </c>
      <c r="I76" s="22">
        <f t="shared" si="5"/>
        <v>2901.9700000000003</v>
      </c>
      <c r="J76" s="22">
        <f t="shared" si="6"/>
        <v>3455.4600000000005</v>
      </c>
      <c r="K76" s="22">
        <f t="shared" si="7"/>
        <v>4684.3099999999995</v>
      </c>
      <c r="L76" s="22">
        <v>0</v>
      </c>
      <c r="M76" s="37">
        <v>242.65</v>
      </c>
      <c r="V76" s="19"/>
      <c r="W76" s="19"/>
    </row>
    <row r="77" spans="1:23" s="17" customFormat="1" ht="14.25" customHeight="1">
      <c r="A77" s="36">
        <v>42524</v>
      </c>
      <c r="B77" s="20">
        <v>20</v>
      </c>
      <c r="C77" s="21">
        <v>1446.05</v>
      </c>
      <c r="D77" s="21">
        <v>0</v>
      </c>
      <c r="E77" s="21">
        <v>138.73</v>
      </c>
      <c r="F77" s="21">
        <v>1463.22</v>
      </c>
      <c r="G77" s="21">
        <v>65.19</v>
      </c>
      <c r="H77" s="22">
        <f t="shared" si="4"/>
        <v>2620.15</v>
      </c>
      <c r="I77" s="22">
        <f t="shared" si="5"/>
        <v>2958.32</v>
      </c>
      <c r="J77" s="22">
        <f t="shared" si="6"/>
        <v>3511.81</v>
      </c>
      <c r="K77" s="22">
        <f t="shared" si="7"/>
        <v>4740.66</v>
      </c>
      <c r="L77" s="22">
        <v>0</v>
      </c>
      <c r="M77" s="37">
        <v>144.98</v>
      </c>
      <c r="V77" s="19"/>
      <c r="W77" s="19"/>
    </row>
    <row r="78" spans="1:23" s="17" customFormat="1" ht="14.25" customHeight="1">
      <c r="A78" s="36">
        <v>42524</v>
      </c>
      <c r="B78" s="20">
        <v>21</v>
      </c>
      <c r="C78" s="21">
        <v>1510.61</v>
      </c>
      <c r="D78" s="21">
        <v>0</v>
      </c>
      <c r="E78" s="21">
        <v>212.79</v>
      </c>
      <c r="F78" s="21">
        <v>1527.78</v>
      </c>
      <c r="G78" s="21">
        <v>68.1</v>
      </c>
      <c r="H78" s="22">
        <f t="shared" si="4"/>
        <v>2687.6200000000003</v>
      </c>
      <c r="I78" s="22">
        <f t="shared" si="5"/>
        <v>3025.79</v>
      </c>
      <c r="J78" s="22">
        <f t="shared" si="6"/>
        <v>3579.28</v>
      </c>
      <c r="K78" s="22">
        <f t="shared" si="7"/>
        <v>4808.129999999999</v>
      </c>
      <c r="L78" s="22">
        <v>0</v>
      </c>
      <c r="M78" s="37">
        <v>222.38</v>
      </c>
      <c r="V78" s="19"/>
      <c r="W78" s="19"/>
    </row>
    <row r="79" spans="1:23" s="17" customFormat="1" ht="14.25" customHeight="1">
      <c r="A79" s="36">
        <v>42524</v>
      </c>
      <c r="B79" s="20">
        <v>22</v>
      </c>
      <c r="C79" s="21">
        <v>1418.51</v>
      </c>
      <c r="D79" s="21">
        <v>0</v>
      </c>
      <c r="E79" s="21">
        <v>498.36</v>
      </c>
      <c r="F79" s="21">
        <v>1435.68</v>
      </c>
      <c r="G79" s="21">
        <v>63.94</v>
      </c>
      <c r="H79" s="22">
        <f t="shared" si="4"/>
        <v>2591.36</v>
      </c>
      <c r="I79" s="22">
        <f t="shared" si="5"/>
        <v>2929.53</v>
      </c>
      <c r="J79" s="22">
        <f t="shared" si="6"/>
        <v>3483.02</v>
      </c>
      <c r="K79" s="22">
        <f t="shared" si="7"/>
        <v>4711.87</v>
      </c>
      <c r="L79" s="22">
        <v>0</v>
      </c>
      <c r="M79" s="37">
        <v>520.83</v>
      </c>
      <c r="V79" s="19"/>
      <c r="W79" s="19"/>
    </row>
    <row r="80" spans="1:23" s="17" customFormat="1" ht="14.25" customHeight="1">
      <c r="A80" s="36">
        <v>42524</v>
      </c>
      <c r="B80" s="20">
        <v>23</v>
      </c>
      <c r="C80" s="21">
        <v>1207.86</v>
      </c>
      <c r="D80" s="21">
        <v>0</v>
      </c>
      <c r="E80" s="21">
        <v>700.95</v>
      </c>
      <c r="F80" s="21">
        <v>1225.03</v>
      </c>
      <c r="G80" s="21">
        <v>54.45</v>
      </c>
      <c r="H80" s="22">
        <f t="shared" si="4"/>
        <v>2371.2200000000003</v>
      </c>
      <c r="I80" s="22">
        <f t="shared" si="5"/>
        <v>2709.39</v>
      </c>
      <c r="J80" s="22">
        <f t="shared" si="6"/>
        <v>3262.88</v>
      </c>
      <c r="K80" s="22">
        <f t="shared" si="7"/>
        <v>4491.73</v>
      </c>
      <c r="L80" s="22">
        <v>0</v>
      </c>
      <c r="M80" s="37">
        <v>732.55</v>
      </c>
      <c r="V80" s="19"/>
      <c r="W80" s="19"/>
    </row>
    <row r="81" spans="1:23" s="17" customFormat="1" ht="14.25" customHeight="1">
      <c r="A81" s="36">
        <v>42525</v>
      </c>
      <c r="B81" s="20">
        <v>0</v>
      </c>
      <c r="C81" s="21">
        <v>775.05</v>
      </c>
      <c r="D81" s="21">
        <v>0</v>
      </c>
      <c r="E81" s="21">
        <v>436.89</v>
      </c>
      <c r="F81" s="21">
        <v>792.22</v>
      </c>
      <c r="G81" s="21">
        <v>34.94</v>
      </c>
      <c r="H81" s="22">
        <f t="shared" si="4"/>
        <v>1918.9</v>
      </c>
      <c r="I81" s="22">
        <f t="shared" si="5"/>
        <v>2257.07</v>
      </c>
      <c r="J81" s="22">
        <f t="shared" si="6"/>
        <v>2810.56</v>
      </c>
      <c r="K81" s="22">
        <f t="shared" si="7"/>
        <v>4039.4100000000003</v>
      </c>
      <c r="L81" s="22">
        <v>0</v>
      </c>
      <c r="M81" s="37">
        <v>456.58</v>
      </c>
      <c r="V81" s="19"/>
      <c r="W81" s="19"/>
    </row>
    <row r="82" spans="1:23" s="17" customFormat="1" ht="14.25" customHeight="1">
      <c r="A82" s="36">
        <v>42525</v>
      </c>
      <c r="B82" s="20">
        <v>1</v>
      </c>
      <c r="C82" s="21">
        <v>775.52</v>
      </c>
      <c r="D82" s="21">
        <v>0</v>
      </c>
      <c r="E82" s="21">
        <v>799.56</v>
      </c>
      <c r="F82" s="21">
        <v>792.69</v>
      </c>
      <c r="G82" s="21">
        <v>34.96</v>
      </c>
      <c r="H82" s="22">
        <f t="shared" si="4"/>
        <v>1919.39</v>
      </c>
      <c r="I82" s="22">
        <f t="shared" si="5"/>
        <v>2257.56</v>
      </c>
      <c r="J82" s="22">
        <f t="shared" si="6"/>
        <v>2811.05</v>
      </c>
      <c r="K82" s="22">
        <f t="shared" si="7"/>
        <v>4039.9</v>
      </c>
      <c r="L82" s="22">
        <v>0</v>
      </c>
      <c r="M82" s="37">
        <v>835.6</v>
      </c>
      <c r="V82" s="19"/>
      <c r="W82" s="19"/>
    </row>
    <row r="83" spans="1:23" s="17" customFormat="1" ht="14.25" customHeight="1">
      <c r="A83" s="36">
        <v>42525</v>
      </c>
      <c r="B83" s="20">
        <v>2</v>
      </c>
      <c r="C83" s="21">
        <v>769.14</v>
      </c>
      <c r="D83" s="21">
        <v>0</v>
      </c>
      <c r="E83" s="21">
        <v>793.21</v>
      </c>
      <c r="F83" s="21">
        <v>786.31</v>
      </c>
      <c r="G83" s="21">
        <v>34.67</v>
      </c>
      <c r="H83" s="22">
        <f t="shared" si="4"/>
        <v>1912.72</v>
      </c>
      <c r="I83" s="22">
        <f t="shared" si="5"/>
        <v>2250.89</v>
      </c>
      <c r="J83" s="22">
        <f t="shared" si="6"/>
        <v>2804.38</v>
      </c>
      <c r="K83" s="22">
        <f t="shared" si="7"/>
        <v>4033.23</v>
      </c>
      <c r="L83" s="22">
        <v>0</v>
      </c>
      <c r="M83" s="37">
        <v>828.97</v>
      </c>
      <c r="V83" s="19"/>
      <c r="W83" s="19"/>
    </row>
    <row r="84" spans="1:23" s="17" customFormat="1" ht="14.25" customHeight="1">
      <c r="A84" s="36">
        <v>42525</v>
      </c>
      <c r="B84" s="20">
        <v>3</v>
      </c>
      <c r="C84" s="21">
        <v>659.03</v>
      </c>
      <c r="D84" s="21">
        <v>0</v>
      </c>
      <c r="E84" s="21">
        <v>679.57</v>
      </c>
      <c r="F84" s="21">
        <v>676.2</v>
      </c>
      <c r="G84" s="21">
        <v>29.71</v>
      </c>
      <c r="H84" s="22">
        <f t="shared" si="4"/>
        <v>1797.65</v>
      </c>
      <c r="I84" s="22">
        <f t="shared" si="5"/>
        <v>2135.82</v>
      </c>
      <c r="J84" s="22">
        <f t="shared" si="6"/>
        <v>2689.31</v>
      </c>
      <c r="K84" s="22">
        <f t="shared" si="7"/>
        <v>3918.1600000000003</v>
      </c>
      <c r="L84" s="22">
        <v>0</v>
      </c>
      <c r="M84" s="37">
        <v>710.2</v>
      </c>
      <c r="V84" s="19"/>
      <c r="W84" s="19"/>
    </row>
    <row r="85" spans="1:23" s="17" customFormat="1" ht="14.25" customHeight="1">
      <c r="A85" s="36">
        <v>42525</v>
      </c>
      <c r="B85" s="20">
        <v>4</v>
      </c>
      <c r="C85" s="21">
        <v>655.06</v>
      </c>
      <c r="D85" s="21">
        <v>0</v>
      </c>
      <c r="E85" s="21">
        <v>675.36</v>
      </c>
      <c r="F85" s="21">
        <v>672.23</v>
      </c>
      <c r="G85" s="21">
        <v>29.53</v>
      </c>
      <c r="H85" s="22">
        <f t="shared" si="4"/>
        <v>1793.5</v>
      </c>
      <c r="I85" s="22">
        <f t="shared" si="5"/>
        <v>2131.67</v>
      </c>
      <c r="J85" s="22">
        <f t="shared" si="6"/>
        <v>2685.1600000000003</v>
      </c>
      <c r="K85" s="22">
        <f t="shared" si="7"/>
        <v>3914.0099999999998</v>
      </c>
      <c r="L85" s="22">
        <v>0</v>
      </c>
      <c r="M85" s="37">
        <v>705.8</v>
      </c>
      <c r="V85" s="19"/>
      <c r="W85" s="19"/>
    </row>
    <row r="86" spans="1:23" s="17" customFormat="1" ht="14.25" customHeight="1">
      <c r="A86" s="36">
        <v>42525</v>
      </c>
      <c r="B86" s="20">
        <v>5</v>
      </c>
      <c r="C86" s="21">
        <v>632.66</v>
      </c>
      <c r="D86" s="21">
        <v>0</v>
      </c>
      <c r="E86" s="21">
        <v>651.47</v>
      </c>
      <c r="F86" s="21">
        <v>649.83</v>
      </c>
      <c r="G86" s="21">
        <v>28.52</v>
      </c>
      <c r="H86" s="22">
        <f t="shared" si="4"/>
        <v>1770.09</v>
      </c>
      <c r="I86" s="22">
        <f t="shared" si="5"/>
        <v>2108.26</v>
      </c>
      <c r="J86" s="22">
        <f t="shared" si="6"/>
        <v>2661.75</v>
      </c>
      <c r="K86" s="22">
        <f t="shared" si="7"/>
        <v>3890.6</v>
      </c>
      <c r="L86" s="22">
        <v>0</v>
      </c>
      <c r="M86" s="37">
        <v>680.84</v>
      </c>
      <c r="V86" s="19"/>
      <c r="W86" s="19"/>
    </row>
    <row r="87" spans="1:23" s="17" customFormat="1" ht="14.25" customHeight="1">
      <c r="A87" s="36">
        <v>42525</v>
      </c>
      <c r="B87" s="20">
        <v>6</v>
      </c>
      <c r="C87" s="21">
        <v>555.39</v>
      </c>
      <c r="D87" s="21">
        <v>0</v>
      </c>
      <c r="E87" s="21">
        <v>571.49</v>
      </c>
      <c r="F87" s="21">
        <v>572.56</v>
      </c>
      <c r="G87" s="21">
        <v>25.04</v>
      </c>
      <c r="H87" s="22">
        <f t="shared" si="4"/>
        <v>1689.34</v>
      </c>
      <c r="I87" s="22">
        <f t="shared" si="5"/>
        <v>2027.51</v>
      </c>
      <c r="J87" s="22">
        <f t="shared" si="6"/>
        <v>2581</v>
      </c>
      <c r="K87" s="22">
        <f t="shared" si="7"/>
        <v>3809.85</v>
      </c>
      <c r="L87" s="22">
        <v>0</v>
      </c>
      <c r="M87" s="37">
        <v>597.25</v>
      </c>
      <c r="V87" s="19"/>
      <c r="W87" s="19"/>
    </row>
    <row r="88" spans="1:23" s="17" customFormat="1" ht="14.25" customHeight="1">
      <c r="A88" s="36">
        <v>42525</v>
      </c>
      <c r="B88" s="20">
        <v>7</v>
      </c>
      <c r="C88" s="21">
        <v>626.58</v>
      </c>
      <c r="D88" s="21">
        <v>45.09</v>
      </c>
      <c r="E88" s="21">
        <v>0</v>
      </c>
      <c r="F88" s="21">
        <v>643.75</v>
      </c>
      <c r="G88" s="21">
        <v>28.25</v>
      </c>
      <c r="H88" s="22">
        <f t="shared" si="4"/>
        <v>1763.74</v>
      </c>
      <c r="I88" s="22">
        <f t="shared" si="5"/>
        <v>2101.9100000000003</v>
      </c>
      <c r="J88" s="22">
        <f t="shared" si="6"/>
        <v>2655.4</v>
      </c>
      <c r="K88" s="22">
        <f t="shared" si="7"/>
        <v>3884.25</v>
      </c>
      <c r="L88" s="22">
        <v>47.12</v>
      </c>
      <c r="M88" s="37">
        <v>0</v>
      </c>
      <c r="V88" s="19"/>
      <c r="W88" s="19"/>
    </row>
    <row r="89" spans="1:23" s="17" customFormat="1" ht="14.25" customHeight="1">
      <c r="A89" s="36">
        <v>42525</v>
      </c>
      <c r="B89" s="20">
        <v>8</v>
      </c>
      <c r="C89" s="21">
        <v>907.92</v>
      </c>
      <c r="D89" s="21">
        <v>258.6</v>
      </c>
      <c r="E89" s="21">
        <v>0</v>
      </c>
      <c r="F89" s="21">
        <v>925.09</v>
      </c>
      <c r="G89" s="21">
        <v>40.93</v>
      </c>
      <c r="H89" s="22">
        <f t="shared" si="4"/>
        <v>2057.76</v>
      </c>
      <c r="I89" s="22">
        <f t="shared" si="5"/>
        <v>2395.93</v>
      </c>
      <c r="J89" s="22">
        <f t="shared" si="6"/>
        <v>2949.42</v>
      </c>
      <c r="K89" s="22">
        <f t="shared" si="7"/>
        <v>4178.2699999999995</v>
      </c>
      <c r="L89" s="22">
        <v>270.26</v>
      </c>
      <c r="M89" s="37">
        <v>0</v>
      </c>
      <c r="V89" s="19"/>
      <c r="W89" s="19"/>
    </row>
    <row r="90" spans="1:23" s="17" customFormat="1" ht="14.25" customHeight="1">
      <c r="A90" s="36">
        <v>42525</v>
      </c>
      <c r="B90" s="20">
        <v>9</v>
      </c>
      <c r="C90" s="21">
        <v>1356.7</v>
      </c>
      <c r="D90" s="21">
        <v>0</v>
      </c>
      <c r="E90" s="21">
        <v>18.75</v>
      </c>
      <c r="F90" s="21">
        <v>1373.87</v>
      </c>
      <c r="G90" s="21">
        <v>61.16</v>
      </c>
      <c r="H90" s="22">
        <f t="shared" si="4"/>
        <v>2526.7700000000004</v>
      </c>
      <c r="I90" s="22">
        <f t="shared" si="5"/>
        <v>2864.94</v>
      </c>
      <c r="J90" s="22">
        <f t="shared" si="6"/>
        <v>3418.4300000000003</v>
      </c>
      <c r="K90" s="22">
        <f t="shared" si="7"/>
        <v>4647.28</v>
      </c>
      <c r="L90" s="22">
        <v>0</v>
      </c>
      <c r="M90" s="37">
        <v>19.6</v>
      </c>
      <c r="V90" s="19"/>
      <c r="W90" s="19"/>
    </row>
    <row r="91" spans="1:23" s="17" customFormat="1" ht="14.25" customHeight="1">
      <c r="A91" s="36">
        <v>42525</v>
      </c>
      <c r="B91" s="20">
        <v>10</v>
      </c>
      <c r="C91" s="21">
        <v>1394.87</v>
      </c>
      <c r="D91" s="21">
        <v>0</v>
      </c>
      <c r="E91" s="21">
        <v>73.76</v>
      </c>
      <c r="F91" s="21">
        <v>1412.04</v>
      </c>
      <c r="G91" s="21">
        <v>62.88</v>
      </c>
      <c r="H91" s="22">
        <f t="shared" si="4"/>
        <v>2566.6600000000003</v>
      </c>
      <c r="I91" s="22">
        <f t="shared" si="5"/>
        <v>2904.8300000000004</v>
      </c>
      <c r="J91" s="22">
        <f t="shared" si="6"/>
        <v>3458.32</v>
      </c>
      <c r="K91" s="22">
        <f t="shared" si="7"/>
        <v>4687.169999999999</v>
      </c>
      <c r="L91" s="22">
        <v>0</v>
      </c>
      <c r="M91" s="37">
        <v>77.08</v>
      </c>
      <c r="V91" s="19"/>
      <c r="W91" s="19"/>
    </row>
    <row r="92" spans="1:23" s="17" customFormat="1" ht="14.25" customHeight="1">
      <c r="A92" s="36">
        <v>42525</v>
      </c>
      <c r="B92" s="20">
        <v>11</v>
      </c>
      <c r="C92" s="21">
        <v>1372.69</v>
      </c>
      <c r="D92" s="21">
        <v>0</v>
      </c>
      <c r="E92" s="21">
        <v>106.76</v>
      </c>
      <c r="F92" s="21">
        <v>1389.86</v>
      </c>
      <c r="G92" s="21">
        <v>61.88</v>
      </c>
      <c r="H92" s="22">
        <f t="shared" si="4"/>
        <v>2543.4800000000005</v>
      </c>
      <c r="I92" s="22">
        <f t="shared" si="5"/>
        <v>2881.65</v>
      </c>
      <c r="J92" s="22">
        <f t="shared" si="6"/>
        <v>3435.1400000000003</v>
      </c>
      <c r="K92" s="22">
        <f t="shared" si="7"/>
        <v>4663.99</v>
      </c>
      <c r="L92" s="22">
        <v>0</v>
      </c>
      <c r="M92" s="37">
        <v>111.57</v>
      </c>
      <c r="V92" s="19"/>
      <c r="W92" s="19"/>
    </row>
    <row r="93" spans="1:23" s="17" customFormat="1" ht="14.25" customHeight="1">
      <c r="A93" s="36">
        <v>42525</v>
      </c>
      <c r="B93" s="20">
        <v>12</v>
      </c>
      <c r="C93" s="21">
        <v>1380.57</v>
      </c>
      <c r="D93" s="21">
        <v>0</v>
      </c>
      <c r="E93" s="21">
        <v>65.66</v>
      </c>
      <c r="F93" s="21">
        <v>1397.74</v>
      </c>
      <c r="G93" s="21">
        <v>62.23</v>
      </c>
      <c r="H93" s="22">
        <f t="shared" si="4"/>
        <v>2551.7100000000005</v>
      </c>
      <c r="I93" s="22">
        <f t="shared" si="5"/>
        <v>2889.88</v>
      </c>
      <c r="J93" s="22">
        <f t="shared" si="6"/>
        <v>3443.3700000000003</v>
      </c>
      <c r="K93" s="22">
        <f t="shared" si="7"/>
        <v>4672.219999999999</v>
      </c>
      <c r="L93" s="22">
        <v>0</v>
      </c>
      <c r="M93" s="37">
        <v>68.62</v>
      </c>
      <c r="V93" s="19"/>
      <c r="W93" s="19"/>
    </row>
    <row r="94" spans="1:23" s="17" customFormat="1" ht="14.25" customHeight="1">
      <c r="A94" s="36">
        <v>42525</v>
      </c>
      <c r="B94" s="20">
        <v>13</v>
      </c>
      <c r="C94" s="21">
        <v>1407.52</v>
      </c>
      <c r="D94" s="21">
        <v>0</v>
      </c>
      <c r="E94" s="21">
        <v>62.31</v>
      </c>
      <c r="F94" s="21">
        <v>1424.69</v>
      </c>
      <c r="G94" s="21">
        <v>63.45</v>
      </c>
      <c r="H94" s="22">
        <f t="shared" si="4"/>
        <v>2579.8800000000006</v>
      </c>
      <c r="I94" s="22">
        <f t="shared" si="5"/>
        <v>2918.05</v>
      </c>
      <c r="J94" s="22">
        <f t="shared" si="6"/>
        <v>3471.5400000000004</v>
      </c>
      <c r="K94" s="22">
        <f t="shared" si="7"/>
        <v>4700.389999999999</v>
      </c>
      <c r="L94" s="22">
        <v>0</v>
      </c>
      <c r="M94" s="37">
        <v>65.12</v>
      </c>
      <c r="V94" s="19"/>
      <c r="W94" s="19"/>
    </row>
    <row r="95" spans="1:23" s="17" customFormat="1" ht="14.25" customHeight="1">
      <c r="A95" s="36">
        <v>42525</v>
      </c>
      <c r="B95" s="20">
        <v>14</v>
      </c>
      <c r="C95" s="21">
        <v>1380.57</v>
      </c>
      <c r="D95" s="21">
        <v>0</v>
      </c>
      <c r="E95" s="21">
        <v>39.46</v>
      </c>
      <c r="F95" s="21">
        <v>1397.74</v>
      </c>
      <c r="G95" s="21">
        <v>62.23</v>
      </c>
      <c r="H95" s="22">
        <f t="shared" si="4"/>
        <v>2551.7100000000005</v>
      </c>
      <c r="I95" s="22">
        <f t="shared" si="5"/>
        <v>2889.88</v>
      </c>
      <c r="J95" s="22">
        <f t="shared" si="6"/>
        <v>3443.3700000000003</v>
      </c>
      <c r="K95" s="22">
        <f t="shared" si="7"/>
        <v>4672.219999999999</v>
      </c>
      <c r="L95" s="22">
        <v>0</v>
      </c>
      <c r="M95" s="37">
        <v>41.24</v>
      </c>
      <c r="V95" s="19"/>
      <c r="W95" s="19"/>
    </row>
    <row r="96" spans="1:23" s="17" customFormat="1" ht="14.25" customHeight="1">
      <c r="A96" s="36">
        <v>42525</v>
      </c>
      <c r="B96" s="20">
        <v>15</v>
      </c>
      <c r="C96" s="21">
        <v>1377.56</v>
      </c>
      <c r="D96" s="21">
        <v>0</v>
      </c>
      <c r="E96" s="21">
        <v>46.91</v>
      </c>
      <c r="F96" s="21">
        <v>1394.73</v>
      </c>
      <c r="G96" s="21">
        <v>62.1</v>
      </c>
      <c r="H96" s="22">
        <f t="shared" si="4"/>
        <v>2548.57</v>
      </c>
      <c r="I96" s="22">
        <f t="shared" si="5"/>
        <v>2886.7400000000002</v>
      </c>
      <c r="J96" s="22">
        <f t="shared" si="6"/>
        <v>3440.23</v>
      </c>
      <c r="K96" s="22">
        <f t="shared" si="7"/>
        <v>4669.079999999999</v>
      </c>
      <c r="L96" s="22">
        <v>0</v>
      </c>
      <c r="M96" s="37">
        <v>49.02</v>
      </c>
      <c r="V96" s="19"/>
      <c r="W96" s="19"/>
    </row>
    <row r="97" spans="1:23" s="17" customFormat="1" ht="14.25" customHeight="1">
      <c r="A97" s="36">
        <v>42525</v>
      </c>
      <c r="B97" s="20">
        <v>16</v>
      </c>
      <c r="C97" s="21">
        <v>1385.7</v>
      </c>
      <c r="D97" s="21">
        <v>0</v>
      </c>
      <c r="E97" s="21">
        <v>29.67</v>
      </c>
      <c r="F97" s="21">
        <v>1402.87</v>
      </c>
      <c r="G97" s="21">
        <v>62.47</v>
      </c>
      <c r="H97" s="22">
        <f t="shared" si="4"/>
        <v>2557.0800000000004</v>
      </c>
      <c r="I97" s="22">
        <f t="shared" si="5"/>
        <v>2895.2500000000005</v>
      </c>
      <c r="J97" s="22">
        <f t="shared" si="6"/>
        <v>3448.7400000000002</v>
      </c>
      <c r="K97" s="22">
        <f t="shared" si="7"/>
        <v>4677.589999999999</v>
      </c>
      <c r="L97" s="22">
        <v>0</v>
      </c>
      <c r="M97" s="37">
        <v>31.01</v>
      </c>
      <c r="V97" s="19"/>
      <c r="W97" s="19"/>
    </row>
    <row r="98" spans="1:23" s="17" customFormat="1" ht="14.25" customHeight="1">
      <c r="A98" s="36">
        <v>42525</v>
      </c>
      <c r="B98" s="20">
        <v>17</v>
      </c>
      <c r="C98" s="21">
        <v>1373.11</v>
      </c>
      <c r="D98" s="21">
        <v>0</v>
      </c>
      <c r="E98" s="21">
        <v>35.13</v>
      </c>
      <c r="F98" s="21">
        <v>1390.28</v>
      </c>
      <c r="G98" s="21">
        <v>61.9</v>
      </c>
      <c r="H98" s="22">
        <f t="shared" si="4"/>
        <v>2543.9200000000005</v>
      </c>
      <c r="I98" s="22">
        <f t="shared" si="5"/>
        <v>2882.09</v>
      </c>
      <c r="J98" s="22">
        <f t="shared" si="6"/>
        <v>3435.5800000000004</v>
      </c>
      <c r="K98" s="22">
        <f t="shared" si="7"/>
        <v>4664.429999999999</v>
      </c>
      <c r="L98" s="22">
        <v>0</v>
      </c>
      <c r="M98" s="37">
        <v>36.71</v>
      </c>
      <c r="V98" s="19"/>
      <c r="W98" s="19"/>
    </row>
    <row r="99" spans="1:23" s="17" customFormat="1" ht="14.25" customHeight="1">
      <c r="A99" s="36">
        <v>42525</v>
      </c>
      <c r="B99" s="20">
        <v>18</v>
      </c>
      <c r="C99" s="21">
        <v>1380.09</v>
      </c>
      <c r="D99" s="21">
        <v>0</v>
      </c>
      <c r="E99" s="21">
        <v>14.05</v>
      </c>
      <c r="F99" s="21">
        <v>1397.26</v>
      </c>
      <c r="G99" s="21">
        <v>62.21</v>
      </c>
      <c r="H99" s="22">
        <f t="shared" si="4"/>
        <v>2551.2100000000005</v>
      </c>
      <c r="I99" s="22">
        <f t="shared" si="5"/>
        <v>2889.38</v>
      </c>
      <c r="J99" s="22">
        <f t="shared" si="6"/>
        <v>3442.8700000000003</v>
      </c>
      <c r="K99" s="22">
        <f t="shared" si="7"/>
        <v>4671.719999999999</v>
      </c>
      <c r="L99" s="22">
        <v>0</v>
      </c>
      <c r="M99" s="37">
        <v>14.68</v>
      </c>
      <c r="V99" s="19"/>
      <c r="W99" s="19"/>
    </row>
    <row r="100" spans="1:23" s="17" customFormat="1" ht="14.25" customHeight="1">
      <c r="A100" s="36">
        <v>42525</v>
      </c>
      <c r="B100" s="20">
        <v>19</v>
      </c>
      <c r="C100" s="21">
        <v>1397.83</v>
      </c>
      <c r="D100" s="21">
        <v>30.55</v>
      </c>
      <c r="E100" s="21">
        <v>0</v>
      </c>
      <c r="F100" s="21">
        <v>1415</v>
      </c>
      <c r="G100" s="21">
        <v>63.01</v>
      </c>
      <c r="H100" s="22">
        <f t="shared" si="4"/>
        <v>2569.7500000000005</v>
      </c>
      <c r="I100" s="22">
        <f t="shared" si="5"/>
        <v>2907.92</v>
      </c>
      <c r="J100" s="22">
        <f t="shared" si="6"/>
        <v>3461.4100000000003</v>
      </c>
      <c r="K100" s="22">
        <f t="shared" si="7"/>
        <v>4690.259999999999</v>
      </c>
      <c r="L100" s="22">
        <v>31.93</v>
      </c>
      <c r="M100" s="37">
        <v>0</v>
      </c>
      <c r="V100" s="19"/>
      <c r="W100" s="19"/>
    </row>
    <row r="101" spans="1:23" s="17" customFormat="1" ht="14.25" customHeight="1">
      <c r="A101" s="36">
        <v>42525</v>
      </c>
      <c r="B101" s="20">
        <v>20</v>
      </c>
      <c r="C101" s="21">
        <v>1433.93</v>
      </c>
      <c r="D101" s="21">
        <v>71.64</v>
      </c>
      <c r="E101" s="21">
        <v>0</v>
      </c>
      <c r="F101" s="21">
        <v>1451.1</v>
      </c>
      <c r="G101" s="21">
        <v>64.64</v>
      </c>
      <c r="H101" s="22">
        <f t="shared" si="4"/>
        <v>2607.4800000000005</v>
      </c>
      <c r="I101" s="22">
        <f t="shared" si="5"/>
        <v>2945.65</v>
      </c>
      <c r="J101" s="22">
        <f t="shared" si="6"/>
        <v>3499.1400000000003</v>
      </c>
      <c r="K101" s="22">
        <f t="shared" si="7"/>
        <v>4727.99</v>
      </c>
      <c r="L101" s="22">
        <v>74.87</v>
      </c>
      <c r="M101" s="37">
        <v>0</v>
      </c>
      <c r="V101" s="19"/>
      <c r="W101" s="19"/>
    </row>
    <row r="102" spans="1:23" s="17" customFormat="1" ht="14.25" customHeight="1">
      <c r="A102" s="36">
        <v>42525</v>
      </c>
      <c r="B102" s="20">
        <v>21</v>
      </c>
      <c r="C102" s="21">
        <v>1445.25</v>
      </c>
      <c r="D102" s="21">
        <v>0</v>
      </c>
      <c r="E102" s="21">
        <v>49.07</v>
      </c>
      <c r="F102" s="21">
        <v>1462.42</v>
      </c>
      <c r="G102" s="21">
        <v>65.15</v>
      </c>
      <c r="H102" s="22">
        <f t="shared" si="4"/>
        <v>2619.3100000000004</v>
      </c>
      <c r="I102" s="22">
        <f t="shared" si="5"/>
        <v>2957.48</v>
      </c>
      <c r="J102" s="22">
        <f t="shared" si="6"/>
        <v>3510.9700000000003</v>
      </c>
      <c r="K102" s="22">
        <f t="shared" si="7"/>
        <v>4739.82</v>
      </c>
      <c r="L102" s="22">
        <v>0</v>
      </c>
      <c r="M102" s="37">
        <v>51.28</v>
      </c>
      <c r="V102" s="19"/>
      <c r="W102" s="19"/>
    </row>
    <row r="103" spans="1:23" s="17" customFormat="1" ht="14.25" customHeight="1">
      <c r="A103" s="36">
        <v>42525</v>
      </c>
      <c r="B103" s="20">
        <v>22</v>
      </c>
      <c r="C103" s="21">
        <v>1368.47</v>
      </c>
      <c r="D103" s="21">
        <v>0</v>
      </c>
      <c r="E103" s="21">
        <v>179.69</v>
      </c>
      <c r="F103" s="21">
        <v>1385.64</v>
      </c>
      <c r="G103" s="21">
        <v>61.69</v>
      </c>
      <c r="H103" s="22">
        <f t="shared" si="4"/>
        <v>2539.07</v>
      </c>
      <c r="I103" s="22">
        <f t="shared" si="5"/>
        <v>2877.2400000000002</v>
      </c>
      <c r="J103" s="22">
        <f t="shared" si="6"/>
        <v>3430.73</v>
      </c>
      <c r="K103" s="22">
        <f t="shared" si="7"/>
        <v>4659.58</v>
      </c>
      <c r="L103" s="22">
        <v>0</v>
      </c>
      <c r="M103" s="37">
        <v>187.79</v>
      </c>
      <c r="V103" s="19"/>
      <c r="W103" s="19"/>
    </row>
    <row r="104" spans="1:23" s="17" customFormat="1" ht="14.25" customHeight="1">
      <c r="A104" s="36">
        <v>42525</v>
      </c>
      <c r="B104" s="20">
        <v>23</v>
      </c>
      <c r="C104" s="21">
        <v>1035.2</v>
      </c>
      <c r="D104" s="21">
        <v>0</v>
      </c>
      <c r="E104" s="21">
        <v>474.98</v>
      </c>
      <c r="F104" s="21">
        <v>1052.37</v>
      </c>
      <c r="G104" s="21">
        <v>46.67</v>
      </c>
      <c r="H104" s="22">
        <f t="shared" si="4"/>
        <v>2190.78</v>
      </c>
      <c r="I104" s="22">
        <f t="shared" si="5"/>
        <v>2528.9500000000003</v>
      </c>
      <c r="J104" s="22">
        <f t="shared" si="6"/>
        <v>3082.44</v>
      </c>
      <c r="K104" s="22">
        <f t="shared" si="7"/>
        <v>4311.29</v>
      </c>
      <c r="L104" s="22">
        <v>0</v>
      </c>
      <c r="M104" s="37">
        <v>496.39</v>
      </c>
      <c r="V104" s="19"/>
      <c r="W104" s="19"/>
    </row>
    <row r="105" spans="1:23" s="17" customFormat="1" ht="14.25" customHeight="1">
      <c r="A105" s="36">
        <v>42526</v>
      </c>
      <c r="B105" s="20">
        <v>0</v>
      </c>
      <c r="C105" s="21">
        <v>751.71</v>
      </c>
      <c r="D105" s="21">
        <v>0</v>
      </c>
      <c r="E105" s="21">
        <v>646.98</v>
      </c>
      <c r="F105" s="21">
        <v>768.88</v>
      </c>
      <c r="G105" s="21">
        <v>33.89</v>
      </c>
      <c r="H105" s="22">
        <f t="shared" si="4"/>
        <v>1894.51</v>
      </c>
      <c r="I105" s="22">
        <f t="shared" si="5"/>
        <v>2232.6800000000003</v>
      </c>
      <c r="J105" s="22">
        <f t="shared" si="6"/>
        <v>2786.17</v>
      </c>
      <c r="K105" s="22">
        <f t="shared" si="7"/>
        <v>4015.02</v>
      </c>
      <c r="L105" s="22">
        <v>0</v>
      </c>
      <c r="M105" s="37">
        <v>676.14</v>
      </c>
      <c r="V105" s="19"/>
      <c r="W105" s="19"/>
    </row>
    <row r="106" spans="1:23" s="17" customFormat="1" ht="14.25" customHeight="1">
      <c r="A106" s="36">
        <v>42526</v>
      </c>
      <c r="B106" s="20">
        <v>1</v>
      </c>
      <c r="C106" s="21">
        <v>570.11</v>
      </c>
      <c r="D106" s="21">
        <v>0</v>
      </c>
      <c r="E106" s="21">
        <v>587.77</v>
      </c>
      <c r="F106" s="21">
        <v>587.28</v>
      </c>
      <c r="G106" s="21">
        <v>25.7</v>
      </c>
      <c r="H106" s="22">
        <f t="shared" si="4"/>
        <v>1704.72</v>
      </c>
      <c r="I106" s="22">
        <f t="shared" si="5"/>
        <v>2042.89</v>
      </c>
      <c r="J106" s="22">
        <f t="shared" si="6"/>
        <v>2596.38</v>
      </c>
      <c r="K106" s="22">
        <f t="shared" si="7"/>
        <v>3825.23</v>
      </c>
      <c r="L106" s="22">
        <v>0</v>
      </c>
      <c r="M106" s="37">
        <v>614.27</v>
      </c>
      <c r="V106" s="19"/>
      <c r="W106" s="19"/>
    </row>
    <row r="107" spans="1:23" s="17" customFormat="1" ht="14.25" customHeight="1">
      <c r="A107" s="36">
        <v>42526</v>
      </c>
      <c r="B107" s="20">
        <v>2</v>
      </c>
      <c r="C107" s="21">
        <v>358.48</v>
      </c>
      <c r="D107" s="21">
        <v>0</v>
      </c>
      <c r="E107" s="21">
        <v>369.43</v>
      </c>
      <c r="F107" s="21">
        <v>375.65</v>
      </c>
      <c r="G107" s="21">
        <v>16.16</v>
      </c>
      <c r="H107" s="22">
        <f t="shared" si="4"/>
        <v>1483.5500000000002</v>
      </c>
      <c r="I107" s="22">
        <f t="shared" si="5"/>
        <v>1821.72</v>
      </c>
      <c r="J107" s="22">
        <f t="shared" si="6"/>
        <v>2375.21</v>
      </c>
      <c r="K107" s="22">
        <f t="shared" si="7"/>
        <v>3604.06</v>
      </c>
      <c r="L107" s="22">
        <v>0</v>
      </c>
      <c r="M107" s="37">
        <v>386.08</v>
      </c>
      <c r="V107" s="19"/>
      <c r="W107" s="19"/>
    </row>
    <row r="108" spans="1:23" s="17" customFormat="1" ht="14.25" customHeight="1">
      <c r="A108" s="36">
        <v>42526</v>
      </c>
      <c r="B108" s="20">
        <v>3</v>
      </c>
      <c r="C108" s="21">
        <v>515.92</v>
      </c>
      <c r="D108" s="21">
        <v>0</v>
      </c>
      <c r="E108" s="21">
        <v>531.75</v>
      </c>
      <c r="F108" s="21">
        <v>533.09</v>
      </c>
      <c r="G108" s="21">
        <v>23.26</v>
      </c>
      <c r="H108" s="22">
        <f t="shared" si="4"/>
        <v>1648.09</v>
      </c>
      <c r="I108" s="22">
        <f t="shared" si="5"/>
        <v>1986.26</v>
      </c>
      <c r="J108" s="22">
        <f t="shared" si="6"/>
        <v>2539.75</v>
      </c>
      <c r="K108" s="22">
        <f t="shared" si="7"/>
        <v>3768.6</v>
      </c>
      <c r="L108" s="22">
        <v>0</v>
      </c>
      <c r="M108" s="37">
        <v>555.72</v>
      </c>
      <c r="V108" s="19"/>
      <c r="W108" s="19"/>
    </row>
    <row r="109" spans="1:23" s="17" customFormat="1" ht="14.25" customHeight="1">
      <c r="A109" s="36">
        <v>42526</v>
      </c>
      <c r="B109" s="20">
        <v>4</v>
      </c>
      <c r="C109" s="21">
        <v>394.04</v>
      </c>
      <c r="D109" s="21">
        <v>0</v>
      </c>
      <c r="E109" s="21">
        <v>406.35</v>
      </c>
      <c r="F109" s="21">
        <v>411.21</v>
      </c>
      <c r="G109" s="21">
        <v>17.76</v>
      </c>
      <c r="H109" s="22">
        <f t="shared" si="4"/>
        <v>1520.71</v>
      </c>
      <c r="I109" s="22">
        <f t="shared" si="5"/>
        <v>1858.8799999999999</v>
      </c>
      <c r="J109" s="22">
        <f t="shared" si="6"/>
        <v>2412.3700000000003</v>
      </c>
      <c r="K109" s="22">
        <f t="shared" si="7"/>
        <v>3641.2200000000003</v>
      </c>
      <c r="L109" s="22">
        <v>0</v>
      </c>
      <c r="M109" s="37">
        <v>424.67</v>
      </c>
      <c r="V109" s="19"/>
      <c r="W109" s="19"/>
    </row>
    <row r="110" spans="1:23" s="17" customFormat="1" ht="14.25" customHeight="1">
      <c r="A110" s="36">
        <v>42526</v>
      </c>
      <c r="B110" s="20">
        <v>5</v>
      </c>
      <c r="C110" s="21">
        <v>174.65</v>
      </c>
      <c r="D110" s="21">
        <v>0</v>
      </c>
      <c r="E110" s="21">
        <v>179.82</v>
      </c>
      <c r="F110" s="21">
        <v>191.82</v>
      </c>
      <c r="G110" s="21">
        <v>7.87</v>
      </c>
      <c r="H110" s="22">
        <f t="shared" si="4"/>
        <v>1291.43</v>
      </c>
      <c r="I110" s="22">
        <f t="shared" si="5"/>
        <v>1629.6</v>
      </c>
      <c r="J110" s="22">
        <f t="shared" si="6"/>
        <v>2183.09</v>
      </c>
      <c r="K110" s="22">
        <f t="shared" si="7"/>
        <v>3411.94</v>
      </c>
      <c r="L110" s="22">
        <v>0</v>
      </c>
      <c r="M110" s="37">
        <v>187.93</v>
      </c>
      <c r="V110" s="19"/>
      <c r="W110" s="19"/>
    </row>
    <row r="111" spans="1:23" s="17" customFormat="1" ht="14.25" customHeight="1">
      <c r="A111" s="36">
        <v>42526</v>
      </c>
      <c r="B111" s="20">
        <v>6</v>
      </c>
      <c r="C111" s="21">
        <v>175.91</v>
      </c>
      <c r="D111" s="21">
        <v>0</v>
      </c>
      <c r="E111" s="21">
        <v>181.11</v>
      </c>
      <c r="F111" s="21">
        <v>193.08</v>
      </c>
      <c r="G111" s="21">
        <v>7.93</v>
      </c>
      <c r="H111" s="22">
        <f t="shared" si="4"/>
        <v>1292.75</v>
      </c>
      <c r="I111" s="22">
        <f t="shared" si="5"/>
        <v>1630.9199999999998</v>
      </c>
      <c r="J111" s="22">
        <f t="shared" si="6"/>
        <v>2184.4100000000003</v>
      </c>
      <c r="K111" s="22">
        <f t="shared" si="7"/>
        <v>3413.26</v>
      </c>
      <c r="L111" s="22">
        <v>0</v>
      </c>
      <c r="M111" s="37">
        <v>189.27</v>
      </c>
      <c r="V111" s="19"/>
      <c r="W111" s="19"/>
    </row>
    <row r="112" spans="1:23" s="17" customFormat="1" ht="14.25" customHeight="1">
      <c r="A112" s="36">
        <v>42526</v>
      </c>
      <c r="B112" s="20">
        <v>7</v>
      </c>
      <c r="C112" s="21">
        <v>605.72</v>
      </c>
      <c r="D112" s="21">
        <v>174.02</v>
      </c>
      <c r="E112" s="21">
        <v>0</v>
      </c>
      <c r="F112" s="21">
        <v>622.89</v>
      </c>
      <c r="G112" s="21">
        <v>27.3</v>
      </c>
      <c r="H112" s="22">
        <f t="shared" si="4"/>
        <v>1741.93</v>
      </c>
      <c r="I112" s="22">
        <f t="shared" si="5"/>
        <v>2080.1</v>
      </c>
      <c r="J112" s="22">
        <f t="shared" si="6"/>
        <v>2633.59</v>
      </c>
      <c r="K112" s="22">
        <f t="shared" si="7"/>
        <v>3862.44</v>
      </c>
      <c r="L112" s="22">
        <v>181.86</v>
      </c>
      <c r="M112" s="37">
        <v>0</v>
      </c>
      <c r="V112" s="19"/>
      <c r="W112" s="19"/>
    </row>
    <row r="113" spans="1:23" s="17" customFormat="1" ht="14.25" customHeight="1">
      <c r="A113" s="36">
        <v>42526</v>
      </c>
      <c r="B113" s="20">
        <v>8</v>
      </c>
      <c r="C113" s="21">
        <v>727.39</v>
      </c>
      <c r="D113" s="21">
        <v>108.54</v>
      </c>
      <c r="E113" s="21">
        <v>0</v>
      </c>
      <c r="F113" s="21">
        <v>744.56</v>
      </c>
      <c r="G113" s="21">
        <v>32.79</v>
      </c>
      <c r="H113" s="22">
        <f t="shared" si="4"/>
        <v>1869.09</v>
      </c>
      <c r="I113" s="22">
        <f t="shared" si="5"/>
        <v>2207.26</v>
      </c>
      <c r="J113" s="22">
        <f t="shared" si="6"/>
        <v>2760.75</v>
      </c>
      <c r="K113" s="22">
        <f t="shared" si="7"/>
        <v>3989.6</v>
      </c>
      <c r="L113" s="22">
        <v>113.43</v>
      </c>
      <c r="M113" s="37">
        <v>0</v>
      </c>
      <c r="V113" s="19"/>
      <c r="W113" s="19"/>
    </row>
    <row r="114" spans="1:23" s="17" customFormat="1" ht="14.25" customHeight="1">
      <c r="A114" s="36">
        <v>42526</v>
      </c>
      <c r="B114" s="20">
        <v>9</v>
      </c>
      <c r="C114" s="21">
        <v>1138.8</v>
      </c>
      <c r="D114" s="21">
        <v>0</v>
      </c>
      <c r="E114" s="21">
        <v>10.29</v>
      </c>
      <c r="F114" s="21">
        <v>1155.97</v>
      </c>
      <c r="G114" s="21">
        <v>51.34</v>
      </c>
      <c r="H114" s="22">
        <f t="shared" si="4"/>
        <v>2299.05</v>
      </c>
      <c r="I114" s="22">
        <f t="shared" si="5"/>
        <v>2637.22</v>
      </c>
      <c r="J114" s="22">
        <f t="shared" si="6"/>
        <v>3190.71</v>
      </c>
      <c r="K114" s="22">
        <f t="shared" si="7"/>
        <v>4419.5599999999995</v>
      </c>
      <c r="L114" s="22">
        <v>0</v>
      </c>
      <c r="M114" s="37">
        <v>10.75</v>
      </c>
      <c r="V114" s="19"/>
      <c r="W114" s="19"/>
    </row>
    <row r="115" spans="1:23" s="17" customFormat="1" ht="14.25" customHeight="1">
      <c r="A115" s="36">
        <v>42526</v>
      </c>
      <c r="B115" s="20">
        <v>10</v>
      </c>
      <c r="C115" s="21">
        <v>1222.16</v>
      </c>
      <c r="D115" s="21">
        <v>25.12</v>
      </c>
      <c r="E115" s="21">
        <v>0</v>
      </c>
      <c r="F115" s="21">
        <v>1239.33</v>
      </c>
      <c r="G115" s="21">
        <v>55.09</v>
      </c>
      <c r="H115" s="22">
        <f t="shared" si="4"/>
        <v>2386.1600000000003</v>
      </c>
      <c r="I115" s="22">
        <f t="shared" si="5"/>
        <v>2724.3300000000004</v>
      </c>
      <c r="J115" s="22">
        <f t="shared" si="6"/>
        <v>3277.82</v>
      </c>
      <c r="K115" s="22">
        <f t="shared" si="7"/>
        <v>4506.669999999999</v>
      </c>
      <c r="L115" s="22">
        <v>26.25</v>
      </c>
      <c r="M115" s="37">
        <v>0</v>
      </c>
      <c r="V115" s="19"/>
      <c r="W115" s="19"/>
    </row>
    <row r="116" spans="1:23" s="17" customFormat="1" ht="14.25" customHeight="1">
      <c r="A116" s="36">
        <v>42526</v>
      </c>
      <c r="B116" s="20">
        <v>11</v>
      </c>
      <c r="C116" s="21">
        <v>1250.09</v>
      </c>
      <c r="D116" s="21">
        <v>0</v>
      </c>
      <c r="E116" s="21">
        <v>61.27</v>
      </c>
      <c r="F116" s="21">
        <v>1267.26</v>
      </c>
      <c r="G116" s="21">
        <v>56.35</v>
      </c>
      <c r="H116" s="22">
        <f t="shared" si="4"/>
        <v>2415.35</v>
      </c>
      <c r="I116" s="22">
        <f t="shared" si="5"/>
        <v>2753.52</v>
      </c>
      <c r="J116" s="22">
        <f t="shared" si="6"/>
        <v>3307.0099999999998</v>
      </c>
      <c r="K116" s="22">
        <f t="shared" si="7"/>
        <v>4535.86</v>
      </c>
      <c r="L116" s="22">
        <v>0</v>
      </c>
      <c r="M116" s="37">
        <v>64.03</v>
      </c>
      <c r="V116" s="19"/>
      <c r="W116" s="19"/>
    </row>
    <row r="117" spans="1:23" s="17" customFormat="1" ht="14.25" customHeight="1">
      <c r="A117" s="36">
        <v>42526</v>
      </c>
      <c r="B117" s="20">
        <v>12</v>
      </c>
      <c r="C117" s="21">
        <v>1213.92</v>
      </c>
      <c r="D117" s="21">
        <v>0</v>
      </c>
      <c r="E117" s="21">
        <v>433.18</v>
      </c>
      <c r="F117" s="21">
        <v>1231.09</v>
      </c>
      <c r="G117" s="21">
        <v>54.72</v>
      </c>
      <c r="H117" s="22">
        <f t="shared" si="4"/>
        <v>2377.5500000000006</v>
      </c>
      <c r="I117" s="22">
        <f t="shared" si="5"/>
        <v>2715.7200000000003</v>
      </c>
      <c r="J117" s="22">
        <f t="shared" si="6"/>
        <v>3269.2100000000005</v>
      </c>
      <c r="K117" s="22">
        <f t="shared" si="7"/>
        <v>4498.0599999999995</v>
      </c>
      <c r="L117" s="22">
        <v>0</v>
      </c>
      <c r="M117" s="37">
        <v>452.71</v>
      </c>
      <c r="V117" s="19"/>
      <c r="W117" s="19"/>
    </row>
    <row r="118" spans="1:23" s="17" customFormat="1" ht="14.25" customHeight="1">
      <c r="A118" s="36">
        <v>42526</v>
      </c>
      <c r="B118" s="20">
        <v>13</v>
      </c>
      <c r="C118" s="21">
        <v>1202.28</v>
      </c>
      <c r="D118" s="21">
        <v>0</v>
      </c>
      <c r="E118" s="21">
        <v>565.18</v>
      </c>
      <c r="F118" s="21">
        <v>1219.45</v>
      </c>
      <c r="G118" s="21">
        <v>54.2</v>
      </c>
      <c r="H118" s="22">
        <f t="shared" si="4"/>
        <v>2365.3900000000003</v>
      </c>
      <c r="I118" s="22">
        <f t="shared" si="5"/>
        <v>2703.56</v>
      </c>
      <c r="J118" s="22">
        <f t="shared" si="6"/>
        <v>3257.05</v>
      </c>
      <c r="K118" s="22">
        <f t="shared" si="7"/>
        <v>4485.9</v>
      </c>
      <c r="L118" s="22">
        <v>0</v>
      </c>
      <c r="M118" s="37">
        <v>590.66</v>
      </c>
      <c r="V118" s="19"/>
      <c r="W118" s="19"/>
    </row>
    <row r="119" spans="1:23" s="17" customFormat="1" ht="14.25" customHeight="1">
      <c r="A119" s="36">
        <v>42526</v>
      </c>
      <c r="B119" s="20">
        <v>14</v>
      </c>
      <c r="C119" s="21">
        <v>1177.72</v>
      </c>
      <c r="D119" s="21">
        <v>0</v>
      </c>
      <c r="E119" s="21">
        <v>394.61</v>
      </c>
      <c r="F119" s="21">
        <v>1194.89</v>
      </c>
      <c r="G119" s="21">
        <v>53.09</v>
      </c>
      <c r="H119" s="22">
        <f t="shared" si="4"/>
        <v>2339.7200000000003</v>
      </c>
      <c r="I119" s="22">
        <f t="shared" si="5"/>
        <v>2677.89</v>
      </c>
      <c r="J119" s="22">
        <f t="shared" si="6"/>
        <v>3231.38</v>
      </c>
      <c r="K119" s="22">
        <f t="shared" si="7"/>
        <v>4460.23</v>
      </c>
      <c r="L119" s="22">
        <v>0</v>
      </c>
      <c r="M119" s="37">
        <v>412.4</v>
      </c>
      <c r="V119" s="19"/>
      <c r="W119" s="19"/>
    </row>
    <row r="120" spans="1:23" s="17" customFormat="1" ht="14.25" customHeight="1">
      <c r="A120" s="36">
        <v>42526</v>
      </c>
      <c r="B120" s="20">
        <v>15</v>
      </c>
      <c r="C120" s="21">
        <v>1201.25</v>
      </c>
      <c r="D120" s="21">
        <v>0</v>
      </c>
      <c r="E120" s="21">
        <v>344.23</v>
      </c>
      <c r="F120" s="21">
        <v>1218.42</v>
      </c>
      <c r="G120" s="21">
        <v>54.15</v>
      </c>
      <c r="H120" s="22">
        <f t="shared" si="4"/>
        <v>2364.3100000000004</v>
      </c>
      <c r="I120" s="22">
        <f t="shared" si="5"/>
        <v>2702.48</v>
      </c>
      <c r="J120" s="22">
        <f t="shared" si="6"/>
        <v>3255.9700000000003</v>
      </c>
      <c r="K120" s="22">
        <f t="shared" si="7"/>
        <v>4484.82</v>
      </c>
      <c r="L120" s="22">
        <v>0</v>
      </c>
      <c r="M120" s="37">
        <v>359.75</v>
      </c>
      <c r="V120" s="19"/>
      <c r="W120" s="19"/>
    </row>
    <row r="121" spans="1:23" s="17" customFormat="1" ht="14.25" customHeight="1">
      <c r="A121" s="36">
        <v>42526</v>
      </c>
      <c r="B121" s="20">
        <v>16</v>
      </c>
      <c r="C121" s="21">
        <v>1235.51</v>
      </c>
      <c r="D121" s="21">
        <v>0</v>
      </c>
      <c r="E121" s="21">
        <v>230.94</v>
      </c>
      <c r="F121" s="21">
        <v>1252.68</v>
      </c>
      <c r="G121" s="21">
        <v>55.69</v>
      </c>
      <c r="H121" s="22">
        <f t="shared" si="4"/>
        <v>2400.11</v>
      </c>
      <c r="I121" s="22">
        <f t="shared" si="5"/>
        <v>2738.28</v>
      </c>
      <c r="J121" s="22">
        <f t="shared" si="6"/>
        <v>3291.77</v>
      </c>
      <c r="K121" s="22">
        <f t="shared" si="7"/>
        <v>4520.62</v>
      </c>
      <c r="L121" s="22">
        <v>0</v>
      </c>
      <c r="M121" s="37">
        <v>241.35</v>
      </c>
      <c r="V121" s="19"/>
      <c r="W121" s="19"/>
    </row>
    <row r="122" spans="1:23" s="17" customFormat="1" ht="14.25" customHeight="1">
      <c r="A122" s="36">
        <v>42526</v>
      </c>
      <c r="B122" s="20">
        <v>17</v>
      </c>
      <c r="C122" s="21">
        <v>1190.73</v>
      </c>
      <c r="D122" s="21">
        <v>0</v>
      </c>
      <c r="E122" s="21">
        <v>393.79</v>
      </c>
      <c r="F122" s="21">
        <v>1207.9</v>
      </c>
      <c r="G122" s="21">
        <v>53.68</v>
      </c>
      <c r="H122" s="22">
        <f t="shared" si="4"/>
        <v>2353.32</v>
      </c>
      <c r="I122" s="22">
        <f t="shared" si="5"/>
        <v>2691.4900000000002</v>
      </c>
      <c r="J122" s="22">
        <f t="shared" si="6"/>
        <v>3244.98</v>
      </c>
      <c r="K122" s="22">
        <f t="shared" si="7"/>
        <v>4473.83</v>
      </c>
      <c r="L122" s="22">
        <v>0</v>
      </c>
      <c r="M122" s="37">
        <v>411.54</v>
      </c>
      <c r="V122" s="19"/>
      <c r="W122" s="19"/>
    </row>
    <row r="123" spans="1:23" s="17" customFormat="1" ht="14.25" customHeight="1">
      <c r="A123" s="36">
        <v>42526</v>
      </c>
      <c r="B123" s="20">
        <v>18</v>
      </c>
      <c r="C123" s="21">
        <v>1132.99</v>
      </c>
      <c r="D123" s="21">
        <v>0</v>
      </c>
      <c r="E123" s="21">
        <v>859.07</v>
      </c>
      <c r="F123" s="21">
        <v>1150.16</v>
      </c>
      <c r="G123" s="21">
        <v>51.07</v>
      </c>
      <c r="H123" s="22">
        <f t="shared" si="4"/>
        <v>2292.9700000000003</v>
      </c>
      <c r="I123" s="22">
        <f t="shared" si="5"/>
        <v>2631.14</v>
      </c>
      <c r="J123" s="22">
        <f t="shared" si="6"/>
        <v>3184.63</v>
      </c>
      <c r="K123" s="22">
        <f t="shared" si="7"/>
        <v>4413.48</v>
      </c>
      <c r="L123" s="22">
        <v>0</v>
      </c>
      <c r="M123" s="37">
        <v>897.8</v>
      </c>
      <c r="V123" s="19"/>
      <c r="W123" s="19"/>
    </row>
    <row r="124" spans="1:23" s="17" customFormat="1" ht="14.25" customHeight="1">
      <c r="A124" s="36">
        <v>42526</v>
      </c>
      <c r="B124" s="20">
        <v>19</v>
      </c>
      <c r="C124" s="21">
        <v>1167.95</v>
      </c>
      <c r="D124" s="21">
        <v>0</v>
      </c>
      <c r="E124" s="21">
        <v>159</v>
      </c>
      <c r="F124" s="21">
        <v>1185.12</v>
      </c>
      <c r="G124" s="21">
        <v>52.65</v>
      </c>
      <c r="H124" s="22">
        <f t="shared" si="4"/>
        <v>2329.5100000000007</v>
      </c>
      <c r="I124" s="22">
        <f t="shared" si="5"/>
        <v>2667.6800000000003</v>
      </c>
      <c r="J124" s="22">
        <f t="shared" si="6"/>
        <v>3221.1700000000005</v>
      </c>
      <c r="K124" s="22">
        <f t="shared" si="7"/>
        <v>4450.0199999999995</v>
      </c>
      <c r="L124" s="22">
        <v>0</v>
      </c>
      <c r="M124" s="37">
        <v>166.17</v>
      </c>
      <c r="V124" s="19"/>
      <c r="W124" s="19"/>
    </row>
    <row r="125" spans="1:23" s="17" customFormat="1" ht="14.25" customHeight="1">
      <c r="A125" s="36">
        <v>42526</v>
      </c>
      <c r="B125" s="20">
        <v>20</v>
      </c>
      <c r="C125" s="21">
        <v>1328.26</v>
      </c>
      <c r="D125" s="21">
        <v>87.08</v>
      </c>
      <c r="E125" s="21">
        <v>0</v>
      </c>
      <c r="F125" s="21">
        <v>1345.43</v>
      </c>
      <c r="G125" s="21">
        <v>59.88</v>
      </c>
      <c r="H125" s="22">
        <f t="shared" si="4"/>
        <v>2497.0500000000006</v>
      </c>
      <c r="I125" s="22">
        <f t="shared" si="5"/>
        <v>2835.2200000000003</v>
      </c>
      <c r="J125" s="22">
        <f t="shared" si="6"/>
        <v>3388.7100000000005</v>
      </c>
      <c r="K125" s="22">
        <f t="shared" si="7"/>
        <v>4617.5599999999995</v>
      </c>
      <c r="L125" s="22">
        <v>91.01</v>
      </c>
      <c r="M125" s="37">
        <v>0</v>
      </c>
      <c r="V125" s="19"/>
      <c r="W125" s="19"/>
    </row>
    <row r="126" spans="1:23" s="17" customFormat="1" ht="14.25" customHeight="1">
      <c r="A126" s="36">
        <v>42526</v>
      </c>
      <c r="B126" s="20">
        <v>21</v>
      </c>
      <c r="C126" s="21">
        <v>1399.75</v>
      </c>
      <c r="D126" s="21">
        <v>0</v>
      </c>
      <c r="E126" s="21">
        <v>4.99</v>
      </c>
      <c r="F126" s="21">
        <v>1416.92</v>
      </c>
      <c r="G126" s="21">
        <v>63.1</v>
      </c>
      <c r="H126" s="22">
        <f t="shared" si="4"/>
        <v>2571.76</v>
      </c>
      <c r="I126" s="22">
        <f t="shared" si="5"/>
        <v>2909.93</v>
      </c>
      <c r="J126" s="22">
        <f t="shared" si="6"/>
        <v>3463.42</v>
      </c>
      <c r="K126" s="22">
        <f t="shared" si="7"/>
        <v>4692.2699999999995</v>
      </c>
      <c r="L126" s="22">
        <v>0</v>
      </c>
      <c r="M126" s="37">
        <v>5.21</v>
      </c>
      <c r="V126" s="19"/>
      <c r="W126" s="19"/>
    </row>
    <row r="127" spans="1:23" s="17" customFormat="1" ht="14.25" customHeight="1">
      <c r="A127" s="36">
        <v>42526</v>
      </c>
      <c r="B127" s="20">
        <v>22</v>
      </c>
      <c r="C127" s="21">
        <v>1322.91</v>
      </c>
      <c r="D127" s="21">
        <v>0</v>
      </c>
      <c r="E127" s="21">
        <v>106.53</v>
      </c>
      <c r="F127" s="21">
        <v>1340.08</v>
      </c>
      <c r="G127" s="21">
        <v>59.63</v>
      </c>
      <c r="H127" s="22">
        <f t="shared" si="4"/>
        <v>2491.4500000000003</v>
      </c>
      <c r="I127" s="22">
        <f t="shared" si="5"/>
        <v>2829.6200000000003</v>
      </c>
      <c r="J127" s="22">
        <f t="shared" si="6"/>
        <v>3383.11</v>
      </c>
      <c r="K127" s="22">
        <f t="shared" si="7"/>
        <v>4611.96</v>
      </c>
      <c r="L127" s="22">
        <v>0</v>
      </c>
      <c r="M127" s="37">
        <v>111.33</v>
      </c>
      <c r="V127" s="19"/>
      <c r="W127" s="19"/>
    </row>
    <row r="128" spans="1:23" s="17" customFormat="1" ht="14.25" customHeight="1">
      <c r="A128" s="36">
        <v>42526</v>
      </c>
      <c r="B128" s="20">
        <v>23</v>
      </c>
      <c r="C128" s="21">
        <v>1128.97</v>
      </c>
      <c r="D128" s="21">
        <v>0</v>
      </c>
      <c r="E128" s="21">
        <v>335.93</v>
      </c>
      <c r="F128" s="21">
        <v>1146.14</v>
      </c>
      <c r="G128" s="21">
        <v>50.89</v>
      </c>
      <c r="H128" s="22">
        <f t="shared" si="4"/>
        <v>2288.7700000000004</v>
      </c>
      <c r="I128" s="22">
        <f t="shared" si="5"/>
        <v>2626.94</v>
      </c>
      <c r="J128" s="22">
        <f t="shared" si="6"/>
        <v>3180.4300000000003</v>
      </c>
      <c r="K128" s="22">
        <f t="shared" si="7"/>
        <v>4409.28</v>
      </c>
      <c r="L128" s="22">
        <v>0</v>
      </c>
      <c r="M128" s="37">
        <v>351.07</v>
      </c>
      <c r="V128" s="19"/>
      <c r="W128" s="19"/>
    </row>
    <row r="129" spans="1:23" s="17" customFormat="1" ht="14.25" customHeight="1">
      <c r="A129" s="36">
        <v>42527</v>
      </c>
      <c r="B129" s="20">
        <v>0</v>
      </c>
      <c r="C129" s="21">
        <v>881</v>
      </c>
      <c r="D129" s="21">
        <v>0</v>
      </c>
      <c r="E129" s="21">
        <v>82.99</v>
      </c>
      <c r="F129" s="21">
        <v>898.17</v>
      </c>
      <c r="G129" s="21">
        <v>39.71</v>
      </c>
      <c r="H129" s="22">
        <f t="shared" si="4"/>
        <v>2029.6200000000001</v>
      </c>
      <c r="I129" s="22">
        <f t="shared" si="5"/>
        <v>2367.7900000000004</v>
      </c>
      <c r="J129" s="22">
        <f t="shared" si="6"/>
        <v>2921.28</v>
      </c>
      <c r="K129" s="22">
        <f t="shared" si="7"/>
        <v>4150.13</v>
      </c>
      <c r="L129" s="22">
        <v>0</v>
      </c>
      <c r="M129" s="37">
        <v>86.73</v>
      </c>
      <c r="V129" s="19"/>
      <c r="W129" s="19"/>
    </row>
    <row r="130" spans="1:23" s="17" customFormat="1" ht="14.25" customHeight="1">
      <c r="A130" s="36">
        <v>42527</v>
      </c>
      <c r="B130" s="20">
        <v>1</v>
      </c>
      <c r="C130" s="21">
        <v>768.7</v>
      </c>
      <c r="D130" s="21">
        <v>1.38</v>
      </c>
      <c r="E130" s="21">
        <v>0</v>
      </c>
      <c r="F130" s="21">
        <v>785.87</v>
      </c>
      <c r="G130" s="21">
        <v>34.65</v>
      </c>
      <c r="H130" s="22">
        <f t="shared" si="4"/>
        <v>1912.26</v>
      </c>
      <c r="I130" s="22">
        <f t="shared" si="5"/>
        <v>2250.4300000000003</v>
      </c>
      <c r="J130" s="22">
        <f t="shared" si="6"/>
        <v>2803.92</v>
      </c>
      <c r="K130" s="22">
        <f t="shared" si="7"/>
        <v>4032.77</v>
      </c>
      <c r="L130" s="22">
        <v>1.44</v>
      </c>
      <c r="M130" s="37">
        <v>0</v>
      </c>
      <c r="V130" s="19"/>
      <c r="W130" s="19"/>
    </row>
    <row r="131" spans="1:23" s="17" customFormat="1" ht="14.25" customHeight="1">
      <c r="A131" s="36">
        <v>42527</v>
      </c>
      <c r="B131" s="20">
        <v>2</v>
      </c>
      <c r="C131" s="21">
        <v>835.27</v>
      </c>
      <c r="D131" s="21">
        <v>0</v>
      </c>
      <c r="E131" s="21">
        <v>860.99</v>
      </c>
      <c r="F131" s="21">
        <v>852.44</v>
      </c>
      <c r="G131" s="21">
        <v>37.65</v>
      </c>
      <c r="H131" s="22">
        <f t="shared" si="4"/>
        <v>1981.8300000000002</v>
      </c>
      <c r="I131" s="22">
        <f t="shared" si="5"/>
        <v>2320</v>
      </c>
      <c r="J131" s="22">
        <f t="shared" si="6"/>
        <v>2873.4900000000002</v>
      </c>
      <c r="K131" s="22">
        <f t="shared" si="7"/>
        <v>4102.339999999999</v>
      </c>
      <c r="L131" s="22">
        <v>0</v>
      </c>
      <c r="M131" s="37">
        <v>899.8</v>
      </c>
      <c r="V131" s="19"/>
      <c r="W131" s="19"/>
    </row>
    <row r="132" spans="1:23" s="17" customFormat="1" ht="14.25" customHeight="1">
      <c r="A132" s="36">
        <v>42527</v>
      </c>
      <c r="B132" s="20">
        <v>3</v>
      </c>
      <c r="C132" s="21">
        <v>733.22</v>
      </c>
      <c r="D132" s="21">
        <v>0</v>
      </c>
      <c r="E132" s="21">
        <v>755.56</v>
      </c>
      <c r="F132" s="21">
        <v>750.39</v>
      </c>
      <c r="G132" s="21">
        <v>33.05</v>
      </c>
      <c r="H132" s="22">
        <f t="shared" si="4"/>
        <v>1875.18</v>
      </c>
      <c r="I132" s="22">
        <f t="shared" si="5"/>
        <v>2213.35</v>
      </c>
      <c r="J132" s="22">
        <f t="shared" si="6"/>
        <v>2766.84</v>
      </c>
      <c r="K132" s="22">
        <f t="shared" si="7"/>
        <v>3995.69</v>
      </c>
      <c r="L132" s="22">
        <v>0</v>
      </c>
      <c r="M132" s="37">
        <v>789.62</v>
      </c>
      <c r="V132" s="19"/>
      <c r="W132" s="19"/>
    </row>
    <row r="133" spans="1:23" s="17" customFormat="1" ht="14.25" customHeight="1">
      <c r="A133" s="36">
        <v>42527</v>
      </c>
      <c r="B133" s="20">
        <v>4</v>
      </c>
      <c r="C133" s="21">
        <v>646.76</v>
      </c>
      <c r="D133" s="21">
        <v>0</v>
      </c>
      <c r="E133" s="21">
        <v>666.2</v>
      </c>
      <c r="F133" s="21">
        <v>663.93</v>
      </c>
      <c r="G133" s="21">
        <v>29.15</v>
      </c>
      <c r="H133" s="22">
        <f t="shared" si="4"/>
        <v>1784.82</v>
      </c>
      <c r="I133" s="22">
        <f t="shared" si="5"/>
        <v>2122.9900000000002</v>
      </c>
      <c r="J133" s="22">
        <f t="shared" si="6"/>
        <v>2676.48</v>
      </c>
      <c r="K133" s="22">
        <f t="shared" si="7"/>
        <v>3905.33</v>
      </c>
      <c r="L133" s="22">
        <v>0</v>
      </c>
      <c r="M133" s="37">
        <v>696.23</v>
      </c>
      <c r="V133" s="19"/>
      <c r="W133" s="19"/>
    </row>
    <row r="134" spans="1:23" s="17" customFormat="1" ht="14.25" customHeight="1">
      <c r="A134" s="36">
        <v>42527</v>
      </c>
      <c r="B134" s="20">
        <v>5</v>
      </c>
      <c r="C134" s="21">
        <v>754.41</v>
      </c>
      <c r="D134" s="21">
        <v>0</v>
      </c>
      <c r="E134" s="21">
        <v>449.56</v>
      </c>
      <c r="F134" s="21">
        <v>771.58</v>
      </c>
      <c r="G134" s="21">
        <v>34.01</v>
      </c>
      <c r="H134" s="22">
        <f t="shared" si="4"/>
        <v>1897.3300000000002</v>
      </c>
      <c r="I134" s="22">
        <f t="shared" si="5"/>
        <v>2235.5</v>
      </c>
      <c r="J134" s="22">
        <f t="shared" si="6"/>
        <v>2788.9900000000002</v>
      </c>
      <c r="K134" s="22">
        <f t="shared" si="7"/>
        <v>4017.84</v>
      </c>
      <c r="L134" s="22">
        <v>0</v>
      </c>
      <c r="M134" s="37">
        <v>469.83</v>
      </c>
      <c r="V134" s="19"/>
      <c r="W134" s="19"/>
    </row>
    <row r="135" spans="1:23" s="17" customFormat="1" ht="14.25" customHeight="1">
      <c r="A135" s="36">
        <v>42527</v>
      </c>
      <c r="B135" s="20">
        <v>6</v>
      </c>
      <c r="C135" s="21">
        <v>531.83</v>
      </c>
      <c r="D135" s="21">
        <v>82.08</v>
      </c>
      <c r="E135" s="21">
        <v>0</v>
      </c>
      <c r="F135" s="21">
        <v>549</v>
      </c>
      <c r="G135" s="21">
        <v>23.97</v>
      </c>
      <c r="H135" s="22">
        <f t="shared" si="4"/>
        <v>1664.7100000000003</v>
      </c>
      <c r="I135" s="22">
        <f t="shared" si="5"/>
        <v>2002.8799999999999</v>
      </c>
      <c r="J135" s="22">
        <f t="shared" si="6"/>
        <v>2556.3700000000003</v>
      </c>
      <c r="K135" s="22">
        <f t="shared" si="7"/>
        <v>3785.2200000000003</v>
      </c>
      <c r="L135" s="22">
        <v>85.78</v>
      </c>
      <c r="M135" s="37">
        <v>0</v>
      </c>
      <c r="V135" s="19"/>
      <c r="W135" s="19"/>
    </row>
    <row r="136" spans="1:23" s="17" customFormat="1" ht="14.25" customHeight="1">
      <c r="A136" s="36">
        <v>42527</v>
      </c>
      <c r="B136" s="20">
        <v>7</v>
      </c>
      <c r="C136" s="21">
        <v>741.5</v>
      </c>
      <c r="D136" s="21">
        <v>175.54</v>
      </c>
      <c r="E136" s="21">
        <v>0</v>
      </c>
      <c r="F136" s="21">
        <v>758.67</v>
      </c>
      <c r="G136" s="21">
        <v>33.43</v>
      </c>
      <c r="H136" s="22">
        <f t="shared" si="4"/>
        <v>1883.84</v>
      </c>
      <c r="I136" s="22">
        <f t="shared" si="5"/>
        <v>2222.01</v>
      </c>
      <c r="J136" s="22">
        <f t="shared" si="6"/>
        <v>2775.5</v>
      </c>
      <c r="K136" s="22">
        <f t="shared" si="7"/>
        <v>4004.35</v>
      </c>
      <c r="L136" s="22">
        <v>183.45</v>
      </c>
      <c r="M136" s="37">
        <v>0</v>
      </c>
      <c r="V136" s="19"/>
      <c r="W136" s="19"/>
    </row>
    <row r="137" spans="1:23" s="17" customFormat="1" ht="14.25" customHeight="1">
      <c r="A137" s="36">
        <v>42527</v>
      </c>
      <c r="B137" s="20">
        <v>8</v>
      </c>
      <c r="C137" s="21">
        <v>870.71</v>
      </c>
      <c r="D137" s="21">
        <v>554.23</v>
      </c>
      <c r="E137" s="21">
        <v>0</v>
      </c>
      <c r="F137" s="21">
        <v>887.88</v>
      </c>
      <c r="G137" s="21">
        <v>39.25</v>
      </c>
      <c r="H137" s="22">
        <f aca="true" t="shared" si="8" ref="H137:H200">SUM($C137,$G137,R$5,R$6)</f>
        <v>2018.8700000000001</v>
      </c>
      <c r="I137" s="22">
        <f aca="true" t="shared" si="9" ref="I137:I200">SUM($C137,$G137,S$5,S$6)</f>
        <v>2357.0400000000004</v>
      </c>
      <c r="J137" s="22">
        <f aca="true" t="shared" si="10" ref="J137:J200">SUM($C137,$G137,T$5,T$6)</f>
        <v>2910.53</v>
      </c>
      <c r="K137" s="22">
        <f aca="true" t="shared" si="11" ref="K137:K200">SUM($C137,$G137,U$5,U$6)</f>
        <v>4139.38</v>
      </c>
      <c r="L137" s="22">
        <v>579.21</v>
      </c>
      <c r="M137" s="37">
        <v>0</v>
      </c>
      <c r="V137" s="19"/>
      <c r="W137" s="19"/>
    </row>
    <row r="138" spans="1:23" s="17" customFormat="1" ht="14.25" customHeight="1">
      <c r="A138" s="36">
        <v>42527</v>
      </c>
      <c r="B138" s="20">
        <v>9</v>
      </c>
      <c r="C138" s="21">
        <v>1187.33</v>
      </c>
      <c r="D138" s="21">
        <v>283.81</v>
      </c>
      <c r="E138" s="21">
        <v>0</v>
      </c>
      <c r="F138" s="21">
        <v>1204.5</v>
      </c>
      <c r="G138" s="21">
        <v>53.52</v>
      </c>
      <c r="H138" s="22">
        <f t="shared" si="8"/>
        <v>2349.76</v>
      </c>
      <c r="I138" s="22">
        <f t="shared" si="9"/>
        <v>2687.93</v>
      </c>
      <c r="J138" s="22">
        <f t="shared" si="10"/>
        <v>3241.42</v>
      </c>
      <c r="K138" s="22">
        <f t="shared" si="11"/>
        <v>4470.2699999999995</v>
      </c>
      <c r="L138" s="22">
        <v>296.6</v>
      </c>
      <c r="M138" s="37">
        <v>0</v>
      </c>
      <c r="V138" s="19"/>
      <c r="W138" s="19"/>
    </row>
    <row r="139" spans="1:23" s="17" customFormat="1" ht="14.25" customHeight="1">
      <c r="A139" s="36">
        <v>42527</v>
      </c>
      <c r="B139" s="20">
        <v>10</v>
      </c>
      <c r="C139" s="21">
        <v>1356.04</v>
      </c>
      <c r="D139" s="21">
        <v>60.78</v>
      </c>
      <c r="E139" s="21">
        <v>0</v>
      </c>
      <c r="F139" s="21">
        <v>1373.21</v>
      </c>
      <c r="G139" s="21">
        <v>61.13</v>
      </c>
      <c r="H139" s="22">
        <f t="shared" si="8"/>
        <v>2526.0800000000004</v>
      </c>
      <c r="I139" s="22">
        <f t="shared" si="9"/>
        <v>2864.2500000000005</v>
      </c>
      <c r="J139" s="22">
        <f t="shared" si="10"/>
        <v>3417.7400000000002</v>
      </c>
      <c r="K139" s="22">
        <f t="shared" si="11"/>
        <v>4646.589999999999</v>
      </c>
      <c r="L139" s="22">
        <v>63.52</v>
      </c>
      <c r="M139" s="37">
        <v>0</v>
      </c>
      <c r="V139" s="19"/>
      <c r="W139" s="19"/>
    </row>
    <row r="140" spans="1:23" s="17" customFormat="1" ht="14.25" customHeight="1">
      <c r="A140" s="36">
        <v>42527</v>
      </c>
      <c r="B140" s="20">
        <v>11</v>
      </c>
      <c r="C140" s="21">
        <v>1344.11</v>
      </c>
      <c r="D140" s="21">
        <v>18.84</v>
      </c>
      <c r="E140" s="21">
        <v>0</v>
      </c>
      <c r="F140" s="21">
        <v>1361.28</v>
      </c>
      <c r="G140" s="21">
        <v>60.59</v>
      </c>
      <c r="H140" s="22">
        <f t="shared" si="8"/>
        <v>2513.61</v>
      </c>
      <c r="I140" s="22">
        <f t="shared" si="9"/>
        <v>2851.78</v>
      </c>
      <c r="J140" s="22">
        <f t="shared" si="10"/>
        <v>3405.27</v>
      </c>
      <c r="K140" s="22">
        <f t="shared" si="11"/>
        <v>4634.12</v>
      </c>
      <c r="L140" s="22">
        <v>19.69</v>
      </c>
      <c r="M140" s="37">
        <v>0</v>
      </c>
      <c r="V140" s="19"/>
      <c r="W140" s="19"/>
    </row>
    <row r="141" spans="1:23" s="17" customFormat="1" ht="14.25" customHeight="1">
      <c r="A141" s="36">
        <v>42527</v>
      </c>
      <c r="B141" s="20">
        <v>12</v>
      </c>
      <c r="C141" s="21">
        <v>1259.39</v>
      </c>
      <c r="D141" s="21">
        <v>151.66</v>
      </c>
      <c r="E141" s="21">
        <v>0</v>
      </c>
      <c r="F141" s="21">
        <v>1276.56</v>
      </c>
      <c r="G141" s="21">
        <v>56.77</v>
      </c>
      <c r="H141" s="22">
        <f t="shared" si="8"/>
        <v>2425.07</v>
      </c>
      <c r="I141" s="22">
        <f t="shared" si="9"/>
        <v>2763.2400000000002</v>
      </c>
      <c r="J141" s="22">
        <f t="shared" si="10"/>
        <v>3316.73</v>
      </c>
      <c r="K141" s="22">
        <f t="shared" si="11"/>
        <v>4545.58</v>
      </c>
      <c r="L141" s="22">
        <v>158.5</v>
      </c>
      <c r="M141" s="37">
        <v>0</v>
      </c>
      <c r="V141" s="19"/>
      <c r="W141" s="19"/>
    </row>
    <row r="142" spans="1:23" s="17" customFormat="1" ht="14.25" customHeight="1">
      <c r="A142" s="36">
        <v>42527</v>
      </c>
      <c r="B142" s="20">
        <v>13</v>
      </c>
      <c r="C142" s="21">
        <v>1274.26</v>
      </c>
      <c r="D142" s="21">
        <v>111.65</v>
      </c>
      <c r="E142" s="21">
        <v>0</v>
      </c>
      <c r="F142" s="21">
        <v>1291.43</v>
      </c>
      <c r="G142" s="21">
        <v>57.44</v>
      </c>
      <c r="H142" s="22">
        <f t="shared" si="8"/>
        <v>2440.61</v>
      </c>
      <c r="I142" s="22">
        <f t="shared" si="9"/>
        <v>2778.78</v>
      </c>
      <c r="J142" s="22">
        <f t="shared" si="10"/>
        <v>3332.27</v>
      </c>
      <c r="K142" s="22">
        <f t="shared" si="11"/>
        <v>4561.12</v>
      </c>
      <c r="L142" s="22">
        <v>116.68</v>
      </c>
      <c r="M142" s="37">
        <v>0</v>
      </c>
      <c r="V142" s="19"/>
      <c r="W142" s="19"/>
    </row>
    <row r="143" spans="1:23" s="17" customFormat="1" ht="14.25" customHeight="1">
      <c r="A143" s="36">
        <v>42527</v>
      </c>
      <c r="B143" s="20">
        <v>14</v>
      </c>
      <c r="C143" s="21">
        <v>1290.7</v>
      </c>
      <c r="D143" s="21">
        <v>106.92</v>
      </c>
      <c r="E143" s="21">
        <v>0</v>
      </c>
      <c r="F143" s="21">
        <v>1307.87</v>
      </c>
      <c r="G143" s="21">
        <v>58.18</v>
      </c>
      <c r="H143" s="22">
        <f t="shared" si="8"/>
        <v>2457.7900000000004</v>
      </c>
      <c r="I143" s="22">
        <f t="shared" si="9"/>
        <v>2795.9600000000005</v>
      </c>
      <c r="J143" s="22">
        <f t="shared" si="10"/>
        <v>3349.4500000000003</v>
      </c>
      <c r="K143" s="22">
        <f t="shared" si="11"/>
        <v>4578.3</v>
      </c>
      <c r="L143" s="22">
        <v>111.74</v>
      </c>
      <c r="M143" s="37">
        <v>0</v>
      </c>
      <c r="V143" s="19"/>
      <c r="W143" s="19"/>
    </row>
    <row r="144" spans="1:23" s="17" customFormat="1" ht="14.25" customHeight="1">
      <c r="A144" s="36">
        <v>42527</v>
      </c>
      <c r="B144" s="20">
        <v>15</v>
      </c>
      <c r="C144" s="21">
        <v>1283.78</v>
      </c>
      <c r="D144" s="21">
        <v>81.53</v>
      </c>
      <c r="E144" s="21">
        <v>0</v>
      </c>
      <c r="F144" s="21">
        <v>1300.95</v>
      </c>
      <c r="G144" s="21">
        <v>57.87</v>
      </c>
      <c r="H144" s="22">
        <f t="shared" si="8"/>
        <v>2450.56</v>
      </c>
      <c r="I144" s="22">
        <f t="shared" si="9"/>
        <v>2788.73</v>
      </c>
      <c r="J144" s="22">
        <f t="shared" si="10"/>
        <v>3342.22</v>
      </c>
      <c r="K144" s="22">
        <f t="shared" si="11"/>
        <v>4571.07</v>
      </c>
      <c r="L144" s="22">
        <v>85.21</v>
      </c>
      <c r="M144" s="37">
        <v>0</v>
      </c>
      <c r="V144" s="19"/>
      <c r="W144" s="19"/>
    </row>
    <row r="145" spans="1:23" s="17" customFormat="1" ht="14.25" customHeight="1">
      <c r="A145" s="36">
        <v>42527</v>
      </c>
      <c r="B145" s="20">
        <v>16</v>
      </c>
      <c r="C145" s="21">
        <v>1246.35</v>
      </c>
      <c r="D145" s="21">
        <v>96.31</v>
      </c>
      <c r="E145" s="21">
        <v>0</v>
      </c>
      <c r="F145" s="21">
        <v>1263.52</v>
      </c>
      <c r="G145" s="21">
        <v>56.18</v>
      </c>
      <c r="H145" s="22">
        <f t="shared" si="8"/>
        <v>2411.44</v>
      </c>
      <c r="I145" s="22">
        <f t="shared" si="9"/>
        <v>2749.61</v>
      </c>
      <c r="J145" s="22">
        <f t="shared" si="10"/>
        <v>3303.1</v>
      </c>
      <c r="K145" s="22">
        <f t="shared" si="11"/>
        <v>4531.95</v>
      </c>
      <c r="L145" s="22">
        <v>100.65</v>
      </c>
      <c r="M145" s="37">
        <v>0</v>
      </c>
      <c r="V145" s="19"/>
      <c r="W145" s="19"/>
    </row>
    <row r="146" spans="1:23" s="17" customFormat="1" ht="14.25" customHeight="1">
      <c r="A146" s="36">
        <v>42527</v>
      </c>
      <c r="B146" s="20">
        <v>17</v>
      </c>
      <c r="C146" s="21">
        <v>1293.98</v>
      </c>
      <c r="D146" s="21">
        <v>54.05</v>
      </c>
      <c r="E146" s="21">
        <v>0</v>
      </c>
      <c r="F146" s="21">
        <v>1311.15</v>
      </c>
      <c r="G146" s="21">
        <v>58.33</v>
      </c>
      <c r="H146" s="22">
        <f t="shared" si="8"/>
        <v>2461.2200000000003</v>
      </c>
      <c r="I146" s="22">
        <f t="shared" si="9"/>
        <v>2799.39</v>
      </c>
      <c r="J146" s="22">
        <f t="shared" si="10"/>
        <v>3352.88</v>
      </c>
      <c r="K146" s="22">
        <f t="shared" si="11"/>
        <v>4581.73</v>
      </c>
      <c r="L146" s="22">
        <v>56.49</v>
      </c>
      <c r="M146" s="37">
        <v>0</v>
      </c>
      <c r="V146" s="19"/>
      <c r="W146" s="19"/>
    </row>
    <row r="147" spans="1:23" s="17" customFormat="1" ht="14.25" customHeight="1">
      <c r="A147" s="36">
        <v>42527</v>
      </c>
      <c r="B147" s="20">
        <v>18</v>
      </c>
      <c r="C147" s="21">
        <v>1218.8</v>
      </c>
      <c r="D147" s="21">
        <v>96.84</v>
      </c>
      <c r="E147" s="21">
        <v>0</v>
      </c>
      <c r="F147" s="21">
        <v>1235.97</v>
      </c>
      <c r="G147" s="21">
        <v>54.94</v>
      </c>
      <c r="H147" s="22">
        <f t="shared" si="8"/>
        <v>2382.65</v>
      </c>
      <c r="I147" s="22">
        <f t="shared" si="9"/>
        <v>2720.82</v>
      </c>
      <c r="J147" s="22">
        <f t="shared" si="10"/>
        <v>3274.31</v>
      </c>
      <c r="K147" s="22">
        <f t="shared" si="11"/>
        <v>4503.16</v>
      </c>
      <c r="L147" s="22">
        <v>101.21</v>
      </c>
      <c r="M147" s="37">
        <v>0</v>
      </c>
      <c r="V147" s="19"/>
      <c r="W147" s="19"/>
    </row>
    <row r="148" spans="1:23" s="17" customFormat="1" ht="14.25" customHeight="1">
      <c r="A148" s="36">
        <v>42527</v>
      </c>
      <c r="B148" s="20">
        <v>19</v>
      </c>
      <c r="C148" s="21">
        <v>1202</v>
      </c>
      <c r="D148" s="21">
        <v>190.15</v>
      </c>
      <c r="E148" s="21">
        <v>0</v>
      </c>
      <c r="F148" s="21">
        <v>1219.17</v>
      </c>
      <c r="G148" s="21">
        <v>54.18</v>
      </c>
      <c r="H148" s="22">
        <f t="shared" si="8"/>
        <v>2365.0900000000006</v>
      </c>
      <c r="I148" s="22">
        <f t="shared" si="9"/>
        <v>2703.26</v>
      </c>
      <c r="J148" s="22">
        <f t="shared" si="10"/>
        <v>3256.7500000000005</v>
      </c>
      <c r="K148" s="22">
        <f t="shared" si="11"/>
        <v>4485.599999999999</v>
      </c>
      <c r="L148" s="22">
        <v>198.72</v>
      </c>
      <c r="M148" s="37">
        <v>0</v>
      </c>
      <c r="V148" s="19"/>
      <c r="W148" s="19"/>
    </row>
    <row r="149" spans="1:23" s="17" customFormat="1" ht="14.25" customHeight="1">
      <c r="A149" s="36">
        <v>42527</v>
      </c>
      <c r="B149" s="20">
        <v>20</v>
      </c>
      <c r="C149" s="21">
        <v>1301.66</v>
      </c>
      <c r="D149" s="21">
        <v>181.16</v>
      </c>
      <c r="E149" s="21">
        <v>0</v>
      </c>
      <c r="F149" s="21">
        <v>1318.83</v>
      </c>
      <c r="G149" s="21">
        <v>58.68</v>
      </c>
      <c r="H149" s="22">
        <f t="shared" si="8"/>
        <v>2469.2500000000005</v>
      </c>
      <c r="I149" s="22">
        <f t="shared" si="9"/>
        <v>2807.4200000000005</v>
      </c>
      <c r="J149" s="22">
        <f t="shared" si="10"/>
        <v>3360.9100000000003</v>
      </c>
      <c r="K149" s="22">
        <f t="shared" si="11"/>
        <v>4589.759999999999</v>
      </c>
      <c r="L149" s="22">
        <v>189.33</v>
      </c>
      <c r="M149" s="37">
        <v>0</v>
      </c>
      <c r="V149" s="19"/>
      <c r="W149" s="19"/>
    </row>
    <row r="150" spans="1:23" s="17" customFormat="1" ht="14.25" customHeight="1">
      <c r="A150" s="36">
        <v>42527</v>
      </c>
      <c r="B150" s="20">
        <v>21</v>
      </c>
      <c r="C150" s="21">
        <v>1391.69</v>
      </c>
      <c r="D150" s="21">
        <v>18.61</v>
      </c>
      <c r="E150" s="21">
        <v>0</v>
      </c>
      <c r="F150" s="21">
        <v>1408.86</v>
      </c>
      <c r="G150" s="21">
        <v>62.74</v>
      </c>
      <c r="H150" s="22">
        <f t="shared" si="8"/>
        <v>2563.3400000000006</v>
      </c>
      <c r="I150" s="22">
        <f t="shared" si="9"/>
        <v>2901.51</v>
      </c>
      <c r="J150" s="22">
        <f t="shared" si="10"/>
        <v>3455.0000000000005</v>
      </c>
      <c r="K150" s="22">
        <f t="shared" si="11"/>
        <v>4683.849999999999</v>
      </c>
      <c r="L150" s="22">
        <v>19.45</v>
      </c>
      <c r="M150" s="37">
        <v>0</v>
      </c>
      <c r="V150" s="19"/>
      <c r="W150" s="19"/>
    </row>
    <row r="151" spans="1:23" s="17" customFormat="1" ht="14.25" customHeight="1">
      <c r="A151" s="36">
        <v>42527</v>
      </c>
      <c r="B151" s="20">
        <v>22</v>
      </c>
      <c r="C151" s="21">
        <v>1167.28</v>
      </c>
      <c r="D151" s="21">
        <v>0</v>
      </c>
      <c r="E151" s="21">
        <v>59.59</v>
      </c>
      <c r="F151" s="21">
        <v>1184.45</v>
      </c>
      <c r="G151" s="21">
        <v>52.62</v>
      </c>
      <c r="H151" s="22">
        <f t="shared" si="8"/>
        <v>2328.81</v>
      </c>
      <c r="I151" s="22">
        <f t="shared" si="9"/>
        <v>2666.98</v>
      </c>
      <c r="J151" s="22">
        <f t="shared" si="10"/>
        <v>3220.47</v>
      </c>
      <c r="K151" s="22">
        <f t="shared" si="11"/>
        <v>4449.32</v>
      </c>
      <c r="L151" s="22">
        <v>0</v>
      </c>
      <c r="M151" s="37">
        <v>62.28</v>
      </c>
      <c r="V151" s="19"/>
      <c r="W151" s="19"/>
    </row>
    <row r="152" spans="1:23" s="17" customFormat="1" ht="14.25" customHeight="1">
      <c r="A152" s="36">
        <v>42527</v>
      </c>
      <c r="B152" s="20">
        <v>23</v>
      </c>
      <c r="C152" s="21">
        <v>974.69</v>
      </c>
      <c r="D152" s="21">
        <v>0</v>
      </c>
      <c r="E152" s="21">
        <v>116.53</v>
      </c>
      <c r="F152" s="21">
        <v>991.86</v>
      </c>
      <c r="G152" s="21">
        <v>43.94</v>
      </c>
      <c r="H152" s="22">
        <f t="shared" si="8"/>
        <v>2127.5400000000004</v>
      </c>
      <c r="I152" s="22">
        <f t="shared" si="9"/>
        <v>2465.7100000000005</v>
      </c>
      <c r="J152" s="22">
        <f t="shared" si="10"/>
        <v>3019.2000000000003</v>
      </c>
      <c r="K152" s="22">
        <f t="shared" si="11"/>
        <v>4248.05</v>
      </c>
      <c r="L152" s="22">
        <v>0</v>
      </c>
      <c r="M152" s="37">
        <v>121.78</v>
      </c>
      <c r="V152" s="19"/>
      <c r="W152" s="19"/>
    </row>
    <row r="153" spans="1:23" s="17" customFormat="1" ht="14.25" customHeight="1">
      <c r="A153" s="36">
        <v>42528</v>
      </c>
      <c r="B153" s="20">
        <v>0</v>
      </c>
      <c r="C153" s="21">
        <v>904.04</v>
      </c>
      <c r="D153" s="21">
        <v>0</v>
      </c>
      <c r="E153" s="21">
        <v>66.01</v>
      </c>
      <c r="F153" s="21">
        <v>921.21</v>
      </c>
      <c r="G153" s="21">
        <v>40.75</v>
      </c>
      <c r="H153" s="22">
        <f t="shared" si="8"/>
        <v>2053.7000000000003</v>
      </c>
      <c r="I153" s="22">
        <f t="shared" si="9"/>
        <v>2391.8700000000003</v>
      </c>
      <c r="J153" s="22">
        <f t="shared" si="10"/>
        <v>2945.36</v>
      </c>
      <c r="K153" s="22">
        <f t="shared" si="11"/>
        <v>4174.21</v>
      </c>
      <c r="L153" s="22">
        <v>0</v>
      </c>
      <c r="M153" s="37">
        <v>68.99</v>
      </c>
      <c r="V153" s="19"/>
      <c r="W153" s="19"/>
    </row>
    <row r="154" spans="1:23" s="17" customFormat="1" ht="14.25" customHeight="1">
      <c r="A154" s="36">
        <v>42528</v>
      </c>
      <c r="B154" s="20">
        <v>1</v>
      </c>
      <c r="C154" s="21">
        <v>834.86</v>
      </c>
      <c r="D154" s="21">
        <v>0</v>
      </c>
      <c r="E154" s="21">
        <v>11.54</v>
      </c>
      <c r="F154" s="21">
        <v>852.03</v>
      </c>
      <c r="G154" s="21">
        <v>37.63</v>
      </c>
      <c r="H154" s="22">
        <f t="shared" si="8"/>
        <v>1981.4</v>
      </c>
      <c r="I154" s="22">
        <f t="shared" si="9"/>
        <v>2319.57</v>
      </c>
      <c r="J154" s="22">
        <f t="shared" si="10"/>
        <v>2873.06</v>
      </c>
      <c r="K154" s="22">
        <f t="shared" si="11"/>
        <v>4101.91</v>
      </c>
      <c r="L154" s="22">
        <v>0</v>
      </c>
      <c r="M154" s="37">
        <v>12.06</v>
      </c>
      <c r="V154" s="19"/>
      <c r="W154" s="19"/>
    </row>
    <row r="155" spans="1:23" s="17" customFormat="1" ht="14.25" customHeight="1">
      <c r="A155" s="36">
        <v>42528</v>
      </c>
      <c r="B155" s="20">
        <v>2</v>
      </c>
      <c r="C155" s="21">
        <v>790.4</v>
      </c>
      <c r="D155" s="21">
        <v>0</v>
      </c>
      <c r="E155" s="21">
        <v>18.53</v>
      </c>
      <c r="F155" s="21">
        <v>807.57</v>
      </c>
      <c r="G155" s="21">
        <v>35.63</v>
      </c>
      <c r="H155" s="22">
        <f t="shared" si="8"/>
        <v>1934.94</v>
      </c>
      <c r="I155" s="22">
        <f t="shared" si="9"/>
        <v>2273.11</v>
      </c>
      <c r="J155" s="22">
        <f t="shared" si="10"/>
        <v>2826.6</v>
      </c>
      <c r="K155" s="22">
        <f t="shared" si="11"/>
        <v>4055.4500000000003</v>
      </c>
      <c r="L155" s="22">
        <v>0</v>
      </c>
      <c r="M155" s="37">
        <v>19.37</v>
      </c>
      <c r="V155" s="19"/>
      <c r="W155" s="19"/>
    </row>
    <row r="156" spans="1:23" s="17" customFormat="1" ht="14.25" customHeight="1">
      <c r="A156" s="36">
        <v>42528</v>
      </c>
      <c r="B156" s="20">
        <v>3</v>
      </c>
      <c r="C156" s="21">
        <v>778.74</v>
      </c>
      <c r="D156" s="21">
        <v>0</v>
      </c>
      <c r="E156" s="21">
        <v>28.53</v>
      </c>
      <c r="F156" s="21">
        <v>795.91</v>
      </c>
      <c r="G156" s="21">
        <v>35.1</v>
      </c>
      <c r="H156" s="22">
        <f t="shared" si="8"/>
        <v>1922.7500000000002</v>
      </c>
      <c r="I156" s="22">
        <f t="shared" si="9"/>
        <v>2260.92</v>
      </c>
      <c r="J156" s="22">
        <f t="shared" si="10"/>
        <v>2814.4100000000003</v>
      </c>
      <c r="K156" s="22">
        <f t="shared" si="11"/>
        <v>4043.26</v>
      </c>
      <c r="L156" s="22">
        <v>0</v>
      </c>
      <c r="M156" s="37">
        <v>29.82</v>
      </c>
      <c r="V156" s="19"/>
      <c r="W156" s="19"/>
    </row>
    <row r="157" spans="1:23" s="17" customFormat="1" ht="14.25" customHeight="1">
      <c r="A157" s="36">
        <v>42528</v>
      </c>
      <c r="B157" s="20">
        <v>4</v>
      </c>
      <c r="C157" s="21">
        <v>768.94</v>
      </c>
      <c r="D157" s="21">
        <v>9.61</v>
      </c>
      <c r="E157" s="21">
        <v>0</v>
      </c>
      <c r="F157" s="21">
        <v>786.11</v>
      </c>
      <c r="G157" s="21">
        <v>34.66</v>
      </c>
      <c r="H157" s="22">
        <f t="shared" si="8"/>
        <v>1912.51</v>
      </c>
      <c r="I157" s="22">
        <f t="shared" si="9"/>
        <v>2250.6800000000003</v>
      </c>
      <c r="J157" s="22">
        <f t="shared" si="10"/>
        <v>2804.17</v>
      </c>
      <c r="K157" s="22">
        <f t="shared" si="11"/>
        <v>4033.02</v>
      </c>
      <c r="L157" s="22">
        <v>10.04</v>
      </c>
      <c r="M157" s="37">
        <v>0</v>
      </c>
      <c r="V157" s="19"/>
      <c r="W157" s="19"/>
    </row>
    <row r="158" spans="1:23" s="17" customFormat="1" ht="14.25" customHeight="1">
      <c r="A158" s="36">
        <v>42528</v>
      </c>
      <c r="B158" s="20">
        <v>5</v>
      </c>
      <c r="C158" s="21">
        <v>769.98</v>
      </c>
      <c r="D158" s="21">
        <v>58.59</v>
      </c>
      <c r="E158" s="21">
        <v>0</v>
      </c>
      <c r="F158" s="21">
        <v>787.15</v>
      </c>
      <c r="G158" s="21">
        <v>34.71</v>
      </c>
      <c r="H158" s="22">
        <f t="shared" si="8"/>
        <v>1913.6000000000001</v>
      </c>
      <c r="I158" s="22">
        <f t="shared" si="9"/>
        <v>2251.77</v>
      </c>
      <c r="J158" s="22">
        <f t="shared" si="10"/>
        <v>2805.26</v>
      </c>
      <c r="K158" s="22">
        <f t="shared" si="11"/>
        <v>4034.11</v>
      </c>
      <c r="L158" s="22">
        <v>61.23</v>
      </c>
      <c r="M158" s="37">
        <v>0</v>
      </c>
      <c r="V158" s="19"/>
      <c r="W158" s="19"/>
    </row>
    <row r="159" spans="1:23" s="17" customFormat="1" ht="14.25" customHeight="1">
      <c r="A159" s="36">
        <v>42528</v>
      </c>
      <c r="B159" s="20">
        <v>6</v>
      </c>
      <c r="C159" s="21">
        <v>835.14</v>
      </c>
      <c r="D159" s="21">
        <v>110.6</v>
      </c>
      <c r="E159" s="21">
        <v>0</v>
      </c>
      <c r="F159" s="21">
        <v>852.31</v>
      </c>
      <c r="G159" s="21">
        <v>37.65</v>
      </c>
      <c r="H159" s="22">
        <f t="shared" si="8"/>
        <v>1981.7</v>
      </c>
      <c r="I159" s="22">
        <f t="shared" si="9"/>
        <v>2319.8700000000003</v>
      </c>
      <c r="J159" s="22">
        <f t="shared" si="10"/>
        <v>2873.36</v>
      </c>
      <c r="K159" s="22">
        <f t="shared" si="11"/>
        <v>4102.21</v>
      </c>
      <c r="L159" s="22">
        <v>115.59</v>
      </c>
      <c r="M159" s="37">
        <v>0</v>
      </c>
      <c r="V159" s="19"/>
      <c r="W159" s="19"/>
    </row>
    <row r="160" spans="1:23" s="17" customFormat="1" ht="14.25" customHeight="1">
      <c r="A160" s="36">
        <v>42528</v>
      </c>
      <c r="B160" s="20">
        <v>7</v>
      </c>
      <c r="C160" s="21">
        <v>1029.44</v>
      </c>
      <c r="D160" s="21">
        <v>113.7</v>
      </c>
      <c r="E160" s="21">
        <v>0</v>
      </c>
      <c r="F160" s="21">
        <v>1046.61</v>
      </c>
      <c r="G160" s="21">
        <v>46.41</v>
      </c>
      <c r="H160" s="22">
        <f t="shared" si="8"/>
        <v>2184.7600000000007</v>
      </c>
      <c r="I160" s="22">
        <f t="shared" si="9"/>
        <v>2522.9300000000003</v>
      </c>
      <c r="J160" s="22">
        <f t="shared" si="10"/>
        <v>3076.4200000000005</v>
      </c>
      <c r="K160" s="22">
        <f t="shared" si="11"/>
        <v>4305.2699999999995</v>
      </c>
      <c r="L160" s="22">
        <v>118.83</v>
      </c>
      <c r="M160" s="37">
        <v>0</v>
      </c>
      <c r="V160" s="19"/>
      <c r="W160" s="19"/>
    </row>
    <row r="161" spans="1:23" s="17" customFormat="1" ht="14.25" customHeight="1">
      <c r="A161" s="36">
        <v>42528</v>
      </c>
      <c r="B161" s="20">
        <v>8</v>
      </c>
      <c r="C161" s="21">
        <v>1294.29</v>
      </c>
      <c r="D161" s="21">
        <v>126.59</v>
      </c>
      <c r="E161" s="21">
        <v>0</v>
      </c>
      <c r="F161" s="21">
        <v>1311.46</v>
      </c>
      <c r="G161" s="21">
        <v>58.34</v>
      </c>
      <c r="H161" s="22">
        <f t="shared" si="8"/>
        <v>2461.5400000000004</v>
      </c>
      <c r="I161" s="22">
        <f t="shared" si="9"/>
        <v>2799.71</v>
      </c>
      <c r="J161" s="22">
        <f t="shared" si="10"/>
        <v>3353.2000000000003</v>
      </c>
      <c r="K161" s="22">
        <f t="shared" si="11"/>
        <v>4582.049999999999</v>
      </c>
      <c r="L161" s="22">
        <v>132.3</v>
      </c>
      <c r="M161" s="37">
        <v>0</v>
      </c>
      <c r="V161" s="19"/>
      <c r="W161" s="19"/>
    </row>
    <row r="162" spans="1:23" s="17" customFormat="1" ht="14.25" customHeight="1">
      <c r="A162" s="36">
        <v>42528</v>
      </c>
      <c r="B162" s="20">
        <v>9</v>
      </c>
      <c r="C162" s="21">
        <v>1415.91</v>
      </c>
      <c r="D162" s="21">
        <v>98.6</v>
      </c>
      <c r="E162" s="21">
        <v>0</v>
      </c>
      <c r="F162" s="21">
        <v>1433.08</v>
      </c>
      <c r="G162" s="21">
        <v>63.83</v>
      </c>
      <c r="H162" s="22">
        <f t="shared" si="8"/>
        <v>2588.65</v>
      </c>
      <c r="I162" s="22">
        <f t="shared" si="9"/>
        <v>2926.82</v>
      </c>
      <c r="J162" s="22">
        <f t="shared" si="10"/>
        <v>3480.31</v>
      </c>
      <c r="K162" s="22">
        <f t="shared" si="11"/>
        <v>4709.16</v>
      </c>
      <c r="L162" s="22">
        <v>103.04</v>
      </c>
      <c r="M162" s="37">
        <v>0</v>
      </c>
      <c r="V162" s="19"/>
      <c r="W162" s="19"/>
    </row>
    <row r="163" spans="1:23" s="17" customFormat="1" ht="14.25" customHeight="1">
      <c r="A163" s="36">
        <v>42528</v>
      </c>
      <c r="B163" s="20">
        <v>10</v>
      </c>
      <c r="C163" s="21">
        <v>1473.65</v>
      </c>
      <c r="D163" s="21">
        <v>36.48</v>
      </c>
      <c r="E163" s="21">
        <v>0</v>
      </c>
      <c r="F163" s="21">
        <v>1490.82</v>
      </c>
      <c r="G163" s="21">
        <v>66.43</v>
      </c>
      <c r="H163" s="22">
        <f t="shared" si="8"/>
        <v>2648.9900000000002</v>
      </c>
      <c r="I163" s="22">
        <f t="shared" si="9"/>
        <v>2987.1600000000003</v>
      </c>
      <c r="J163" s="22">
        <f t="shared" si="10"/>
        <v>3540.65</v>
      </c>
      <c r="K163" s="22">
        <f t="shared" si="11"/>
        <v>4769.5</v>
      </c>
      <c r="L163" s="22">
        <v>38.12</v>
      </c>
      <c r="M163" s="37">
        <v>0</v>
      </c>
      <c r="V163" s="19"/>
      <c r="W163" s="19"/>
    </row>
    <row r="164" spans="1:23" s="17" customFormat="1" ht="14.25" customHeight="1">
      <c r="A164" s="36">
        <v>42528</v>
      </c>
      <c r="B164" s="20">
        <v>11</v>
      </c>
      <c r="C164" s="21">
        <v>1458</v>
      </c>
      <c r="D164" s="21">
        <v>0</v>
      </c>
      <c r="E164" s="21">
        <v>19.06</v>
      </c>
      <c r="F164" s="21">
        <v>1475.17</v>
      </c>
      <c r="G164" s="21">
        <v>65.72</v>
      </c>
      <c r="H164" s="22">
        <f t="shared" si="8"/>
        <v>2632.6300000000006</v>
      </c>
      <c r="I164" s="22">
        <f t="shared" si="9"/>
        <v>2970.8</v>
      </c>
      <c r="J164" s="22">
        <f t="shared" si="10"/>
        <v>3524.2900000000004</v>
      </c>
      <c r="K164" s="22">
        <f t="shared" si="11"/>
        <v>4753.139999999999</v>
      </c>
      <c r="L164" s="22">
        <v>0</v>
      </c>
      <c r="M164" s="37">
        <v>19.92</v>
      </c>
      <c r="V164" s="19"/>
      <c r="W164" s="19"/>
    </row>
    <row r="165" spans="1:23" s="17" customFormat="1" ht="14.25" customHeight="1">
      <c r="A165" s="36">
        <v>42528</v>
      </c>
      <c r="B165" s="20">
        <v>12</v>
      </c>
      <c r="C165" s="21">
        <v>1430.52</v>
      </c>
      <c r="D165" s="21">
        <v>35.16</v>
      </c>
      <c r="E165" s="21">
        <v>0</v>
      </c>
      <c r="F165" s="21">
        <v>1447.69</v>
      </c>
      <c r="G165" s="21">
        <v>64.49</v>
      </c>
      <c r="H165" s="22">
        <f t="shared" si="8"/>
        <v>2603.9200000000005</v>
      </c>
      <c r="I165" s="22">
        <f t="shared" si="9"/>
        <v>2942.09</v>
      </c>
      <c r="J165" s="22">
        <f t="shared" si="10"/>
        <v>3495.5800000000004</v>
      </c>
      <c r="K165" s="22">
        <f t="shared" si="11"/>
        <v>4724.429999999999</v>
      </c>
      <c r="L165" s="22">
        <v>36.74</v>
      </c>
      <c r="M165" s="37">
        <v>0</v>
      </c>
      <c r="V165" s="19"/>
      <c r="W165" s="19"/>
    </row>
    <row r="166" spans="1:23" s="17" customFormat="1" ht="14.25" customHeight="1">
      <c r="A166" s="36">
        <v>42528</v>
      </c>
      <c r="B166" s="20">
        <v>13</v>
      </c>
      <c r="C166" s="21">
        <v>1472.97</v>
      </c>
      <c r="D166" s="21">
        <v>11.86</v>
      </c>
      <c r="E166" s="21">
        <v>0</v>
      </c>
      <c r="F166" s="21">
        <v>1490.14</v>
      </c>
      <c r="G166" s="21">
        <v>66.4</v>
      </c>
      <c r="H166" s="22">
        <f t="shared" si="8"/>
        <v>2648.28</v>
      </c>
      <c r="I166" s="22">
        <f t="shared" si="9"/>
        <v>2986.4500000000003</v>
      </c>
      <c r="J166" s="22">
        <f t="shared" si="10"/>
        <v>3539.94</v>
      </c>
      <c r="K166" s="22">
        <f t="shared" si="11"/>
        <v>4768.79</v>
      </c>
      <c r="L166" s="22">
        <v>12.39</v>
      </c>
      <c r="M166" s="37">
        <v>0</v>
      </c>
      <c r="V166" s="19"/>
      <c r="W166" s="19"/>
    </row>
    <row r="167" spans="1:23" s="17" customFormat="1" ht="14.25" customHeight="1">
      <c r="A167" s="36">
        <v>42528</v>
      </c>
      <c r="B167" s="20">
        <v>14</v>
      </c>
      <c r="C167" s="21">
        <v>1505.59</v>
      </c>
      <c r="D167" s="21">
        <v>6.27</v>
      </c>
      <c r="E167" s="21">
        <v>0</v>
      </c>
      <c r="F167" s="21">
        <v>1522.76</v>
      </c>
      <c r="G167" s="21">
        <v>67.87</v>
      </c>
      <c r="H167" s="22">
        <f t="shared" si="8"/>
        <v>2682.3700000000003</v>
      </c>
      <c r="I167" s="22">
        <f t="shared" si="9"/>
        <v>3020.5400000000004</v>
      </c>
      <c r="J167" s="22">
        <f t="shared" si="10"/>
        <v>3574.03</v>
      </c>
      <c r="K167" s="22">
        <f t="shared" si="11"/>
        <v>4802.88</v>
      </c>
      <c r="L167" s="22">
        <v>6.55</v>
      </c>
      <c r="M167" s="37">
        <v>0</v>
      </c>
      <c r="V167" s="19"/>
      <c r="W167" s="19"/>
    </row>
    <row r="168" spans="1:23" s="17" customFormat="1" ht="14.25" customHeight="1">
      <c r="A168" s="36">
        <v>42528</v>
      </c>
      <c r="B168" s="20">
        <v>15</v>
      </c>
      <c r="C168" s="21">
        <v>1510.52</v>
      </c>
      <c r="D168" s="21">
        <v>0</v>
      </c>
      <c r="E168" s="21">
        <v>6.97</v>
      </c>
      <c r="F168" s="21">
        <v>1527.69</v>
      </c>
      <c r="G168" s="21">
        <v>68.09</v>
      </c>
      <c r="H168" s="22">
        <f t="shared" si="8"/>
        <v>2687.52</v>
      </c>
      <c r="I168" s="22">
        <f t="shared" si="9"/>
        <v>3025.69</v>
      </c>
      <c r="J168" s="22">
        <f t="shared" si="10"/>
        <v>3579.18</v>
      </c>
      <c r="K168" s="22">
        <f t="shared" si="11"/>
        <v>4808.03</v>
      </c>
      <c r="L168" s="22">
        <v>0</v>
      </c>
      <c r="M168" s="37">
        <v>7.28</v>
      </c>
      <c r="V168" s="19"/>
      <c r="W168" s="19"/>
    </row>
    <row r="169" spans="1:23" s="17" customFormat="1" ht="14.25" customHeight="1">
      <c r="A169" s="36">
        <v>42528</v>
      </c>
      <c r="B169" s="20">
        <v>16</v>
      </c>
      <c r="C169" s="21">
        <v>1452.01</v>
      </c>
      <c r="D169" s="21">
        <v>5.8</v>
      </c>
      <c r="E169" s="21">
        <v>0</v>
      </c>
      <c r="F169" s="21">
        <v>1469.18</v>
      </c>
      <c r="G169" s="21">
        <v>65.45</v>
      </c>
      <c r="H169" s="22">
        <f t="shared" si="8"/>
        <v>2626.3700000000003</v>
      </c>
      <c r="I169" s="22">
        <f t="shared" si="9"/>
        <v>2964.5400000000004</v>
      </c>
      <c r="J169" s="22">
        <f t="shared" si="10"/>
        <v>3518.03</v>
      </c>
      <c r="K169" s="22">
        <f t="shared" si="11"/>
        <v>4746.88</v>
      </c>
      <c r="L169" s="22">
        <v>6.06</v>
      </c>
      <c r="M169" s="37">
        <v>0</v>
      </c>
      <c r="V169" s="19"/>
      <c r="W169" s="19"/>
    </row>
    <row r="170" spans="1:23" s="17" customFormat="1" ht="14.25" customHeight="1">
      <c r="A170" s="36">
        <v>42528</v>
      </c>
      <c r="B170" s="20">
        <v>17</v>
      </c>
      <c r="C170" s="21">
        <v>1427.37</v>
      </c>
      <c r="D170" s="21">
        <v>25.18</v>
      </c>
      <c r="E170" s="21">
        <v>0</v>
      </c>
      <c r="F170" s="21">
        <v>1444.54</v>
      </c>
      <c r="G170" s="21">
        <v>64.34</v>
      </c>
      <c r="H170" s="22">
        <f t="shared" si="8"/>
        <v>2600.6200000000003</v>
      </c>
      <c r="I170" s="22">
        <f t="shared" si="9"/>
        <v>2938.79</v>
      </c>
      <c r="J170" s="22">
        <f t="shared" si="10"/>
        <v>3492.28</v>
      </c>
      <c r="K170" s="22">
        <f t="shared" si="11"/>
        <v>4721.129999999999</v>
      </c>
      <c r="L170" s="22">
        <v>26.32</v>
      </c>
      <c r="M170" s="37">
        <v>0</v>
      </c>
      <c r="V170" s="19"/>
      <c r="W170" s="19"/>
    </row>
    <row r="171" spans="1:23" s="17" customFormat="1" ht="14.25" customHeight="1">
      <c r="A171" s="36">
        <v>42528</v>
      </c>
      <c r="B171" s="20">
        <v>18</v>
      </c>
      <c r="C171" s="21">
        <v>1414.67</v>
      </c>
      <c r="D171" s="21">
        <v>0</v>
      </c>
      <c r="E171" s="21">
        <v>926.4</v>
      </c>
      <c r="F171" s="21">
        <v>1431.84</v>
      </c>
      <c r="G171" s="21">
        <v>63.77</v>
      </c>
      <c r="H171" s="22">
        <f t="shared" si="8"/>
        <v>2587.3500000000004</v>
      </c>
      <c r="I171" s="22">
        <f t="shared" si="9"/>
        <v>2925.52</v>
      </c>
      <c r="J171" s="22">
        <f t="shared" si="10"/>
        <v>3479.01</v>
      </c>
      <c r="K171" s="22">
        <f t="shared" si="11"/>
        <v>4707.86</v>
      </c>
      <c r="L171" s="22">
        <v>0</v>
      </c>
      <c r="M171" s="37">
        <v>968.16</v>
      </c>
      <c r="V171" s="19"/>
      <c r="W171" s="19"/>
    </row>
    <row r="172" spans="1:23" s="17" customFormat="1" ht="14.25" customHeight="1">
      <c r="A172" s="36">
        <v>42528</v>
      </c>
      <c r="B172" s="20">
        <v>19</v>
      </c>
      <c r="C172" s="21">
        <v>1419.89</v>
      </c>
      <c r="D172" s="21">
        <v>0</v>
      </c>
      <c r="E172" s="21">
        <v>35.87</v>
      </c>
      <c r="F172" s="21">
        <v>1437.06</v>
      </c>
      <c r="G172" s="21">
        <v>64.01</v>
      </c>
      <c r="H172" s="22">
        <f t="shared" si="8"/>
        <v>2592.8100000000004</v>
      </c>
      <c r="I172" s="22">
        <f t="shared" si="9"/>
        <v>2930.98</v>
      </c>
      <c r="J172" s="22">
        <f t="shared" si="10"/>
        <v>3484.4700000000003</v>
      </c>
      <c r="K172" s="22">
        <f t="shared" si="11"/>
        <v>4713.32</v>
      </c>
      <c r="L172" s="22">
        <v>0</v>
      </c>
      <c r="M172" s="37">
        <v>37.49</v>
      </c>
      <c r="V172" s="19"/>
      <c r="W172" s="19"/>
    </row>
    <row r="173" spans="1:23" s="17" customFormat="1" ht="14.25" customHeight="1">
      <c r="A173" s="36">
        <v>42528</v>
      </c>
      <c r="B173" s="20">
        <v>20</v>
      </c>
      <c r="C173" s="21">
        <v>1458.21</v>
      </c>
      <c r="D173" s="21">
        <v>0</v>
      </c>
      <c r="E173" s="21">
        <v>48.2</v>
      </c>
      <c r="F173" s="21">
        <v>1475.38</v>
      </c>
      <c r="G173" s="21">
        <v>65.73</v>
      </c>
      <c r="H173" s="22">
        <f t="shared" si="8"/>
        <v>2632.8500000000004</v>
      </c>
      <c r="I173" s="22">
        <f t="shared" si="9"/>
        <v>2971.02</v>
      </c>
      <c r="J173" s="22">
        <f t="shared" si="10"/>
        <v>3524.51</v>
      </c>
      <c r="K173" s="22">
        <f t="shared" si="11"/>
        <v>4753.36</v>
      </c>
      <c r="L173" s="22">
        <v>0</v>
      </c>
      <c r="M173" s="37">
        <v>50.37</v>
      </c>
      <c r="V173" s="19"/>
      <c r="W173" s="19"/>
    </row>
    <row r="174" spans="1:23" s="17" customFormat="1" ht="14.25" customHeight="1">
      <c r="A174" s="36">
        <v>42528</v>
      </c>
      <c r="B174" s="20">
        <v>21</v>
      </c>
      <c r="C174" s="21">
        <v>1533.82</v>
      </c>
      <c r="D174" s="21">
        <v>0</v>
      </c>
      <c r="E174" s="21">
        <v>198.38</v>
      </c>
      <c r="F174" s="21">
        <v>1550.99</v>
      </c>
      <c r="G174" s="21">
        <v>69.14</v>
      </c>
      <c r="H174" s="22">
        <f t="shared" si="8"/>
        <v>2711.8700000000003</v>
      </c>
      <c r="I174" s="22">
        <f t="shared" si="9"/>
        <v>3050.0400000000004</v>
      </c>
      <c r="J174" s="22">
        <f t="shared" si="10"/>
        <v>3603.53</v>
      </c>
      <c r="K174" s="22">
        <f t="shared" si="11"/>
        <v>4832.38</v>
      </c>
      <c r="L174" s="22">
        <v>0</v>
      </c>
      <c r="M174" s="37">
        <v>207.32</v>
      </c>
      <c r="V174" s="19"/>
      <c r="W174" s="19"/>
    </row>
    <row r="175" spans="1:23" s="17" customFormat="1" ht="14.25" customHeight="1">
      <c r="A175" s="36">
        <v>42528</v>
      </c>
      <c r="B175" s="20">
        <v>22</v>
      </c>
      <c r="C175" s="21">
        <v>1402.06</v>
      </c>
      <c r="D175" s="21">
        <v>0</v>
      </c>
      <c r="E175" s="21">
        <v>472.99</v>
      </c>
      <c r="F175" s="21">
        <v>1419.23</v>
      </c>
      <c r="G175" s="21">
        <v>63.2</v>
      </c>
      <c r="H175" s="22">
        <f t="shared" si="8"/>
        <v>2574.1700000000005</v>
      </c>
      <c r="I175" s="22">
        <f t="shared" si="9"/>
        <v>2912.34</v>
      </c>
      <c r="J175" s="22">
        <f t="shared" si="10"/>
        <v>3465.8300000000004</v>
      </c>
      <c r="K175" s="22">
        <f t="shared" si="11"/>
        <v>4694.679999999999</v>
      </c>
      <c r="L175" s="22">
        <v>0</v>
      </c>
      <c r="M175" s="37">
        <v>494.31</v>
      </c>
      <c r="V175" s="19"/>
      <c r="W175" s="19"/>
    </row>
    <row r="176" spans="1:23" s="17" customFormat="1" ht="14.25" customHeight="1">
      <c r="A176" s="36">
        <v>42528</v>
      </c>
      <c r="B176" s="20">
        <v>23</v>
      </c>
      <c r="C176" s="21">
        <v>1210.73</v>
      </c>
      <c r="D176" s="21">
        <v>0</v>
      </c>
      <c r="E176" s="21">
        <v>399.43</v>
      </c>
      <c r="F176" s="21">
        <v>1227.9</v>
      </c>
      <c r="G176" s="21">
        <v>54.58</v>
      </c>
      <c r="H176" s="22">
        <f t="shared" si="8"/>
        <v>2374.2200000000003</v>
      </c>
      <c r="I176" s="22">
        <f t="shared" si="9"/>
        <v>2712.39</v>
      </c>
      <c r="J176" s="22">
        <f t="shared" si="10"/>
        <v>3265.88</v>
      </c>
      <c r="K176" s="22">
        <f t="shared" si="11"/>
        <v>4494.73</v>
      </c>
      <c r="L176" s="22">
        <v>0</v>
      </c>
      <c r="M176" s="37">
        <v>417.44</v>
      </c>
      <c r="V176" s="19"/>
      <c r="W176" s="19"/>
    </row>
    <row r="177" spans="1:23" s="17" customFormat="1" ht="14.25" customHeight="1">
      <c r="A177" s="36">
        <v>42529</v>
      </c>
      <c r="B177" s="20">
        <v>0</v>
      </c>
      <c r="C177" s="21">
        <v>966.63</v>
      </c>
      <c r="D177" s="21">
        <v>0</v>
      </c>
      <c r="E177" s="21">
        <v>128.36</v>
      </c>
      <c r="F177" s="21">
        <v>983.8</v>
      </c>
      <c r="G177" s="21">
        <v>43.57</v>
      </c>
      <c r="H177" s="22">
        <f t="shared" si="8"/>
        <v>2119.11</v>
      </c>
      <c r="I177" s="22">
        <f t="shared" si="9"/>
        <v>2457.28</v>
      </c>
      <c r="J177" s="22">
        <f t="shared" si="10"/>
        <v>3010.77</v>
      </c>
      <c r="K177" s="22">
        <f t="shared" si="11"/>
        <v>4239.62</v>
      </c>
      <c r="L177" s="22">
        <v>0</v>
      </c>
      <c r="M177" s="37">
        <v>134.15</v>
      </c>
      <c r="V177" s="19"/>
      <c r="W177" s="19"/>
    </row>
    <row r="178" spans="1:23" s="17" customFormat="1" ht="14.25" customHeight="1">
      <c r="A178" s="36">
        <v>42529</v>
      </c>
      <c r="B178" s="20">
        <v>1</v>
      </c>
      <c r="C178" s="21">
        <v>914.41</v>
      </c>
      <c r="D178" s="21">
        <v>0</v>
      </c>
      <c r="E178" s="21">
        <v>107.34</v>
      </c>
      <c r="F178" s="21">
        <v>931.58</v>
      </c>
      <c r="G178" s="21">
        <v>41.22</v>
      </c>
      <c r="H178" s="22">
        <f t="shared" si="8"/>
        <v>2064.5400000000004</v>
      </c>
      <c r="I178" s="22">
        <f t="shared" si="9"/>
        <v>2402.71</v>
      </c>
      <c r="J178" s="22">
        <f t="shared" si="10"/>
        <v>2956.2000000000003</v>
      </c>
      <c r="K178" s="22">
        <f t="shared" si="11"/>
        <v>4185.049999999999</v>
      </c>
      <c r="L178" s="22">
        <v>0</v>
      </c>
      <c r="M178" s="37">
        <v>112.18</v>
      </c>
      <c r="V178" s="19"/>
      <c r="W178" s="19"/>
    </row>
    <row r="179" spans="1:23" s="17" customFormat="1" ht="14.25" customHeight="1">
      <c r="A179" s="36">
        <v>42529</v>
      </c>
      <c r="B179" s="20">
        <v>2</v>
      </c>
      <c r="C179" s="21">
        <v>881.59</v>
      </c>
      <c r="D179" s="21">
        <v>0</v>
      </c>
      <c r="E179" s="21">
        <v>136.13</v>
      </c>
      <c r="F179" s="21">
        <v>898.76</v>
      </c>
      <c r="G179" s="21">
        <v>39.74</v>
      </c>
      <c r="H179" s="22">
        <f t="shared" si="8"/>
        <v>2030.24</v>
      </c>
      <c r="I179" s="22">
        <f t="shared" si="9"/>
        <v>2368.4100000000003</v>
      </c>
      <c r="J179" s="22">
        <f t="shared" si="10"/>
        <v>2921.9</v>
      </c>
      <c r="K179" s="22">
        <f t="shared" si="11"/>
        <v>4150.75</v>
      </c>
      <c r="L179" s="22">
        <v>0</v>
      </c>
      <c r="M179" s="37">
        <v>142.27</v>
      </c>
      <c r="V179" s="19"/>
      <c r="W179" s="19"/>
    </row>
    <row r="180" spans="1:23" s="17" customFormat="1" ht="14.25" customHeight="1">
      <c r="A180" s="36">
        <v>42529</v>
      </c>
      <c r="B180" s="20">
        <v>3</v>
      </c>
      <c r="C180" s="21">
        <v>897.89</v>
      </c>
      <c r="D180" s="21">
        <v>0</v>
      </c>
      <c r="E180" s="21">
        <v>135.15</v>
      </c>
      <c r="F180" s="21">
        <v>915.06</v>
      </c>
      <c r="G180" s="21">
        <v>40.48</v>
      </c>
      <c r="H180" s="22">
        <f t="shared" si="8"/>
        <v>2047.28</v>
      </c>
      <c r="I180" s="22">
        <f t="shared" si="9"/>
        <v>2385.4500000000003</v>
      </c>
      <c r="J180" s="22">
        <f t="shared" si="10"/>
        <v>2938.94</v>
      </c>
      <c r="K180" s="22">
        <f t="shared" si="11"/>
        <v>4167.79</v>
      </c>
      <c r="L180" s="22">
        <v>0</v>
      </c>
      <c r="M180" s="37">
        <v>141.24</v>
      </c>
      <c r="V180" s="19"/>
      <c r="W180" s="19"/>
    </row>
    <row r="181" spans="1:23" s="17" customFormat="1" ht="14.25" customHeight="1">
      <c r="A181" s="36">
        <v>42529</v>
      </c>
      <c r="B181" s="20">
        <v>4</v>
      </c>
      <c r="C181" s="21">
        <v>872.62</v>
      </c>
      <c r="D181" s="21">
        <v>0</v>
      </c>
      <c r="E181" s="21">
        <v>71.83</v>
      </c>
      <c r="F181" s="21">
        <v>889.79</v>
      </c>
      <c r="G181" s="21">
        <v>39.34</v>
      </c>
      <c r="H181" s="22">
        <f t="shared" si="8"/>
        <v>2020.8700000000001</v>
      </c>
      <c r="I181" s="22">
        <f t="shared" si="9"/>
        <v>2359.0400000000004</v>
      </c>
      <c r="J181" s="22">
        <f t="shared" si="10"/>
        <v>2912.53</v>
      </c>
      <c r="K181" s="22">
        <f t="shared" si="11"/>
        <v>4141.38</v>
      </c>
      <c r="L181" s="22">
        <v>0</v>
      </c>
      <c r="M181" s="37">
        <v>75.07</v>
      </c>
      <c r="V181" s="19"/>
      <c r="W181" s="19"/>
    </row>
    <row r="182" spans="1:23" s="17" customFormat="1" ht="14.25" customHeight="1">
      <c r="A182" s="36">
        <v>42529</v>
      </c>
      <c r="B182" s="20">
        <v>5</v>
      </c>
      <c r="C182" s="21">
        <v>887.21</v>
      </c>
      <c r="D182" s="21">
        <v>0</v>
      </c>
      <c r="E182" s="21">
        <v>26.72</v>
      </c>
      <c r="F182" s="21">
        <v>904.38</v>
      </c>
      <c r="G182" s="21">
        <v>39.99</v>
      </c>
      <c r="H182" s="22">
        <f t="shared" si="8"/>
        <v>2036.1100000000001</v>
      </c>
      <c r="I182" s="22">
        <f t="shared" si="9"/>
        <v>2374.28</v>
      </c>
      <c r="J182" s="22">
        <f t="shared" si="10"/>
        <v>2927.77</v>
      </c>
      <c r="K182" s="22">
        <f t="shared" si="11"/>
        <v>4156.62</v>
      </c>
      <c r="L182" s="22">
        <v>0</v>
      </c>
      <c r="M182" s="37">
        <v>27.92</v>
      </c>
      <c r="V182" s="19"/>
      <c r="W182" s="19"/>
    </row>
    <row r="183" spans="1:23" s="17" customFormat="1" ht="14.25" customHeight="1">
      <c r="A183" s="36">
        <v>42529</v>
      </c>
      <c r="B183" s="20">
        <v>6</v>
      </c>
      <c r="C183" s="21">
        <v>878.24</v>
      </c>
      <c r="D183" s="21">
        <v>56.59</v>
      </c>
      <c r="E183" s="21">
        <v>0</v>
      </c>
      <c r="F183" s="21">
        <v>895.41</v>
      </c>
      <c r="G183" s="21">
        <v>39.59</v>
      </c>
      <c r="H183" s="22">
        <f t="shared" si="8"/>
        <v>2026.74</v>
      </c>
      <c r="I183" s="22">
        <f t="shared" si="9"/>
        <v>2364.9100000000003</v>
      </c>
      <c r="J183" s="22">
        <f t="shared" si="10"/>
        <v>2918.4</v>
      </c>
      <c r="K183" s="22">
        <f t="shared" si="11"/>
        <v>4147.25</v>
      </c>
      <c r="L183" s="22">
        <v>59.14</v>
      </c>
      <c r="M183" s="37">
        <v>0</v>
      </c>
      <c r="V183" s="19"/>
      <c r="W183" s="19"/>
    </row>
    <row r="184" spans="1:23" s="17" customFormat="1" ht="14.25" customHeight="1">
      <c r="A184" s="36">
        <v>42529</v>
      </c>
      <c r="B184" s="20">
        <v>7</v>
      </c>
      <c r="C184" s="21">
        <v>1165.02</v>
      </c>
      <c r="D184" s="21">
        <v>77.02</v>
      </c>
      <c r="E184" s="21">
        <v>0</v>
      </c>
      <c r="F184" s="21">
        <v>1182.19</v>
      </c>
      <c r="G184" s="21">
        <v>52.52</v>
      </c>
      <c r="H184" s="22">
        <f t="shared" si="8"/>
        <v>2326.4500000000003</v>
      </c>
      <c r="I184" s="22">
        <f t="shared" si="9"/>
        <v>2664.6200000000003</v>
      </c>
      <c r="J184" s="22">
        <f t="shared" si="10"/>
        <v>3218.11</v>
      </c>
      <c r="K184" s="22">
        <f t="shared" si="11"/>
        <v>4446.96</v>
      </c>
      <c r="L184" s="22">
        <v>80.49</v>
      </c>
      <c r="M184" s="37">
        <v>0</v>
      </c>
      <c r="V184" s="19"/>
      <c r="W184" s="19"/>
    </row>
    <row r="185" spans="1:23" s="17" customFormat="1" ht="14.25" customHeight="1">
      <c r="A185" s="36">
        <v>42529</v>
      </c>
      <c r="B185" s="20">
        <v>8</v>
      </c>
      <c r="C185" s="21">
        <v>1327.37</v>
      </c>
      <c r="D185" s="21">
        <v>90.6</v>
      </c>
      <c r="E185" s="21">
        <v>0</v>
      </c>
      <c r="F185" s="21">
        <v>1344.54</v>
      </c>
      <c r="G185" s="21">
        <v>59.84</v>
      </c>
      <c r="H185" s="22">
        <f t="shared" si="8"/>
        <v>2496.1200000000003</v>
      </c>
      <c r="I185" s="22">
        <f t="shared" si="9"/>
        <v>2834.29</v>
      </c>
      <c r="J185" s="22">
        <f t="shared" si="10"/>
        <v>3387.78</v>
      </c>
      <c r="K185" s="22">
        <f t="shared" si="11"/>
        <v>4616.629999999999</v>
      </c>
      <c r="L185" s="22">
        <v>94.68</v>
      </c>
      <c r="M185" s="37">
        <v>0</v>
      </c>
      <c r="V185" s="19"/>
      <c r="W185" s="19"/>
    </row>
    <row r="186" spans="1:23" s="17" customFormat="1" ht="14.25" customHeight="1">
      <c r="A186" s="36">
        <v>42529</v>
      </c>
      <c r="B186" s="20">
        <v>9</v>
      </c>
      <c r="C186" s="21">
        <v>1448.53</v>
      </c>
      <c r="D186" s="21">
        <v>0</v>
      </c>
      <c r="E186" s="21">
        <v>18.52</v>
      </c>
      <c r="F186" s="21">
        <v>1465.7</v>
      </c>
      <c r="G186" s="21">
        <v>65.3</v>
      </c>
      <c r="H186" s="22">
        <f t="shared" si="8"/>
        <v>2622.7400000000002</v>
      </c>
      <c r="I186" s="22">
        <f t="shared" si="9"/>
        <v>2960.9100000000003</v>
      </c>
      <c r="J186" s="22">
        <f t="shared" si="10"/>
        <v>3514.4</v>
      </c>
      <c r="K186" s="22">
        <f t="shared" si="11"/>
        <v>4743.249999999999</v>
      </c>
      <c r="L186" s="22">
        <v>0</v>
      </c>
      <c r="M186" s="37">
        <v>19.35</v>
      </c>
      <c r="V186" s="19"/>
      <c r="W186" s="19"/>
    </row>
    <row r="187" spans="1:23" s="17" customFormat="1" ht="14.25" customHeight="1">
      <c r="A187" s="36">
        <v>42529</v>
      </c>
      <c r="B187" s="20">
        <v>10</v>
      </c>
      <c r="C187" s="21">
        <v>1444.93</v>
      </c>
      <c r="D187" s="21">
        <v>0</v>
      </c>
      <c r="E187" s="21">
        <v>21.92</v>
      </c>
      <c r="F187" s="21">
        <v>1462.1</v>
      </c>
      <c r="G187" s="21">
        <v>65.14</v>
      </c>
      <c r="H187" s="22">
        <f t="shared" si="8"/>
        <v>2618.9800000000005</v>
      </c>
      <c r="I187" s="22">
        <f t="shared" si="9"/>
        <v>2957.15</v>
      </c>
      <c r="J187" s="22">
        <f t="shared" si="10"/>
        <v>3510.6400000000003</v>
      </c>
      <c r="K187" s="22">
        <f t="shared" si="11"/>
        <v>4739.49</v>
      </c>
      <c r="L187" s="22">
        <v>0</v>
      </c>
      <c r="M187" s="37">
        <v>22.91</v>
      </c>
      <c r="V187" s="19"/>
      <c r="W187" s="19"/>
    </row>
    <row r="188" spans="1:23" s="17" customFormat="1" ht="14.25" customHeight="1">
      <c r="A188" s="36">
        <v>42529</v>
      </c>
      <c r="B188" s="20">
        <v>11</v>
      </c>
      <c r="C188" s="21">
        <v>1436.97</v>
      </c>
      <c r="D188" s="21">
        <v>0</v>
      </c>
      <c r="E188" s="21">
        <v>53.47</v>
      </c>
      <c r="F188" s="21">
        <v>1454.14</v>
      </c>
      <c r="G188" s="21">
        <v>64.78</v>
      </c>
      <c r="H188" s="22">
        <f t="shared" si="8"/>
        <v>2610.6600000000003</v>
      </c>
      <c r="I188" s="22">
        <f t="shared" si="9"/>
        <v>2948.8300000000004</v>
      </c>
      <c r="J188" s="22">
        <f t="shared" si="10"/>
        <v>3502.32</v>
      </c>
      <c r="K188" s="22">
        <f t="shared" si="11"/>
        <v>4731.169999999999</v>
      </c>
      <c r="L188" s="22">
        <v>0</v>
      </c>
      <c r="M188" s="37">
        <v>55.88</v>
      </c>
      <c r="V188" s="19"/>
      <c r="W188" s="19"/>
    </row>
    <row r="189" spans="1:23" s="17" customFormat="1" ht="14.25" customHeight="1">
      <c r="A189" s="36">
        <v>42529</v>
      </c>
      <c r="B189" s="20">
        <v>12</v>
      </c>
      <c r="C189" s="21">
        <v>1437.31</v>
      </c>
      <c r="D189" s="21">
        <v>0</v>
      </c>
      <c r="E189" s="21">
        <v>99.71</v>
      </c>
      <c r="F189" s="21">
        <v>1454.48</v>
      </c>
      <c r="G189" s="21">
        <v>64.79</v>
      </c>
      <c r="H189" s="22">
        <f t="shared" si="8"/>
        <v>2611.01</v>
      </c>
      <c r="I189" s="22">
        <f t="shared" si="9"/>
        <v>2949.18</v>
      </c>
      <c r="J189" s="22">
        <f t="shared" si="10"/>
        <v>3502.67</v>
      </c>
      <c r="K189" s="22">
        <f t="shared" si="11"/>
        <v>4731.5199999999995</v>
      </c>
      <c r="L189" s="22">
        <v>0</v>
      </c>
      <c r="M189" s="37">
        <v>104.2</v>
      </c>
      <c r="V189" s="19"/>
      <c r="W189" s="19"/>
    </row>
    <row r="190" spans="1:23" s="17" customFormat="1" ht="14.25" customHeight="1">
      <c r="A190" s="36">
        <v>42529</v>
      </c>
      <c r="B190" s="20">
        <v>13</v>
      </c>
      <c r="C190" s="21">
        <v>1444.69</v>
      </c>
      <c r="D190" s="21">
        <v>0</v>
      </c>
      <c r="E190" s="21">
        <v>95.29</v>
      </c>
      <c r="F190" s="21">
        <v>1461.86</v>
      </c>
      <c r="G190" s="21">
        <v>65.12</v>
      </c>
      <c r="H190" s="22">
        <f t="shared" si="8"/>
        <v>2618.7200000000003</v>
      </c>
      <c r="I190" s="22">
        <f t="shared" si="9"/>
        <v>2956.89</v>
      </c>
      <c r="J190" s="22">
        <f t="shared" si="10"/>
        <v>3510.38</v>
      </c>
      <c r="K190" s="22">
        <f t="shared" si="11"/>
        <v>4739.23</v>
      </c>
      <c r="L190" s="22">
        <v>0</v>
      </c>
      <c r="M190" s="37">
        <v>99.59</v>
      </c>
      <c r="V190" s="19"/>
      <c r="W190" s="19"/>
    </row>
    <row r="191" spans="1:23" s="17" customFormat="1" ht="14.25" customHeight="1">
      <c r="A191" s="36">
        <v>42529</v>
      </c>
      <c r="B191" s="20">
        <v>14</v>
      </c>
      <c r="C191" s="21">
        <v>1438.87</v>
      </c>
      <c r="D191" s="21">
        <v>0</v>
      </c>
      <c r="E191" s="21">
        <v>74.64</v>
      </c>
      <c r="F191" s="21">
        <v>1456.04</v>
      </c>
      <c r="G191" s="21">
        <v>64.86</v>
      </c>
      <c r="H191" s="22">
        <f t="shared" si="8"/>
        <v>2612.64</v>
      </c>
      <c r="I191" s="22">
        <f t="shared" si="9"/>
        <v>2950.81</v>
      </c>
      <c r="J191" s="22">
        <f t="shared" si="10"/>
        <v>3504.2999999999997</v>
      </c>
      <c r="K191" s="22">
        <f t="shared" si="11"/>
        <v>4733.15</v>
      </c>
      <c r="L191" s="22">
        <v>0</v>
      </c>
      <c r="M191" s="37">
        <v>78</v>
      </c>
      <c r="V191" s="19"/>
      <c r="W191" s="19"/>
    </row>
    <row r="192" spans="1:23" s="17" customFormat="1" ht="14.25" customHeight="1">
      <c r="A192" s="36">
        <v>42529</v>
      </c>
      <c r="B192" s="20">
        <v>15</v>
      </c>
      <c r="C192" s="21">
        <v>1432.73</v>
      </c>
      <c r="D192" s="21">
        <v>0</v>
      </c>
      <c r="E192" s="21">
        <v>86.67</v>
      </c>
      <c r="F192" s="21">
        <v>1449.9</v>
      </c>
      <c r="G192" s="21">
        <v>64.59</v>
      </c>
      <c r="H192" s="22">
        <f t="shared" si="8"/>
        <v>2606.23</v>
      </c>
      <c r="I192" s="22">
        <f t="shared" si="9"/>
        <v>2944.4</v>
      </c>
      <c r="J192" s="22">
        <f t="shared" si="10"/>
        <v>3497.89</v>
      </c>
      <c r="K192" s="22">
        <f t="shared" si="11"/>
        <v>4726.74</v>
      </c>
      <c r="L192" s="22">
        <v>0</v>
      </c>
      <c r="M192" s="37">
        <v>90.58</v>
      </c>
      <c r="V192" s="19"/>
      <c r="W192" s="19"/>
    </row>
    <row r="193" spans="1:23" s="17" customFormat="1" ht="14.25" customHeight="1">
      <c r="A193" s="36">
        <v>42529</v>
      </c>
      <c r="B193" s="20">
        <v>16</v>
      </c>
      <c r="C193" s="21">
        <v>1431.42</v>
      </c>
      <c r="D193" s="21">
        <v>0</v>
      </c>
      <c r="E193" s="21">
        <v>96.06</v>
      </c>
      <c r="F193" s="21">
        <v>1448.59</v>
      </c>
      <c r="G193" s="21">
        <v>64.53</v>
      </c>
      <c r="H193" s="22">
        <f t="shared" si="8"/>
        <v>2604.86</v>
      </c>
      <c r="I193" s="22">
        <f t="shared" si="9"/>
        <v>2943.03</v>
      </c>
      <c r="J193" s="22">
        <f t="shared" si="10"/>
        <v>3496.52</v>
      </c>
      <c r="K193" s="22">
        <f t="shared" si="11"/>
        <v>4725.37</v>
      </c>
      <c r="L193" s="22">
        <v>0</v>
      </c>
      <c r="M193" s="37">
        <v>100.39</v>
      </c>
      <c r="V193" s="19"/>
      <c r="W193" s="19"/>
    </row>
    <row r="194" spans="1:23" s="17" customFormat="1" ht="14.25" customHeight="1">
      <c r="A194" s="36">
        <v>42529</v>
      </c>
      <c r="B194" s="20">
        <v>17</v>
      </c>
      <c r="C194" s="21">
        <v>1433.83</v>
      </c>
      <c r="D194" s="21">
        <v>0</v>
      </c>
      <c r="E194" s="21">
        <v>65.01</v>
      </c>
      <c r="F194" s="21">
        <v>1451</v>
      </c>
      <c r="G194" s="21">
        <v>64.63</v>
      </c>
      <c r="H194" s="22">
        <f t="shared" si="8"/>
        <v>2607.3700000000003</v>
      </c>
      <c r="I194" s="22">
        <f t="shared" si="9"/>
        <v>2945.5400000000004</v>
      </c>
      <c r="J194" s="22">
        <f t="shared" si="10"/>
        <v>3499.03</v>
      </c>
      <c r="K194" s="22">
        <f t="shared" si="11"/>
        <v>4727.88</v>
      </c>
      <c r="L194" s="22">
        <v>0</v>
      </c>
      <c r="M194" s="37">
        <v>67.94</v>
      </c>
      <c r="V194" s="19"/>
      <c r="W194" s="19"/>
    </row>
    <row r="195" spans="1:23" s="17" customFormat="1" ht="14.25" customHeight="1">
      <c r="A195" s="36">
        <v>42529</v>
      </c>
      <c r="B195" s="20">
        <v>18</v>
      </c>
      <c r="C195" s="21">
        <v>1428.29</v>
      </c>
      <c r="D195" s="21">
        <v>0</v>
      </c>
      <c r="E195" s="21">
        <v>262.32</v>
      </c>
      <c r="F195" s="21">
        <v>1445.46</v>
      </c>
      <c r="G195" s="21">
        <v>64.39</v>
      </c>
      <c r="H195" s="22">
        <f t="shared" si="8"/>
        <v>2601.5900000000006</v>
      </c>
      <c r="I195" s="22">
        <f t="shared" si="9"/>
        <v>2939.76</v>
      </c>
      <c r="J195" s="22">
        <f t="shared" si="10"/>
        <v>3493.2500000000005</v>
      </c>
      <c r="K195" s="22">
        <f t="shared" si="11"/>
        <v>4722.099999999999</v>
      </c>
      <c r="L195" s="22">
        <v>0</v>
      </c>
      <c r="M195" s="37">
        <v>274.14</v>
      </c>
      <c r="V195" s="19"/>
      <c r="W195" s="19"/>
    </row>
    <row r="196" spans="1:23" s="17" customFormat="1" ht="14.25" customHeight="1">
      <c r="A196" s="36">
        <v>42529</v>
      </c>
      <c r="B196" s="20">
        <v>19</v>
      </c>
      <c r="C196" s="21">
        <v>1428.11</v>
      </c>
      <c r="D196" s="21">
        <v>0</v>
      </c>
      <c r="E196" s="21">
        <v>252.39</v>
      </c>
      <c r="F196" s="21">
        <v>1445.28</v>
      </c>
      <c r="G196" s="21">
        <v>64.38</v>
      </c>
      <c r="H196" s="22">
        <f t="shared" si="8"/>
        <v>2601.4</v>
      </c>
      <c r="I196" s="22">
        <f t="shared" si="9"/>
        <v>2939.57</v>
      </c>
      <c r="J196" s="22">
        <f t="shared" si="10"/>
        <v>3493.06</v>
      </c>
      <c r="K196" s="22">
        <f t="shared" si="11"/>
        <v>4721.909999999999</v>
      </c>
      <c r="L196" s="22">
        <v>0</v>
      </c>
      <c r="M196" s="37">
        <v>263.77</v>
      </c>
      <c r="V196" s="19"/>
      <c r="W196" s="19"/>
    </row>
    <row r="197" spans="1:23" s="17" customFormat="1" ht="14.25" customHeight="1">
      <c r="A197" s="36">
        <v>42529</v>
      </c>
      <c r="B197" s="20">
        <v>20</v>
      </c>
      <c r="C197" s="21">
        <v>1484.84</v>
      </c>
      <c r="D197" s="21">
        <v>0</v>
      </c>
      <c r="E197" s="21">
        <v>214.01</v>
      </c>
      <c r="F197" s="21">
        <v>1502.01</v>
      </c>
      <c r="G197" s="21">
        <v>66.93</v>
      </c>
      <c r="H197" s="22">
        <f t="shared" si="8"/>
        <v>2660.6800000000003</v>
      </c>
      <c r="I197" s="22">
        <f t="shared" si="9"/>
        <v>2998.85</v>
      </c>
      <c r="J197" s="22">
        <f t="shared" si="10"/>
        <v>3552.34</v>
      </c>
      <c r="K197" s="22">
        <f t="shared" si="11"/>
        <v>4781.19</v>
      </c>
      <c r="L197" s="22">
        <v>0</v>
      </c>
      <c r="M197" s="37">
        <v>223.66</v>
      </c>
      <c r="V197" s="19"/>
      <c r="W197" s="19"/>
    </row>
    <row r="198" spans="1:23" s="17" customFormat="1" ht="14.25" customHeight="1">
      <c r="A198" s="36">
        <v>42529</v>
      </c>
      <c r="B198" s="20">
        <v>21</v>
      </c>
      <c r="C198" s="21">
        <v>1541.85</v>
      </c>
      <c r="D198" s="21">
        <v>0</v>
      </c>
      <c r="E198" s="21">
        <v>438.71</v>
      </c>
      <c r="F198" s="21">
        <v>1559.02</v>
      </c>
      <c r="G198" s="21">
        <v>69.5</v>
      </c>
      <c r="H198" s="22">
        <f t="shared" si="8"/>
        <v>2720.26</v>
      </c>
      <c r="I198" s="22">
        <f t="shared" si="9"/>
        <v>3058.43</v>
      </c>
      <c r="J198" s="22">
        <f t="shared" si="10"/>
        <v>3611.92</v>
      </c>
      <c r="K198" s="22">
        <f t="shared" si="11"/>
        <v>4840.7699999999995</v>
      </c>
      <c r="L198" s="22">
        <v>0</v>
      </c>
      <c r="M198" s="37">
        <v>458.49</v>
      </c>
      <c r="V198" s="19"/>
      <c r="W198" s="19"/>
    </row>
    <row r="199" spans="1:23" s="17" customFormat="1" ht="14.25" customHeight="1">
      <c r="A199" s="36">
        <v>42529</v>
      </c>
      <c r="B199" s="20">
        <v>22</v>
      </c>
      <c r="C199" s="21">
        <v>1411.9</v>
      </c>
      <c r="D199" s="21">
        <v>0</v>
      </c>
      <c r="E199" s="21">
        <v>530.21</v>
      </c>
      <c r="F199" s="21">
        <v>1429.07</v>
      </c>
      <c r="G199" s="21">
        <v>63.65</v>
      </c>
      <c r="H199" s="22">
        <f t="shared" si="8"/>
        <v>2584.4600000000005</v>
      </c>
      <c r="I199" s="22">
        <f t="shared" si="9"/>
        <v>2922.6300000000006</v>
      </c>
      <c r="J199" s="22">
        <f t="shared" si="10"/>
        <v>3476.1200000000003</v>
      </c>
      <c r="K199" s="22">
        <f t="shared" si="11"/>
        <v>4704.97</v>
      </c>
      <c r="L199" s="22">
        <v>0</v>
      </c>
      <c r="M199" s="37">
        <v>554.11</v>
      </c>
      <c r="V199" s="19"/>
      <c r="W199" s="19"/>
    </row>
    <row r="200" spans="1:23" s="17" customFormat="1" ht="14.25" customHeight="1">
      <c r="A200" s="36">
        <v>42529</v>
      </c>
      <c r="B200" s="20">
        <v>23</v>
      </c>
      <c r="C200" s="21">
        <v>1227.44</v>
      </c>
      <c r="D200" s="21">
        <v>0</v>
      </c>
      <c r="E200" s="21">
        <v>354.03</v>
      </c>
      <c r="F200" s="21">
        <v>1244.61</v>
      </c>
      <c r="G200" s="21">
        <v>55.33</v>
      </c>
      <c r="H200" s="22">
        <f t="shared" si="8"/>
        <v>2391.6800000000003</v>
      </c>
      <c r="I200" s="22">
        <f t="shared" si="9"/>
        <v>2729.85</v>
      </c>
      <c r="J200" s="22">
        <f t="shared" si="10"/>
        <v>3283.34</v>
      </c>
      <c r="K200" s="22">
        <f t="shared" si="11"/>
        <v>4512.19</v>
      </c>
      <c r="L200" s="22">
        <v>0</v>
      </c>
      <c r="M200" s="37">
        <v>369.99</v>
      </c>
      <c r="V200" s="19"/>
      <c r="W200" s="19"/>
    </row>
    <row r="201" spans="1:23" s="17" customFormat="1" ht="14.25" customHeight="1">
      <c r="A201" s="36">
        <v>42530</v>
      </c>
      <c r="B201" s="20">
        <v>0</v>
      </c>
      <c r="C201" s="21">
        <v>941.16</v>
      </c>
      <c r="D201" s="21">
        <v>0</v>
      </c>
      <c r="E201" s="21">
        <v>5.8</v>
      </c>
      <c r="F201" s="21">
        <v>958.33</v>
      </c>
      <c r="G201" s="21">
        <v>42.43</v>
      </c>
      <c r="H201" s="22">
        <f aca="true" t="shared" si="12" ref="H201:H264">SUM($C201,$G201,R$5,R$6)</f>
        <v>2092.5000000000005</v>
      </c>
      <c r="I201" s="22">
        <f aca="true" t="shared" si="13" ref="I201:I264">SUM($C201,$G201,S$5,S$6)</f>
        <v>2430.67</v>
      </c>
      <c r="J201" s="22">
        <f aca="true" t="shared" si="14" ref="J201:J264">SUM($C201,$G201,T$5,T$6)</f>
        <v>2984.1600000000003</v>
      </c>
      <c r="K201" s="22">
        <f aca="true" t="shared" si="15" ref="K201:K264">SUM($C201,$G201,U$5,U$6)</f>
        <v>4213.009999999999</v>
      </c>
      <c r="L201" s="22">
        <v>0</v>
      </c>
      <c r="M201" s="37">
        <v>6.06</v>
      </c>
      <c r="V201" s="19"/>
      <c r="W201" s="19"/>
    </row>
    <row r="202" spans="1:23" s="17" customFormat="1" ht="14.25" customHeight="1">
      <c r="A202" s="36">
        <v>42530</v>
      </c>
      <c r="B202" s="20">
        <v>1</v>
      </c>
      <c r="C202" s="21">
        <v>875.39</v>
      </c>
      <c r="D202" s="21">
        <v>25.09</v>
      </c>
      <c r="E202" s="21">
        <v>0</v>
      </c>
      <c r="F202" s="21">
        <v>892.56</v>
      </c>
      <c r="G202" s="21">
        <v>39.46</v>
      </c>
      <c r="H202" s="22">
        <f t="shared" si="12"/>
        <v>2023.76</v>
      </c>
      <c r="I202" s="22">
        <f t="shared" si="13"/>
        <v>2361.9300000000003</v>
      </c>
      <c r="J202" s="22">
        <f t="shared" si="14"/>
        <v>2915.42</v>
      </c>
      <c r="K202" s="22">
        <f t="shared" si="15"/>
        <v>4144.2699999999995</v>
      </c>
      <c r="L202" s="22">
        <v>26.22</v>
      </c>
      <c r="M202" s="37">
        <v>0</v>
      </c>
      <c r="V202" s="19"/>
      <c r="W202" s="19"/>
    </row>
    <row r="203" spans="1:23" s="17" customFormat="1" ht="14.25" customHeight="1">
      <c r="A203" s="36">
        <v>42530</v>
      </c>
      <c r="B203" s="20">
        <v>2</v>
      </c>
      <c r="C203" s="21">
        <v>813.69</v>
      </c>
      <c r="D203" s="21">
        <v>31</v>
      </c>
      <c r="E203" s="21">
        <v>0</v>
      </c>
      <c r="F203" s="21">
        <v>830.86</v>
      </c>
      <c r="G203" s="21">
        <v>36.68</v>
      </c>
      <c r="H203" s="22">
        <f t="shared" si="12"/>
        <v>1959.28</v>
      </c>
      <c r="I203" s="22">
        <f t="shared" si="13"/>
        <v>2297.4500000000003</v>
      </c>
      <c r="J203" s="22">
        <f t="shared" si="14"/>
        <v>2850.94</v>
      </c>
      <c r="K203" s="22">
        <f t="shared" si="15"/>
        <v>4079.79</v>
      </c>
      <c r="L203" s="22">
        <v>32.4</v>
      </c>
      <c r="M203" s="37">
        <v>0</v>
      </c>
      <c r="V203" s="19"/>
      <c r="W203" s="19"/>
    </row>
    <row r="204" spans="1:23" s="17" customFormat="1" ht="14.25" customHeight="1">
      <c r="A204" s="36">
        <v>42530</v>
      </c>
      <c r="B204" s="20">
        <v>3</v>
      </c>
      <c r="C204" s="21">
        <v>815.16</v>
      </c>
      <c r="D204" s="21">
        <v>0</v>
      </c>
      <c r="E204" s="21">
        <v>7.98</v>
      </c>
      <c r="F204" s="21">
        <v>832.33</v>
      </c>
      <c r="G204" s="21">
        <v>36.75</v>
      </c>
      <c r="H204" s="22">
        <f t="shared" si="12"/>
        <v>1960.82</v>
      </c>
      <c r="I204" s="22">
        <f t="shared" si="13"/>
        <v>2298.9900000000002</v>
      </c>
      <c r="J204" s="22">
        <f t="shared" si="14"/>
        <v>2852.48</v>
      </c>
      <c r="K204" s="22">
        <f t="shared" si="15"/>
        <v>4081.33</v>
      </c>
      <c r="L204" s="22">
        <v>0</v>
      </c>
      <c r="M204" s="37">
        <v>8.34</v>
      </c>
      <c r="V204" s="19"/>
      <c r="W204" s="19"/>
    </row>
    <row r="205" spans="1:23" s="17" customFormat="1" ht="14.25" customHeight="1">
      <c r="A205" s="36">
        <v>42530</v>
      </c>
      <c r="B205" s="20">
        <v>4</v>
      </c>
      <c r="C205" s="21">
        <v>815.1</v>
      </c>
      <c r="D205" s="21">
        <v>52.13</v>
      </c>
      <c r="E205" s="21">
        <v>0</v>
      </c>
      <c r="F205" s="21">
        <v>832.27</v>
      </c>
      <c r="G205" s="21">
        <v>36.74</v>
      </c>
      <c r="H205" s="22">
        <f t="shared" si="12"/>
        <v>1960.7500000000002</v>
      </c>
      <c r="I205" s="22">
        <f t="shared" si="13"/>
        <v>2298.92</v>
      </c>
      <c r="J205" s="22">
        <f t="shared" si="14"/>
        <v>2852.4100000000003</v>
      </c>
      <c r="K205" s="22">
        <f t="shared" si="15"/>
        <v>4081.26</v>
      </c>
      <c r="L205" s="22">
        <v>54.48</v>
      </c>
      <c r="M205" s="37">
        <v>0</v>
      </c>
      <c r="V205" s="19"/>
      <c r="W205" s="19"/>
    </row>
    <row r="206" spans="1:23" s="17" customFormat="1" ht="14.25" customHeight="1">
      <c r="A206" s="36">
        <v>42530</v>
      </c>
      <c r="B206" s="20">
        <v>5</v>
      </c>
      <c r="C206" s="21">
        <v>804.11</v>
      </c>
      <c r="D206" s="21">
        <v>92.16</v>
      </c>
      <c r="E206" s="21">
        <v>0</v>
      </c>
      <c r="F206" s="21">
        <v>821.28</v>
      </c>
      <c r="G206" s="21">
        <v>36.25</v>
      </c>
      <c r="H206" s="22">
        <f t="shared" si="12"/>
        <v>1949.2700000000002</v>
      </c>
      <c r="I206" s="22">
        <f t="shared" si="13"/>
        <v>2287.44</v>
      </c>
      <c r="J206" s="22">
        <f t="shared" si="14"/>
        <v>2840.9300000000003</v>
      </c>
      <c r="K206" s="22">
        <f t="shared" si="15"/>
        <v>4069.78</v>
      </c>
      <c r="L206" s="22">
        <v>96.31</v>
      </c>
      <c r="M206" s="37">
        <v>0</v>
      </c>
      <c r="V206" s="19"/>
      <c r="W206" s="19"/>
    </row>
    <row r="207" spans="1:23" s="17" customFormat="1" ht="14.25" customHeight="1">
      <c r="A207" s="36">
        <v>42530</v>
      </c>
      <c r="B207" s="20">
        <v>6</v>
      </c>
      <c r="C207" s="21">
        <v>877.28</v>
      </c>
      <c r="D207" s="21">
        <v>247.39</v>
      </c>
      <c r="E207" s="21">
        <v>0</v>
      </c>
      <c r="F207" s="21">
        <v>894.45</v>
      </c>
      <c r="G207" s="21">
        <v>39.55</v>
      </c>
      <c r="H207" s="22">
        <f t="shared" si="12"/>
        <v>2025.74</v>
      </c>
      <c r="I207" s="22">
        <f t="shared" si="13"/>
        <v>2363.9100000000003</v>
      </c>
      <c r="J207" s="22">
        <f t="shared" si="14"/>
        <v>2917.4</v>
      </c>
      <c r="K207" s="22">
        <f t="shared" si="15"/>
        <v>4146.249999999999</v>
      </c>
      <c r="L207" s="22">
        <v>258.54</v>
      </c>
      <c r="M207" s="37">
        <v>0</v>
      </c>
      <c r="V207" s="19"/>
      <c r="W207" s="19"/>
    </row>
    <row r="208" spans="1:23" s="17" customFormat="1" ht="14.25" customHeight="1">
      <c r="A208" s="36">
        <v>42530</v>
      </c>
      <c r="B208" s="20">
        <v>7</v>
      </c>
      <c r="C208" s="21">
        <v>1092.22</v>
      </c>
      <c r="D208" s="21">
        <v>165.29</v>
      </c>
      <c r="E208" s="21">
        <v>0</v>
      </c>
      <c r="F208" s="21">
        <v>1109.39</v>
      </c>
      <c r="G208" s="21">
        <v>49.24</v>
      </c>
      <c r="H208" s="22">
        <f t="shared" si="12"/>
        <v>2250.3700000000003</v>
      </c>
      <c r="I208" s="22">
        <f t="shared" si="13"/>
        <v>2588.5400000000004</v>
      </c>
      <c r="J208" s="22">
        <f t="shared" si="14"/>
        <v>3142.03</v>
      </c>
      <c r="K208" s="22">
        <f t="shared" si="15"/>
        <v>4370.88</v>
      </c>
      <c r="L208" s="22">
        <v>172.74</v>
      </c>
      <c r="M208" s="37">
        <v>0</v>
      </c>
      <c r="V208" s="19"/>
      <c r="W208" s="19"/>
    </row>
    <row r="209" spans="1:23" s="17" customFormat="1" ht="14.25" customHeight="1">
      <c r="A209" s="36">
        <v>42530</v>
      </c>
      <c r="B209" s="20">
        <v>8</v>
      </c>
      <c r="C209" s="21">
        <v>1306.76</v>
      </c>
      <c r="D209" s="21">
        <v>111.42</v>
      </c>
      <c r="E209" s="21">
        <v>0</v>
      </c>
      <c r="F209" s="21">
        <v>1323.93</v>
      </c>
      <c r="G209" s="21">
        <v>58.91</v>
      </c>
      <c r="H209" s="22">
        <f t="shared" si="12"/>
        <v>2474.5800000000004</v>
      </c>
      <c r="I209" s="22">
        <f t="shared" si="13"/>
        <v>2812.7500000000005</v>
      </c>
      <c r="J209" s="22">
        <f t="shared" si="14"/>
        <v>3366.2400000000002</v>
      </c>
      <c r="K209" s="22">
        <f t="shared" si="15"/>
        <v>4595.089999999999</v>
      </c>
      <c r="L209" s="22">
        <v>116.44</v>
      </c>
      <c r="M209" s="37">
        <v>0</v>
      </c>
      <c r="V209" s="19"/>
      <c r="W209" s="19"/>
    </row>
    <row r="210" spans="1:23" s="17" customFormat="1" ht="14.25" customHeight="1">
      <c r="A210" s="36">
        <v>42530</v>
      </c>
      <c r="B210" s="20">
        <v>9</v>
      </c>
      <c r="C210" s="21">
        <v>1375.84</v>
      </c>
      <c r="D210" s="21">
        <v>45.02</v>
      </c>
      <c r="E210" s="21">
        <v>0</v>
      </c>
      <c r="F210" s="21">
        <v>1393.01</v>
      </c>
      <c r="G210" s="21">
        <v>62.02</v>
      </c>
      <c r="H210" s="22">
        <f t="shared" si="12"/>
        <v>2546.77</v>
      </c>
      <c r="I210" s="22">
        <f t="shared" si="13"/>
        <v>2884.94</v>
      </c>
      <c r="J210" s="22">
        <f t="shared" si="14"/>
        <v>3438.43</v>
      </c>
      <c r="K210" s="22">
        <f t="shared" si="15"/>
        <v>4667.28</v>
      </c>
      <c r="L210" s="22">
        <v>47.05</v>
      </c>
      <c r="M210" s="37">
        <v>0</v>
      </c>
      <c r="V210" s="19"/>
      <c r="W210" s="19"/>
    </row>
    <row r="211" spans="1:23" s="17" customFormat="1" ht="14.25" customHeight="1">
      <c r="A211" s="36">
        <v>42530</v>
      </c>
      <c r="B211" s="20">
        <v>10</v>
      </c>
      <c r="C211" s="21">
        <v>1392.08</v>
      </c>
      <c r="D211" s="21">
        <v>30.27</v>
      </c>
      <c r="E211" s="21">
        <v>0</v>
      </c>
      <c r="F211" s="21">
        <v>1409.25</v>
      </c>
      <c r="G211" s="21">
        <v>62.75</v>
      </c>
      <c r="H211" s="22">
        <f t="shared" si="12"/>
        <v>2563.7400000000002</v>
      </c>
      <c r="I211" s="22">
        <f t="shared" si="13"/>
        <v>2901.9100000000003</v>
      </c>
      <c r="J211" s="22">
        <f t="shared" si="14"/>
        <v>3455.4</v>
      </c>
      <c r="K211" s="22">
        <f t="shared" si="15"/>
        <v>4684.249999999999</v>
      </c>
      <c r="L211" s="22">
        <v>31.63</v>
      </c>
      <c r="M211" s="37">
        <v>0</v>
      </c>
      <c r="V211" s="19"/>
      <c r="W211" s="19"/>
    </row>
    <row r="212" spans="1:23" s="17" customFormat="1" ht="14.25" customHeight="1">
      <c r="A212" s="36">
        <v>42530</v>
      </c>
      <c r="B212" s="20">
        <v>11</v>
      </c>
      <c r="C212" s="21">
        <v>1382.12</v>
      </c>
      <c r="D212" s="21">
        <v>37.38</v>
      </c>
      <c r="E212" s="21">
        <v>0</v>
      </c>
      <c r="F212" s="21">
        <v>1399.29</v>
      </c>
      <c r="G212" s="21">
        <v>62.3</v>
      </c>
      <c r="H212" s="22">
        <f t="shared" si="12"/>
        <v>2553.3300000000004</v>
      </c>
      <c r="I212" s="22">
        <f t="shared" si="13"/>
        <v>2891.5</v>
      </c>
      <c r="J212" s="22">
        <f t="shared" si="14"/>
        <v>3444.9900000000002</v>
      </c>
      <c r="K212" s="22">
        <f t="shared" si="15"/>
        <v>4673.839999999999</v>
      </c>
      <c r="L212" s="22">
        <v>39.07</v>
      </c>
      <c r="M212" s="37">
        <v>0</v>
      </c>
      <c r="V212" s="19"/>
      <c r="W212" s="19"/>
    </row>
    <row r="213" spans="1:23" s="17" customFormat="1" ht="14.25" customHeight="1">
      <c r="A213" s="36">
        <v>42530</v>
      </c>
      <c r="B213" s="20">
        <v>12</v>
      </c>
      <c r="C213" s="21">
        <v>1369.48</v>
      </c>
      <c r="D213" s="21">
        <v>38.46</v>
      </c>
      <c r="E213" s="21">
        <v>0</v>
      </c>
      <c r="F213" s="21">
        <v>1386.65</v>
      </c>
      <c r="G213" s="21">
        <v>61.73</v>
      </c>
      <c r="H213" s="22">
        <f t="shared" si="12"/>
        <v>2540.1200000000003</v>
      </c>
      <c r="I213" s="22">
        <f t="shared" si="13"/>
        <v>2878.2900000000004</v>
      </c>
      <c r="J213" s="22">
        <f t="shared" si="14"/>
        <v>3431.78</v>
      </c>
      <c r="K213" s="22">
        <f t="shared" si="15"/>
        <v>4660.63</v>
      </c>
      <c r="L213" s="22">
        <v>40.19</v>
      </c>
      <c r="M213" s="37">
        <v>0</v>
      </c>
      <c r="V213" s="19"/>
      <c r="W213" s="19"/>
    </row>
    <row r="214" spans="1:23" s="17" customFormat="1" ht="14.25" customHeight="1">
      <c r="A214" s="36">
        <v>42530</v>
      </c>
      <c r="B214" s="20">
        <v>13</v>
      </c>
      <c r="C214" s="21">
        <v>1376.33</v>
      </c>
      <c r="D214" s="21">
        <v>24.85</v>
      </c>
      <c r="E214" s="21">
        <v>0</v>
      </c>
      <c r="F214" s="21">
        <v>1393.5</v>
      </c>
      <c r="G214" s="21">
        <v>62.04</v>
      </c>
      <c r="H214" s="22">
        <f t="shared" si="12"/>
        <v>2547.28</v>
      </c>
      <c r="I214" s="22">
        <f t="shared" si="13"/>
        <v>2885.4500000000003</v>
      </c>
      <c r="J214" s="22">
        <f t="shared" si="14"/>
        <v>3438.94</v>
      </c>
      <c r="K214" s="22">
        <f t="shared" si="15"/>
        <v>4667.79</v>
      </c>
      <c r="L214" s="22">
        <v>25.97</v>
      </c>
      <c r="M214" s="37">
        <v>0</v>
      </c>
      <c r="V214" s="19"/>
      <c r="W214" s="19"/>
    </row>
    <row r="215" spans="1:23" s="17" customFormat="1" ht="14.25" customHeight="1">
      <c r="A215" s="36">
        <v>42530</v>
      </c>
      <c r="B215" s="20">
        <v>14</v>
      </c>
      <c r="C215" s="21">
        <v>1374.22</v>
      </c>
      <c r="D215" s="21">
        <v>22.8</v>
      </c>
      <c r="E215" s="21">
        <v>0</v>
      </c>
      <c r="F215" s="21">
        <v>1391.39</v>
      </c>
      <c r="G215" s="21">
        <v>61.95</v>
      </c>
      <c r="H215" s="22">
        <f t="shared" si="12"/>
        <v>2545.0800000000004</v>
      </c>
      <c r="I215" s="22">
        <f t="shared" si="13"/>
        <v>2883.2500000000005</v>
      </c>
      <c r="J215" s="22">
        <f t="shared" si="14"/>
        <v>3436.7400000000002</v>
      </c>
      <c r="K215" s="22">
        <f t="shared" si="15"/>
        <v>4665.589999999999</v>
      </c>
      <c r="L215" s="22">
        <v>23.83</v>
      </c>
      <c r="M215" s="37">
        <v>0</v>
      </c>
      <c r="V215" s="19"/>
      <c r="W215" s="19"/>
    </row>
    <row r="216" spans="1:23" s="17" customFormat="1" ht="14.25" customHeight="1">
      <c r="A216" s="36">
        <v>42530</v>
      </c>
      <c r="B216" s="20">
        <v>15</v>
      </c>
      <c r="C216" s="21">
        <v>1373.64</v>
      </c>
      <c r="D216" s="21">
        <v>23.04</v>
      </c>
      <c r="E216" s="21">
        <v>0</v>
      </c>
      <c r="F216" s="21">
        <v>1390.81</v>
      </c>
      <c r="G216" s="21">
        <v>61.92</v>
      </c>
      <c r="H216" s="22">
        <f t="shared" si="12"/>
        <v>2544.4700000000007</v>
      </c>
      <c r="I216" s="22">
        <f t="shared" si="13"/>
        <v>2882.6400000000003</v>
      </c>
      <c r="J216" s="22">
        <f t="shared" si="14"/>
        <v>3436.1300000000006</v>
      </c>
      <c r="K216" s="22">
        <f t="shared" si="15"/>
        <v>4664.98</v>
      </c>
      <c r="L216" s="22">
        <v>24.08</v>
      </c>
      <c r="M216" s="37">
        <v>0</v>
      </c>
      <c r="V216" s="19"/>
      <c r="W216" s="19"/>
    </row>
    <row r="217" spans="1:23" s="17" customFormat="1" ht="14.25" customHeight="1">
      <c r="A217" s="36">
        <v>42530</v>
      </c>
      <c r="B217" s="20">
        <v>16</v>
      </c>
      <c r="C217" s="21">
        <v>1369.09</v>
      </c>
      <c r="D217" s="21">
        <v>29.64</v>
      </c>
      <c r="E217" s="21">
        <v>0</v>
      </c>
      <c r="F217" s="21">
        <v>1386.26</v>
      </c>
      <c r="G217" s="21">
        <v>61.72</v>
      </c>
      <c r="H217" s="22">
        <f t="shared" si="12"/>
        <v>2539.7200000000003</v>
      </c>
      <c r="I217" s="22">
        <f t="shared" si="13"/>
        <v>2877.89</v>
      </c>
      <c r="J217" s="22">
        <f t="shared" si="14"/>
        <v>3431.38</v>
      </c>
      <c r="K217" s="22">
        <f t="shared" si="15"/>
        <v>4660.23</v>
      </c>
      <c r="L217" s="22">
        <v>30.98</v>
      </c>
      <c r="M217" s="37">
        <v>0</v>
      </c>
      <c r="V217" s="19"/>
      <c r="W217" s="19"/>
    </row>
    <row r="218" spans="1:23" s="17" customFormat="1" ht="14.25" customHeight="1">
      <c r="A218" s="36">
        <v>42530</v>
      </c>
      <c r="B218" s="20">
        <v>17</v>
      </c>
      <c r="C218" s="21">
        <v>1364.04</v>
      </c>
      <c r="D218" s="21">
        <v>41.69</v>
      </c>
      <c r="E218" s="21">
        <v>0</v>
      </c>
      <c r="F218" s="21">
        <v>1381.21</v>
      </c>
      <c r="G218" s="21">
        <v>61.49</v>
      </c>
      <c r="H218" s="22">
        <f t="shared" si="12"/>
        <v>2534.44</v>
      </c>
      <c r="I218" s="22">
        <f t="shared" si="13"/>
        <v>2872.61</v>
      </c>
      <c r="J218" s="22">
        <f t="shared" si="14"/>
        <v>3426.1</v>
      </c>
      <c r="K218" s="22">
        <f t="shared" si="15"/>
        <v>4654.95</v>
      </c>
      <c r="L218" s="22">
        <v>43.57</v>
      </c>
      <c r="M218" s="37">
        <v>0</v>
      </c>
      <c r="V218" s="19"/>
      <c r="W218" s="19"/>
    </row>
    <row r="219" spans="1:23" s="17" customFormat="1" ht="14.25" customHeight="1">
      <c r="A219" s="36">
        <v>42530</v>
      </c>
      <c r="B219" s="20">
        <v>18</v>
      </c>
      <c r="C219" s="21">
        <v>1350.89</v>
      </c>
      <c r="D219" s="21">
        <v>31.01</v>
      </c>
      <c r="E219" s="21">
        <v>0</v>
      </c>
      <c r="F219" s="21">
        <v>1368.06</v>
      </c>
      <c r="G219" s="21">
        <v>60.9</v>
      </c>
      <c r="H219" s="22">
        <f t="shared" si="12"/>
        <v>2520.7000000000003</v>
      </c>
      <c r="I219" s="22">
        <f t="shared" si="13"/>
        <v>2858.8700000000003</v>
      </c>
      <c r="J219" s="22">
        <f t="shared" si="14"/>
        <v>3412.36</v>
      </c>
      <c r="K219" s="22">
        <f t="shared" si="15"/>
        <v>4641.21</v>
      </c>
      <c r="L219" s="22">
        <v>32.41</v>
      </c>
      <c r="M219" s="37">
        <v>0</v>
      </c>
      <c r="V219" s="19"/>
      <c r="W219" s="19"/>
    </row>
    <row r="220" spans="1:23" s="17" customFormat="1" ht="14.25" customHeight="1">
      <c r="A220" s="36">
        <v>42530</v>
      </c>
      <c r="B220" s="20">
        <v>19</v>
      </c>
      <c r="C220" s="21">
        <v>1332.2</v>
      </c>
      <c r="D220" s="21">
        <v>81.13</v>
      </c>
      <c r="E220" s="21">
        <v>0</v>
      </c>
      <c r="F220" s="21">
        <v>1349.37</v>
      </c>
      <c r="G220" s="21">
        <v>60.05</v>
      </c>
      <c r="H220" s="22">
        <f t="shared" si="12"/>
        <v>2501.1600000000003</v>
      </c>
      <c r="I220" s="22">
        <f t="shared" si="13"/>
        <v>2839.3300000000004</v>
      </c>
      <c r="J220" s="22">
        <f t="shared" si="14"/>
        <v>3392.82</v>
      </c>
      <c r="K220" s="22">
        <f t="shared" si="15"/>
        <v>4621.669999999999</v>
      </c>
      <c r="L220" s="22">
        <v>84.79</v>
      </c>
      <c r="M220" s="37">
        <v>0</v>
      </c>
      <c r="V220" s="19"/>
      <c r="W220" s="19"/>
    </row>
    <row r="221" spans="1:23" s="17" customFormat="1" ht="14.25" customHeight="1">
      <c r="A221" s="36">
        <v>42530</v>
      </c>
      <c r="B221" s="20">
        <v>20</v>
      </c>
      <c r="C221" s="21">
        <v>1420.27</v>
      </c>
      <c r="D221" s="21">
        <v>39.5</v>
      </c>
      <c r="E221" s="21">
        <v>0</v>
      </c>
      <c r="F221" s="21">
        <v>1437.44</v>
      </c>
      <c r="G221" s="21">
        <v>64.02</v>
      </c>
      <c r="H221" s="22">
        <f t="shared" si="12"/>
        <v>2593.2000000000003</v>
      </c>
      <c r="I221" s="22">
        <f t="shared" si="13"/>
        <v>2931.3700000000003</v>
      </c>
      <c r="J221" s="22">
        <f t="shared" si="14"/>
        <v>3484.86</v>
      </c>
      <c r="K221" s="22">
        <f t="shared" si="15"/>
        <v>4713.71</v>
      </c>
      <c r="L221" s="22">
        <v>41.28</v>
      </c>
      <c r="M221" s="37">
        <v>0</v>
      </c>
      <c r="V221" s="19"/>
      <c r="W221" s="19"/>
    </row>
    <row r="222" spans="1:23" s="17" customFormat="1" ht="14.25" customHeight="1">
      <c r="A222" s="36">
        <v>42530</v>
      </c>
      <c r="B222" s="20">
        <v>21</v>
      </c>
      <c r="C222" s="21">
        <v>1414.08</v>
      </c>
      <c r="D222" s="21">
        <v>0</v>
      </c>
      <c r="E222" s="21">
        <v>10.88</v>
      </c>
      <c r="F222" s="21">
        <v>1431.25</v>
      </c>
      <c r="G222" s="21">
        <v>63.74</v>
      </c>
      <c r="H222" s="22">
        <f t="shared" si="12"/>
        <v>2586.73</v>
      </c>
      <c r="I222" s="22">
        <f t="shared" si="13"/>
        <v>2924.9</v>
      </c>
      <c r="J222" s="22">
        <f t="shared" si="14"/>
        <v>3478.39</v>
      </c>
      <c r="K222" s="22">
        <f t="shared" si="15"/>
        <v>4707.24</v>
      </c>
      <c r="L222" s="22">
        <v>0</v>
      </c>
      <c r="M222" s="37">
        <v>11.37</v>
      </c>
      <c r="V222" s="19"/>
      <c r="W222" s="19"/>
    </row>
    <row r="223" spans="1:23" s="17" customFormat="1" ht="14.25" customHeight="1">
      <c r="A223" s="36">
        <v>42530</v>
      </c>
      <c r="B223" s="20">
        <v>22</v>
      </c>
      <c r="C223" s="21">
        <v>1374.32</v>
      </c>
      <c r="D223" s="21">
        <v>0</v>
      </c>
      <c r="E223" s="21">
        <v>35.79</v>
      </c>
      <c r="F223" s="21">
        <v>1391.49</v>
      </c>
      <c r="G223" s="21">
        <v>61.95</v>
      </c>
      <c r="H223" s="22">
        <f t="shared" si="12"/>
        <v>2545.1800000000003</v>
      </c>
      <c r="I223" s="22">
        <f t="shared" si="13"/>
        <v>2883.35</v>
      </c>
      <c r="J223" s="22">
        <f t="shared" si="14"/>
        <v>3436.84</v>
      </c>
      <c r="K223" s="22">
        <f t="shared" si="15"/>
        <v>4665.69</v>
      </c>
      <c r="L223" s="22">
        <v>0</v>
      </c>
      <c r="M223" s="37">
        <v>37.4</v>
      </c>
      <c r="V223" s="19"/>
      <c r="W223" s="19"/>
    </row>
    <row r="224" spans="1:23" s="17" customFormat="1" ht="14.25" customHeight="1">
      <c r="A224" s="36">
        <v>42530</v>
      </c>
      <c r="B224" s="20">
        <v>23</v>
      </c>
      <c r="C224" s="21">
        <v>1249.62</v>
      </c>
      <c r="D224" s="21">
        <v>0</v>
      </c>
      <c r="E224" s="21">
        <v>225.31</v>
      </c>
      <c r="F224" s="21">
        <v>1266.79</v>
      </c>
      <c r="G224" s="21">
        <v>56.33</v>
      </c>
      <c r="H224" s="22">
        <f t="shared" si="12"/>
        <v>2414.86</v>
      </c>
      <c r="I224" s="22">
        <f t="shared" si="13"/>
        <v>2753.03</v>
      </c>
      <c r="J224" s="22">
        <f t="shared" si="14"/>
        <v>3306.52</v>
      </c>
      <c r="K224" s="22">
        <f t="shared" si="15"/>
        <v>4535.37</v>
      </c>
      <c r="L224" s="22">
        <v>0</v>
      </c>
      <c r="M224" s="37">
        <v>235.47</v>
      </c>
      <c r="V224" s="19"/>
      <c r="W224" s="19"/>
    </row>
    <row r="225" spans="1:23" s="17" customFormat="1" ht="14.25" customHeight="1">
      <c r="A225" s="36">
        <v>42531</v>
      </c>
      <c r="B225" s="20">
        <v>0</v>
      </c>
      <c r="C225" s="21">
        <v>1201.34</v>
      </c>
      <c r="D225" s="21">
        <v>0</v>
      </c>
      <c r="E225" s="21">
        <v>337.49</v>
      </c>
      <c r="F225" s="21">
        <v>1218.51</v>
      </c>
      <c r="G225" s="21">
        <v>54.15</v>
      </c>
      <c r="H225" s="22">
        <f t="shared" si="12"/>
        <v>2364.4</v>
      </c>
      <c r="I225" s="22">
        <f t="shared" si="13"/>
        <v>2702.57</v>
      </c>
      <c r="J225" s="22">
        <f t="shared" si="14"/>
        <v>3256.06</v>
      </c>
      <c r="K225" s="22">
        <f t="shared" si="15"/>
        <v>4484.91</v>
      </c>
      <c r="L225" s="22">
        <v>0</v>
      </c>
      <c r="M225" s="37">
        <v>352.7</v>
      </c>
      <c r="V225" s="19"/>
      <c r="W225" s="19"/>
    </row>
    <row r="226" spans="1:23" s="17" customFormat="1" ht="14.25" customHeight="1">
      <c r="A226" s="36">
        <v>42531</v>
      </c>
      <c r="B226" s="20">
        <v>1</v>
      </c>
      <c r="C226" s="21">
        <v>1016.06</v>
      </c>
      <c r="D226" s="21">
        <v>0</v>
      </c>
      <c r="E226" s="21">
        <v>158.55</v>
      </c>
      <c r="F226" s="21">
        <v>1033.23</v>
      </c>
      <c r="G226" s="21">
        <v>45.8</v>
      </c>
      <c r="H226" s="22">
        <f t="shared" si="12"/>
        <v>2170.77</v>
      </c>
      <c r="I226" s="22">
        <f t="shared" si="13"/>
        <v>2508.94</v>
      </c>
      <c r="J226" s="22">
        <f t="shared" si="14"/>
        <v>3062.43</v>
      </c>
      <c r="K226" s="22">
        <f t="shared" si="15"/>
        <v>4291.28</v>
      </c>
      <c r="L226" s="22">
        <v>0</v>
      </c>
      <c r="M226" s="37">
        <v>165.7</v>
      </c>
      <c r="V226" s="19"/>
      <c r="W226" s="19"/>
    </row>
    <row r="227" spans="1:23" s="17" customFormat="1" ht="14.25" customHeight="1">
      <c r="A227" s="36">
        <v>42531</v>
      </c>
      <c r="B227" s="20">
        <v>2</v>
      </c>
      <c r="C227" s="21">
        <v>925.91</v>
      </c>
      <c r="D227" s="21">
        <v>0</v>
      </c>
      <c r="E227" s="21">
        <v>69.79</v>
      </c>
      <c r="F227" s="21">
        <v>943.08</v>
      </c>
      <c r="G227" s="21">
        <v>41.74</v>
      </c>
      <c r="H227" s="22">
        <f t="shared" si="12"/>
        <v>2076.5600000000004</v>
      </c>
      <c r="I227" s="22">
        <f t="shared" si="13"/>
        <v>2414.73</v>
      </c>
      <c r="J227" s="22">
        <f t="shared" si="14"/>
        <v>2968.2200000000003</v>
      </c>
      <c r="K227" s="22">
        <f t="shared" si="15"/>
        <v>4197.07</v>
      </c>
      <c r="L227" s="22">
        <v>0</v>
      </c>
      <c r="M227" s="37">
        <v>72.94</v>
      </c>
      <c r="V227" s="19"/>
      <c r="W227" s="19"/>
    </row>
    <row r="228" spans="1:23" s="17" customFormat="1" ht="14.25" customHeight="1">
      <c r="A228" s="36">
        <v>42531</v>
      </c>
      <c r="B228" s="20">
        <v>3</v>
      </c>
      <c r="C228" s="21">
        <v>864.49</v>
      </c>
      <c r="D228" s="21">
        <v>0</v>
      </c>
      <c r="E228" s="21">
        <v>46.55</v>
      </c>
      <c r="F228" s="21">
        <v>881.66</v>
      </c>
      <c r="G228" s="21">
        <v>38.97</v>
      </c>
      <c r="H228" s="22">
        <f t="shared" si="12"/>
        <v>2012.3700000000001</v>
      </c>
      <c r="I228" s="22">
        <f t="shared" si="13"/>
        <v>2350.5400000000004</v>
      </c>
      <c r="J228" s="22">
        <f t="shared" si="14"/>
        <v>2904.03</v>
      </c>
      <c r="K228" s="22">
        <f t="shared" si="15"/>
        <v>4132.88</v>
      </c>
      <c r="L228" s="22">
        <v>0</v>
      </c>
      <c r="M228" s="37">
        <v>48.65</v>
      </c>
      <c r="V228" s="19"/>
      <c r="W228" s="19"/>
    </row>
    <row r="229" spans="1:23" s="17" customFormat="1" ht="14.25" customHeight="1">
      <c r="A229" s="36">
        <v>42531</v>
      </c>
      <c r="B229" s="20">
        <v>4</v>
      </c>
      <c r="C229" s="21">
        <v>883.3</v>
      </c>
      <c r="D229" s="21">
        <v>11.3</v>
      </c>
      <c r="E229" s="21">
        <v>0</v>
      </c>
      <c r="F229" s="21">
        <v>900.47</v>
      </c>
      <c r="G229" s="21">
        <v>39.82</v>
      </c>
      <c r="H229" s="22">
        <f t="shared" si="12"/>
        <v>2032.03</v>
      </c>
      <c r="I229" s="22">
        <f t="shared" si="13"/>
        <v>2370.2000000000003</v>
      </c>
      <c r="J229" s="22">
        <f t="shared" si="14"/>
        <v>2923.69</v>
      </c>
      <c r="K229" s="22">
        <f t="shared" si="15"/>
        <v>4152.54</v>
      </c>
      <c r="L229" s="22">
        <v>11.81</v>
      </c>
      <c r="M229" s="37">
        <v>0</v>
      </c>
      <c r="V229" s="19"/>
      <c r="W229" s="19"/>
    </row>
    <row r="230" spans="1:23" s="17" customFormat="1" ht="14.25" customHeight="1">
      <c r="A230" s="36">
        <v>42531</v>
      </c>
      <c r="B230" s="20">
        <v>5</v>
      </c>
      <c r="C230" s="21">
        <v>953.61</v>
      </c>
      <c r="D230" s="21">
        <v>0</v>
      </c>
      <c r="E230" s="21">
        <v>85.62</v>
      </c>
      <c r="F230" s="21">
        <v>970.78</v>
      </c>
      <c r="G230" s="21">
        <v>42.99</v>
      </c>
      <c r="H230" s="22">
        <f t="shared" si="12"/>
        <v>2105.51</v>
      </c>
      <c r="I230" s="22">
        <f t="shared" si="13"/>
        <v>2443.6800000000003</v>
      </c>
      <c r="J230" s="22">
        <f t="shared" si="14"/>
        <v>2997.17</v>
      </c>
      <c r="K230" s="22">
        <f t="shared" si="15"/>
        <v>4226.0199999999995</v>
      </c>
      <c r="L230" s="22">
        <v>0</v>
      </c>
      <c r="M230" s="37">
        <v>89.48</v>
      </c>
      <c r="V230" s="19"/>
      <c r="W230" s="19"/>
    </row>
    <row r="231" spans="1:23" s="17" customFormat="1" ht="14.25" customHeight="1">
      <c r="A231" s="36">
        <v>42531</v>
      </c>
      <c r="B231" s="20">
        <v>6</v>
      </c>
      <c r="C231" s="21">
        <v>997.79</v>
      </c>
      <c r="D231" s="21">
        <v>44.9</v>
      </c>
      <c r="E231" s="21">
        <v>0</v>
      </c>
      <c r="F231" s="21">
        <v>1014.96</v>
      </c>
      <c r="G231" s="21">
        <v>44.98</v>
      </c>
      <c r="H231" s="22">
        <f t="shared" si="12"/>
        <v>2151.6800000000003</v>
      </c>
      <c r="I231" s="22">
        <f t="shared" si="13"/>
        <v>2489.85</v>
      </c>
      <c r="J231" s="22">
        <f t="shared" si="14"/>
        <v>3043.34</v>
      </c>
      <c r="K231" s="22">
        <f t="shared" si="15"/>
        <v>4272.19</v>
      </c>
      <c r="L231" s="22">
        <v>46.92</v>
      </c>
      <c r="M231" s="37">
        <v>0</v>
      </c>
      <c r="V231" s="19"/>
      <c r="W231" s="19"/>
    </row>
    <row r="232" spans="1:23" s="17" customFormat="1" ht="14.25" customHeight="1">
      <c r="A232" s="36">
        <v>42531</v>
      </c>
      <c r="B232" s="20">
        <v>7</v>
      </c>
      <c r="C232" s="21">
        <v>1207.04</v>
      </c>
      <c r="D232" s="21">
        <v>100.81</v>
      </c>
      <c r="E232" s="21">
        <v>0</v>
      </c>
      <c r="F232" s="21">
        <v>1224.21</v>
      </c>
      <c r="G232" s="21">
        <v>54.41</v>
      </c>
      <c r="H232" s="22">
        <f t="shared" si="12"/>
        <v>2370.36</v>
      </c>
      <c r="I232" s="22">
        <f t="shared" si="13"/>
        <v>2708.53</v>
      </c>
      <c r="J232" s="22">
        <f t="shared" si="14"/>
        <v>3262.02</v>
      </c>
      <c r="K232" s="22">
        <f t="shared" si="15"/>
        <v>4490.87</v>
      </c>
      <c r="L232" s="22">
        <v>105.35</v>
      </c>
      <c r="M232" s="37">
        <v>0</v>
      </c>
      <c r="V232" s="19"/>
      <c r="W232" s="19"/>
    </row>
    <row r="233" spans="1:23" s="17" customFormat="1" ht="14.25" customHeight="1">
      <c r="A233" s="36">
        <v>42531</v>
      </c>
      <c r="B233" s="20">
        <v>8</v>
      </c>
      <c r="C233" s="21">
        <v>1405.29</v>
      </c>
      <c r="D233" s="21">
        <v>20.08</v>
      </c>
      <c r="E233" s="21">
        <v>0</v>
      </c>
      <c r="F233" s="21">
        <v>1422.46</v>
      </c>
      <c r="G233" s="21">
        <v>63.35</v>
      </c>
      <c r="H233" s="22">
        <f t="shared" si="12"/>
        <v>2577.55</v>
      </c>
      <c r="I233" s="22">
        <f t="shared" si="13"/>
        <v>2915.72</v>
      </c>
      <c r="J233" s="22">
        <f t="shared" si="14"/>
        <v>3469.21</v>
      </c>
      <c r="K233" s="22">
        <f t="shared" si="15"/>
        <v>4698.0599999999995</v>
      </c>
      <c r="L233" s="22">
        <v>20.99</v>
      </c>
      <c r="M233" s="37">
        <v>0</v>
      </c>
      <c r="V233" s="19"/>
      <c r="W233" s="19"/>
    </row>
    <row r="234" spans="1:23" s="17" customFormat="1" ht="14.25" customHeight="1">
      <c r="A234" s="36">
        <v>42531</v>
      </c>
      <c r="B234" s="20">
        <v>9</v>
      </c>
      <c r="C234" s="21">
        <v>1476.75</v>
      </c>
      <c r="D234" s="21">
        <v>0</v>
      </c>
      <c r="E234" s="21">
        <v>20.12</v>
      </c>
      <c r="F234" s="21">
        <v>1493.92</v>
      </c>
      <c r="G234" s="21">
        <v>66.57</v>
      </c>
      <c r="H234" s="22">
        <f t="shared" si="12"/>
        <v>2652.23</v>
      </c>
      <c r="I234" s="22">
        <f t="shared" si="13"/>
        <v>2990.4</v>
      </c>
      <c r="J234" s="22">
        <f t="shared" si="14"/>
        <v>3543.89</v>
      </c>
      <c r="K234" s="22">
        <f t="shared" si="15"/>
        <v>4772.74</v>
      </c>
      <c r="L234" s="22">
        <v>0</v>
      </c>
      <c r="M234" s="37">
        <v>21.03</v>
      </c>
      <c r="V234" s="19"/>
      <c r="W234" s="19"/>
    </row>
    <row r="235" spans="1:23" s="17" customFormat="1" ht="14.25" customHeight="1">
      <c r="A235" s="36">
        <v>42531</v>
      </c>
      <c r="B235" s="20">
        <v>10</v>
      </c>
      <c r="C235" s="21">
        <v>1472.86</v>
      </c>
      <c r="D235" s="21">
        <v>0</v>
      </c>
      <c r="E235" s="21">
        <v>29.59</v>
      </c>
      <c r="F235" s="21">
        <v>1490.03</v>
      </c>
      <c r="G235" s="21">
        <v>66.39</v>
      </c>
      <c r="H235" s="22">
        <f t="shared" si="12"/>
        <v>2648.1600000000003</v>
      </c>
      <c r="I235" s="22">
        <f t="shared" si="13"/>
        <v>2986.3300000000004</v>
      </c>
      <c r="J235" s="22">
        <f t="shared" si="14"/>
        <v>3539.82</v>
      </c>
      <c r="K235" s="22">
        <f t="shared" si="15"/>
        <v>4768.669999999999</v>
      </c>
      <c r="L235" s="22">
        <v>0</v>
      </c>
      <c r="M235" s="37">
        <v>30.92</v>
      </c>
      <c r="V235" s="19"/>
      <c r="W235" s="19"/>
    </row>
    <row r="236" spans="1:23" s="17" customFormat="1" ht="14.25" customHeight="1">
      <c r="A236" s="36">
        <v>42531</v>
      </c>
      <c r="B236" s="20">
        <v>11</v>
      </c>
      <c r="C236" s="21">
        <v>1464.06</v>
      </c>
      <c r="D236" s="21">
        <v>0</v>
      </c>
      <c r="E236" s="21">
        <v>34.58</v>
      </c>
      <c r="F236" s="21">
        <v>1481.23</v>
      </c>
      <c r="G236" s="21">
        <v>66</v>
      </c>
      <c r="H236" s="22">
        <f t="shared" si="12"/>
        <v>2638.9700000000003</v>
      </c>
      <c r="I236" s="22">
        <f t="shared" si="13"/>
        <v>2977.14</v>
      </c>
      <c r="J236" s="22">
        <f t="shared" si="14"/>
        <v>3530.63</v>
      </c>
      <c r="K236" s="22">
        <f t="shared" si="15"/>
        <v>4759.48</v>
      </c>
      <c r="L236" s="22">
        <v>0</v>
      </c>
      <c r="M236" s="37">
        <v>36.14</v>
      </c>
      <c r="V236" s="19"/>
      <c r="W236" s="19"/>
    </row>
    <row r="237" spans="1:23" s="17" customFormat="1" ht="14.25" customHeight="1">
      <c r="A237" s="36">
        <v>42531</v>
      </c>
      <c r="B237" s="20">
        <v>12</v>
      </c>
      <c r="C237" s="21">
        <v>1452.35</v>
      </c>
      <c r="D237" s="21">
        <v>0</v>
      </c>
      <c r="E237" s="21">
        <v>44.81</v>
      </c>
      <c r="F237" s="21">
        <v>1469.52</v>
      </c>
      <c r="G237" s="21">
        <v>65.47</v>
      </c>
      <c r="H237" s="22">
        <f t="shared" si="12"/>
        <v>2626.73</v>
      </c>
      <c r="I237" s="22">
        <f t="shared" si="13"/>
        <v>2964.9</v>
      </c>
      <c r="J237" s="22">
        <f t="shared" si="14"/>
        <v>3518.39</v>
      </c>
      <c r="K237" s="22">
        <f t="shared" si="15"/>
        <v>4747.24</v>
      </c>
      <c r="L237" s="22">
        <v>0</v>
      </c>
      <c r="M237" s="37">
        <v>46.83</v>
      </c>
      <c r="V237" s="19"/>
      <c r="W237" s="19"/>
    </row>
    <row r="238" spans="1:23" s="17" customFormat="1" ht="14.25" customHeight="1">
      <c r="A238" s="36">
        <v>42531</v>
      </c>
      <c r="B238" s="20">
        <v>13</v>
      </c>
      <c r="C238" s="21">
        <v>1462.83</v>
      </c>
      <c r="D238" s="21">
        <v>0</v>
      </c>
      <c r="E238" s="21">
        <v>41.86</v>
      </c>
      <c r="F238" s="21">
        <v>1480</v>
      </c>
      <c r="G238" s="21">
        <v>65.94</v>
      </c>
      <c r="H238" s="22">
        <f t="shared" si="12"/>
        <v>2637.6800000000003</v>
      </c>
      <c r="I238" s="22">
        <f t="shared" si="13"/>
        <v>2975.85</v>
      </c>
      <c r="J238" s="22">
        <f t="shared" si="14"/>
        <v>3529.34</v>
      </c>
      <c r="K238" s="22">
        <f t="shared" si="15"/>
        <v>4758.19</v>
      </c>
      <c r="L238" s="22">
        <v>0</v>
      </c>
      <c r="M238" s="37">
        <v>43.75</v>
      </c>
      <c r="V238" s="19"/>
      <c r="W238" s="19"/>
    </row>
    <row r="239" spans="1:23" s="17" customFormat="1" ht="14.25" customHeight="1">
      <c r="A239" s="36">
        <v>42531</v>
      </c>
      <c r="B239" s="20">
        <v>14</v>
      </c>
      <c r="C239" s="21">
        <v>1462.26</v>
      </c>
      <c r="D239" s="21">
        <v>0</v>
      </c>
      <c r="E239" s="21">
        <v>66.78</v>
      </c>
      <c r="F239" s="21">
        <v>1479.43</v>
      </c>
      <c r="G239" s="21">
        <v>65.92</v>
      </c>
      <c r="H239" s="22">
        <f t="shared" si="12"/>
        <v>2637.0900000000006</v>
      </c>
      <c r="I239" s="22">
        <f t="shared" si="13"/>
        <v>2975.26</v>
      </c>
      <c r="J239" s="22">
        <f t="shared" si="14"/>
        <v>3528.7500000000005</v>
      </c>
      <c r="K239" s="22">
        <f t="shared" si="15"/>
        <v>4757.599999999999</v>
      </c>
      <c r="L239" s="22">
        <v>0</v>
      </c>
      <c r="M239" s="37">
        <v>69.79</v>
      </c>
      <c r="V239" s="19"/>
      <c r="W239" s="19"/>
    </row>
    <row r="240" spans="1:23" s="17" customFormat="1" ht="14.25" customHeight="1">
      <c r="A240" s="36">
        <v>42531</v>
      </c>
      <c r="B240" s="20">
        <v>15</v>
      </c>
      <c r="C240" s="21">
        <v>1464.04</v>
      </c>
      <c r="D240" s="21">
        <v>0</v>
      </c>
      <c r="E240" s="21">
        <v>67.32</v>
      </c>
      <c r="F240" s="21">
        <v>1481.21</v>
      </c>
      <c r="G240" s="21">
        <v>66</v>
      </c>
      <c r="H240" s="22">
        <f t="shared" si="12"/>
        <v>2638.9500000000003</v>
      </c>
      <c r="I240" s="22">
        <f t="shared" si="13"/>
        <v>2977.1200000000003</v>
      </c>
      <c r="J240" s="22">
        <f t="shared" si="14"/>
        <v>3530.61</v>
      </c>
      <c r="K240" s="22">
        <f t="shared" si="15"/>
        <v>4759.46</v>
      </c>
      <c r="L240" s="22">
        <v>0</v>
      </c>
      <c r="M240" s="37">
        <v>70.35</v>
      </c>
      <c r="V240" s="19"/>
      <c r="W240" s="19"/>
    </row>
    <row r="241" spans="1:23" s="17" customFormat="1" ht="14.25" customHeight="1">
      <c r="A241" s="36">
        <v>42531</v>
      </c>
      <c r="B241" s="20">
        <v>16</v>
      </c>
      <c r="C241" s="21">
        <v>1459.98</v>
      </c>
      <c r="D241" s="21">
        <v>0</v>
      </c>
      <c r="E241" s="21">
        <v>109.88</v>
      </c>
      <c r="F241" s="21">
        <v>1477.15</v>
      </c>
      <c r="G241" s="21">
        <v>65.81</v>
      </c>
      <c r="H241" s="22">
        <f t="shared" si="12"/>
        <v>2634.7000000000003</v>
      </c>
      <c r="I241" s="22">
        <f t="shared" si="13"/>
        <v>2972.8700000000003</v>
      </c>
      <c r="J241" s="22">
        <f t="shared" si="14"/>
        <v>3526.36</v>
      </c>
      <c r="K241" s="22">
        <f t="shared" si="15"/>
        <v>4755.21</v>
      </c>
      <c r="L241" s="22">
        <v>0</v>
      </c>
      <c r="M241" s="37">
        <v>114.83</v>
      </c>
      <c r="V241" s="19"/>
      <c r="W241" s="19"/>
    </row>
    <row r="242" spans="1:23" s="17" customFormat="1" ht="14.25" customHeight="1">
      <c r="A242" s="36">
        <v>42531</v>
      </c>
      <c r="B242" s="20">
        <v>17</v>
      </c>
      <c r="C242" s="21">
        <v>1455.06</v>
      </c>
      <c r="D242" s="21">
        <v>0</v>
      </c>
      <c r="E242" s="21">
        <v>84</v>
      </c>
      <c r="F242" s="21">
        <v>1472.23</v>
      </c>
      <c r="G242" s="21">
        <v>65.59</v>
      </c>
      <c r="H242" s="22">
        <f t="shared" si="12"/>
        <v>2629.56</v>
      </c>
      <c r="I242" s="22">
        <f t="shared" si="13"/>
        <v>2967.73</v>
      </c>
      <c r="J242" s="22">
        <f t="shared" si="14"/>
        <v>3521.22</v>
      </c>
      <c r="K242" s="22">
        <f t="shared" si="15"/>
        <v>4750.07</v>
      </c>
      <c r="L242" s="22">
        <v>0</v>
      </c>
      <c r="M242" s="37">
        <v>87.79</v>
      </c>
      <c r="V242" s="19"/>
      <c r="W242" s="19"/>
    </row>
    <row r="243" spans="1:23" s="17" customFormat="1" ht="14.25" customHeight="1">
      <c r="A243" s="36">
        <v>42531</v>
      </c>
      <c r="B243" s="20">
        <v>18</v>
      </c>
      <c r="C243" s="21">
        <v>1436.42</v>
      </c>
      <c r="D243" s="21">
        <v>0</v>
      </c>
      <c r="E243" s="21">
        <v>119.28</v>
      </c>
      <c r="F243" s="21">
        <v>1453.59</v>
      </c>
      <c r="G243" s="21">
        <v>64.75</v>
      </c>
      <c r="H243" s="22">
        <f t="shared" si="12"/>
        <v>2610.0800000000004</v>
      </c>
      <c r="I243" s="22">
        <f t="shared" si="13"/>
        <v>2948.2500000000005</v>
      </c>
      <c r="J243" s="22">
        <f t="shared" si="14"/>
        <v>3501.7400000000002</v>
      </c>
      <c r="K243" s="22">
        <f t="shared" si="15"/>
        <v>4730.589999999999</v>
      </c>
      <c r="L243" s="22">
        <v>0</v>
      </c>
      <c r="M243" s="37">
        <v>124.66</v>
      </c>
      <c r="V243" s="19"/>
      <c r="W243" s="19"/>
    </row>
    <row r="244" spans="1:23" s="17" customFormat="1" ht="14.25" customHeight="1">
      <c r="A244" s="36">
        <v>42531</v>
      </c>
      <c r="B244" s="20">
        <v>19</v>
      </c>
      <c r="C244" s="21">
        <v>1447.05</v>
      </c>
      <c r="D244" s="21">
        <v>0</v>
      </c>
      <c r="E244" s="21">
        <v>86.29</v>
      </c>
      <c r="F244" s="21">
        <v>1464.22</v>
      </c>
      <c r="G244" s="21">
        <v>65.23</v>
      </c>
      <c r="H244" s="22">
        <f t="shared" si="12"/>
        <v>2621.19</v>
      </c>
      <c r="I244" s="22">
        <f t="shared" si="13"/>
        <v>2959.36</v>
      </c>
      <c r="J244" s="22">
        <f t="shared" si="14"/>
        <v>3512.85</v>
      </c>
      <c r="K244" s="22">
        <f t="shared" si="15"/>
        <v>4741.7</v>
      </c>
      <c r="L244" s="22">
        <v>0</v>
      </c>
      <c r="M244" s="37">
        <v>90.18</v>
      </c>
      <c r="V244" s="19"/>
      <c r="W244" s="19"/>
    </row>
    <row r="245" spans="1:23" s="17" customFormat="1" ht="14.25" customHeight="1">
      <c r="A245" s="36">
        <v>42531</v>
      </c>
      <c r="B245" s="20">
        <v>20</v>
      </c>
      <c r="C245" s="21">
        <v>1509.04</v>
      </c>
      <c r="D245" s="21">
        <v>0</v>
      </c>
      <c r="E245" s="21">
        <v>180.99</v>
      </c>
      <c r="F245" s="21">
        <v>1526.21</v>
      </c>
      <c r="G245" s="21">
        <v>68.03</v>
      </c>
      <c r="H245" s="22">
        <f t="shared" si="12"/>
        <v>2685.98</v>
      </c>
      <c r="I245" s="22">
        <f t="shared" si="13"/>
        <v>3024.15</v>
      </c>
      <c r="J245" s="22">
        <f t="shared" si="14"/>
        <v>3577.64</v>
      </c>
      <c r="K245" s="22">
        <f t="shared" si="15"/>
        <v>4806.49</v>
      </c>
      <c r="L245" s="22">
        <v>0</v>
      </c>
      <c r="M245" s="37">
        <v>189.15</v>
      </c>
      <c r="V245" s="19"/>
      <c r="W245" s="19"/>
    </row>
    <row r="246" spans="1:23" s="17" customFormat="1" ht="14.25" customHeight="1">
      <c r="A246" s="36">
        <v>42531</v>
      </c>
      <c r="B246" s="20">
        <v>21</v>
      </c>
      <c r="C246" s="21">
        <v>1509.8</v>
      </c>
      <c r="D246" s="21">
        <v>0</v>
      </c>
      <c r="E246" s="21">
        <v>230.72</v>
      </c>
      <c r="F246" s="21">
        <v>1526.97</v>
      </c>
      <c r="G246" s="21">
        <v>68.06</v>
      </c>
      <c r="H246" s="22">
        <f t="shared" si="12"/>
        <v>2686.77</v>
      </c>
      <c r="I246" s="22">
        <f t="shared" si="13"/>
        <v>3024.94</v>
      </c>
      <c r="J246" s="22">
        <f t="shared" si="14"/>
        <v>3578.43</v>
      </c>
      <c r="K246" s="22">
        <f t="shared" si="15"/>
        <v>4807.28</v>
      </c>
      <c r="L246" s="22">
        <v>0</v>
      </c>
      <c r="M246" s="37">
        <v>241.12</v>
      </c>
      <c r="V246" s="19"/>
      <c r="W246" s="19"/>
    </row>
    <row r="247" spans="1:23" s="17" customFormat="1" ht="14.25" customHeight="1">
      <c r="A247" s="36">
        <v>42531</v>
      </c>
      <c r="B247" s="20">
        <v>22</v>
      </c>
      <c r="C247" s="21">
        <v>1481.72</v>
      </c>
      <c r="D247" s="21">
        <v>0</v>
      </c>
      <c r="E247" s="21">
        <v>201.57</v>
      </c>
      <c r="F247" s="21">
        <v>1498.89</v>
      </c>
      <c r="G247" s="21">
        <v>66.79</v>
      </c>
      <c r="H247" s="22">
        <f t="shared" si="12"/>
        <v>2657.4200000000005</v>
      </c>
      <c r="I247" s="22">
        <f t="shared" si="13"/>
        <v>2995.59</v>
      </c>
      <c r="J247" s="22">
        <f t="shared" si="14"/>
        <v>3549.0800000000004</v>
      </c>
      <c r="K247" s="22">
        <f t="shared" si="15"/>
        <v>4777.929999999999</v>
      </c>
      <c r="L247" s="22">
        <v>0</v>
      </c>
      <c r="M247" s="37">
        <v>210.66</v>
      </c>
      <c r="V247" s="19"/>
      <c r="W247" s="19"/>
    </row>
    <row r="248" spans="1:23" s="17" customFormat="1" ht="14.25" customHeight="1">
      <c r="A248" s="36">
        <v>42531</v>
      </c>
      <c r="B248" s="20">
        <v>23</v>
      </c>
      <c r="C248" s="21">
        <v>1321.91</v>
      </c>
      <c r="D248" s="21">
        <v>0</v>
      </c>
      <c r="E248" s="21">
        <v>273.72</v>
      </c>
      <c r="F248" s="21">
        <v>1339.08</v>
      </c>
      <c r="G248" s="21">
        <v>59.59</v>
      </c>
      <c r="H248" s="22">
        <f t="shared" si="12"/>
        <v>2490.4100000000003</v>
      </c>
      <c r="I248" s="22">
        <f t="shared" si="13"/>
        <v>2828.5800000000004</v>
      </c>
      <c r="J248" s="22">
        <f t="shared" si="14"/>
        <v>3382.07</v>
      </c>
      <c r="K248" s="22">
        <f t="shared" si="15"/>
        <v>4610.919999999999</v>
      </c>
      <c r="L248" s="22">
        <v>0</v>
      </c>
      <c r="M248" s="37">
        <v>286.06</v>
      </c>
      <c r="V248" s="19"/>
      <c r="W248" s="19"/>
    </row>
    <row r="249" spans="1:23" s="17" customFormat="1" ht="14.25" customHeight="1">
      <c r="A249" s="36">
        <v>42532</v>
      </c>
      <c r="B249" s="20">
        <v>0</v>
      </c>
      <c r="C249" s="21">
        <v>1223.52</v>
      </c>
      <c r="D249" s="21">
        <v>0</v>
      </c>
      <c r="E249" s="21">
        <v>200.92</v>
      </c>
      <c r="F249" s="21">
        <v>1240.69</v>
      </c>
      <c r="G249" s="21">
        <v>55.15</v>
      </c>
      <c r="H249" s="22">
        <f t="shared" si="12"/>
        <v>2387.5800000000004</v>
      </c>
      <c r="I249" s="22">
        <f t="shared" si="13"/>
        <v>2725.7500000000005</v>
      </c>
      <c r="J249" s="22">
        <f t="shared" si="14"/>
        <v>3279.2400000000002</v>
      </c>
      <c r="K249" s="22">
        <f t="shared" si="15"/>
        <v>4508.089999999999</v>
      </c>
      <c r="L249" s="22">
        <v>0</v>
      </c>
      <c r="M249" s="37">
        <v>209.98</v>
      </c>
      <c r="V249" s="19"/>
      <c r="W249" s="19"/>
    </row>
    <row r="250" spans="1:23" s="17" customFormat="1" ht="14.25" customHeight="1">
      <c r="A250" s="36">
        <v>42532</v>
      </c>
      <c r="B250" s="20">
        <v>1</v>
      </c>
      <c r="C250" s="21">
        <v>1083.16</v>
      </c>
      <c r="D250" s="21">
        <v>0</v>
      </c>
      <c r="E250" s="21">
        <v>176.28</v>
      </c>
      <c r="F250" s="21">
        <v>1100.33</v>
      </c>
      <c r="G250" s="21">
        <v>48.83</v>
      </c>
      <c r="H250" s="22">
        <f t="shared" si="12"/>
        <v>2240.9</v>
      </c>
      <c r="I250" s="22">
        <f t="shared" si="13"/>
        <v>2579.07</v>
      </c>
      <c r="J250" s="22">
        <f t="shared" si="14"/>
        <v>3132.56</v>
      </c>
      <c r="K250" s="22">
        <f t="shared" si="15"/>
        <v>4361.41</v>
      </c>
      <c r="L250" s="22">
        <v>0</v>
      </c>
      <c r="M250" s="37">
        <v>184.23</v>
      </c>
      <c r="V250" s="19"/>
      <c r="W250" s="19"/>
    </row>
    <row r="251" spans="1:23" s="17" customFormat="1" ht="14.25" customHeight="1">
      <c r="A251" s="36">
        <v>42532</v>
      </c>
      <c r="B251" s="20">
        <v>2</v>
      </c>
      <c r="C251" s="21">
        <v>1041.88</v>
      </c>
      <c r="D251" s="21">
        <v>0</v>
      </c>
      <c r="E251" s="21">
        <v>157.41</v>
      </c>
      <c r="F251" s="21">
        <v>1059.05</v>
      </c>
      <c r="G251" s="21">
        <v>46.97</v>
      </c>
      <c r="H251" s="22">
        <f t="shared" si="12"/>
        <v>2197.7600000000007</v>
      </c>
      <c r="I251" s="22">
        <f t="shared" si="13"/>
        <v>2535.9300000000003</v>
      </c>
      <c r="J251" s="22">
        <f t="shared" si="14"/>
        <v>3089.4200000000005</v>
      </c>
      <c r="K251" s="22">
        <f t="shared" si="15"/>
        <v>4318.2699999999995</v>
      </c>
      <c r="L251" s="22">
        <v>0</v>
      </c>
      <c r="M251" s="37">
        <v>164.51</v>
      </c>
      <c r="V251" s="19"/>
      <c r="W251" s="19"/>
    </row>
    <row r="252" spans="1:23" s="17" customFormat="1" ht="14.25" customHeight="1">
      <c r="A252" s="36">
        <v>42532</v>
      </c>
      <c r="B252" s="20">
        <v>3</v>
      </c>
      <c r="C252" s="21">
        <v>971.98</v>
      </c>
      <c r="D252" s="21">
        <v>0</v>
      </c>
      <c r="E252" s="21">
        <v>115.43</v>
      </c>
      <c r="F252" s="21">
        <v>989.15</v>
      </c>
      <c r="G252" s="21">
        <v>43.82</v>
      </c>
      <c r="H252" s="22">
        <f t="shared" si="12"/>
        <v>2124.7100000000005</v>
      </c>
      <c r="I252" s="22">
        <f t="shared" si="13"/>
        <v>2462.88</v>
      </c>
      <c r="J252" s="22">
        <f t="shared" si="14"/>
        <v>3016.3700000000003</v>
      </c>
      <c r="K252" s="22">
        <f t="shared" si="15"/>
        <v>4245.219999999999</v>
      </c>
      <c r="L252" s="22">
        <v>0</v>
      </c>
      <c r="M252" s="37">
        <v>120.63</v>
      </c>
      <c r="V252" s="19"/>
      <c r="W252" s="19"/>
    </row>
    <row r="253" spans="1:23" s="17" customFormat="1" ht="14.25" customHeight="1">
      <c r="A253" s="36">
        <v>42532</v>
      </c>
      <c r="B253" s="20">
        <v>4</v>
      </c>
      <c r="C253" s="21">
        <v>972.69</v>
      </c>
      <c r="D253" s="21">
        <v>64.37</v>
      </c>
      <c r="E253" s="21">
        <v>0</v>
      </c>
      <c r="F253" s="21">
        <v>989.86</v>
      </c>
      <c r="G253" s="21">
        <v>43.85</v>
      </c>
      <c r="H253" s="22">
        <f t="shared" si="12"/>
        <v>2125.4500000000003</v>
      </c>
      <c r="I253" s="22">
        <f t="shared" si="13"/>
        <v>2463.6200000000003</v>
      </c>
      <c r="J253" s="22">
        <f t="shared" si="14"/>
        <v>3017.11</v>
      </c>
      <c r="K253" s="22">
        <f t="shared" si="15"/>
        <v>4245.96</v>
      </c>
      <c r="L253" s="22">
        <v>67.27</v>
      </c>
      <c r="M253" s="37">
        <v>0</v>
      </c>
      <c r="V253" s="19"/>
      <c r="W253" s="19"/>
    </row>
    <row r="254" spans="1:23" s="17" customFormat="1" ht="14.25" customHeight="1">
      <c r="A254" s="36">
        <v>42532</v>
      </c>
      <c r="B254" s="20">
        <v>5</v>
      </c>
      <c r="C254" s="21">
        <v>1037.24</v>
      </c>
      <c r="D254" s="21">
        <v>24.01</v>
      </c>
      <c r="E254" s="21">
        <v>0</v>
      </c>
      <c r="F254" s="21">
        <v>1054.41</v>
      </c>
      <c r="G254" s="21">
        <v>46.76</v>
      </c>
      <c r="H254" s="22">
        <f t="shared" si="12"/>
        <v>2192.9100000000003</v>
      </c>
      <c r="I254" s="22">
        <f t="shared" si="13"/>
        <v>2531.0800000000004</v>
      </c>
      <c r="J254" s="22">
        <f t="shared" si="14"/>
        <v>3084.57</v>
      </c>
      <c r="K254" s="22">
        <f t="shared" si="15"/>
        <v>4313.419999999999</v>
      </c>
      <c r="L254" s="22">
        <v>25.09</v>
      </c>
      <c r="M254" s="37">
        <v>0</v>
      </c>
      <c r="V254" s="19"/>
      <c r="W254" s="19"/>
    </row>
    <row r="255" spans="1:23" s="17" customFormat="1" ht="14.25" customHeight="1">
      <c r="A255" s="36">
        <v>42532</v>
      </c>
      <c r="B255" s="20">
        <v>6</v>
      </c>
      <c r="C255" s="21">
        <v>1021.7</v>
      </c>
      <c r="D255" s="21">
        <v>0</v>
      </c>
      <c r="E255" s="21">
        <v>4.84</v>
      </c>
      <c r="F255" s="21">
        <v>1038.87</v>
      </c>
      <c r="G255" s="21">
        <v>46.06</v>
      </c>
      <c r="H255" s="22">
        <f t="shared" si="12"/>
        <v>2176.6700000000005</v>
      </c>
      <c r="I255" s="22">
        <f t="shared" si="13"/>
        <v>2514.84</v>
      </c>
      <c r="J255" s="22">
        <f t="shared" si="14"/>
        <v>3068.3300000000004</v>
      </c>
      <c r="K255" s="22">
        <f t="shared" si="15"/>
        <v>4297.179999999999</v>
      </c>
      <c r="L255" s="22">
        <v>0</v>
      </c>
      <c r="M255" s="37">
        <v>5.06</v>
      </c>
      <c r="V255" s="19"/>
      <c r="W255" s="19"/>
    </row>
    <row r="256" spans="1:23" s="17" customFormat="1" ht="14.25" customHeight="1">
      <c r="A256" s="36">
        <v>42532</v>
      </c>
      <c r="B256" s="20">
        <v>7</v>
      </c>
      <c r="C256" s="21">
        <v>1158.52</v>
      </c>
      <c r="D256" s="21">
        <v>85.72</v>
      </c>
      <c r="E256" s="21">
        <v>0</v>
      </c>
      <c r="F256" s="21">
        <v>1175.69</v>
      </c>
      <c r="G256" s="21">
        <v>52.22</v>
      </c>
      <c r="H256" s="22">
        <f t="shared" si="12"/>
        <v>2319.65</v>
      </c>
      <c r="I256" s="22">
        <f t="shared" si="13"/>
        <v>2657.82</v>
      </c>
      <c r="J256" s="22">
        <f t="shared" si="14"/>
        <v>3211.31</v>
      </c>
      <c r="K256" s="22">
        <f t="shared" si="15"/>
        <v>4440.16</v>
      </c>
      <c r="L256" s="22">
        <v>89.58</v>
      </c>
      <c r="M256" s="37">
        <v>0</v>
      </c>
      <c r="V256" s="19"/>
      <c r="W256" s="19"/>
    </row>
    <row r="257" spans="1:23" s="17" customFormat="1" ht="14.25" customHeight="1">
      <c r="A257" s="36">
        <v>42532</v>
      </c>
      <c r="B257" s="20">
        <v>8</v>
      </c>
      <c r="C257" s="21">
        <v>1305.46</v>
      </c>
      <c r="D257" s="21">
        <v>53.45</v>
      </c>
      <c r="E257" s="21">
        <v>0</v>
      </c>
      <c r="F257" s="21">
        <v>1322.63</v>
      </c>
      <c r="G257" s="21">
        <v>58.85</v>
      </c>
      <c r="H257" s="22">
        <f t="shared" si="12"/>
        <v>2473.2200000000003</v>
      </c>
      <c r="I257" s="22">
        <f t="shared" si="13"/>
        <v>2811.39</v>
      </c>
      <c r="J257" s="22">
        <f t="shared" si="14"/>
        <v>3364.88</v>
      </c>
      <c r="K257" s="22">
        <f t="shared" si="15"/>
        <v>4593.73</v>
      </c>
      <c r="L257" s="22">
        <v>55.86</v>
      </c>
      <c r="M257" s="37">
        <v>0</v>
      </c>
      <c r="V257" s="19"/>
      <c r="W257" s="19"/>
    </row>
    <row r="258" spans="1:23" s="17" customFormat="1" ht="14.25" customHeight="1">
      <c r="A258" s="36">
        <v>42532</v>
      </c>
      <c r="B258" s="20">
        <v>9</v>
      </c>
      <c r="C258" s="21">
        <v>1395.31</v>
      </c>
      <c r="D258" s="21">
        <v>0</v>
      </c>
      <c r="E258" s="21">
        <v>11.85</v>
      </c>
      <c r="F258" s="21">
        <v>1412.48</v>
      </c>
      <c r="G258" s="21">
        <v>62.9</v>
      </c>
      <c r="H258" s="22">
        <f t="shared" si="12"/>
        <v>2567.1200000000003</v>
      </c>
      <c r="I258" s="22">
        <f t="shared" si="13"/>
        <v>2905.2900000000004</v>
      </c>
      <c r="J258" s="22">
        <f t="shared" si="14"/>
        <v>3458.78</v>
      </c>
      <c r="K258" s="22">
        <f t="shared" si="15"/>
        <v>4687.63</v>
      </c>
      <c r="L258" s="22">
        <v>0</v>
      </c>
      <c r="M258" s="37">
        <v>12.38</v>
      </c>
      <c r="V258" s="19"/>
      <c r="W258" s="19"/>
    </row>
    <row r="259" spans="1:23" s="17" customFormat="1" ht="14.25" customHeight="1">
      <c r="A259" s="36">
        <v>42532</v>
      </c>
      <c r="B259" s="20">
        <v>10</v>
      </c>
      <c r="C259" s="21">
        <v>1396.84</v>
      </c>
      <c r="D259" s="21">
        <v>0</v>
      </c>
      <c r="E259" s="21">
        <v>2.95</v>
      </c>
      <c r="F259" s="21">
        <v>1414.01</v>
      </c>
      <c r="G259" s="21">
        <v>62.97</v>
      </c>
      <c r="H259" s="22">
        <f t="shared" si="12"/>
        <v>2568.7200000000003</v>
      </c>
      <c r="I259" s="22">
        <f t="shared" si="13"/>
        <v>2906.89</v>
      </c>
      <c r="J259" s="22">
        <f t="shared" si="14"/>
        <v>3460.38</v>
      </c>
      <c r="K259" s="22">
        <f t="shared" si="15"/>
        <v>4689.23</v>
      </c>
      <c r="L259" s="22">
        <v>0</v>
      </c>
      <c r="M259" s="37">
        <v>3.08</v>
      </c>
      <c r="V259" s="19"/>
      <c r="W259" s="19"/>
    </row>
    <row r="260" spans="1:23" s="17" customFormat="1" ht="14.25" customHeight="1">
      <c r="A260" s="36">
        <v>42532</v>
      </c>
      <c r="B260" s="20">
        <v>11</v>
      </c>
      <c r="C260" s="21">
        <v>1392.84</v>
      </c>
      <c r="D260" s="21">
        <v>0</v>
      </c>
      <c r="E260" s="21">
        <v>16.84</v>
      </c>
      <c r="F260" s="21">
        <v>1410.01</v>
      </c>
      <c r="G260" s="21">
        <v>62.79</v>
      </c>
      <c r="H260" s="22">
        <f t="shared" si="12"/>
        <v>2564.5400000000004</v>
      </c>
      <c r="I260" s="22">
        <f t="shared" si="13"/>
        <v>2902.71</v>
      </c>
      <c r="J260" s="22">
        <f t="shared" si="14"/>
        <v>3456.2000000000003</v>
      </c>
      <c r="K260" s="22">
        <f t="shared" si="15"/>
        <v>4685.049999999999</v>
      </c>
      <c r="L260" s="22">
        <v>0</v>
      </c>
      <c r="M260" s="37">
        <v>17.6</v>
      </c>
      <c r="V260" s="19"/>
      <c r="W260" s="19"/>
    </row>
    <row r="261" spans="1:23" s="17" customFormat="1" ht="14.25" customHeight="1">
      <c r="A261" s="36">
        <v>42532</v>
      </c>
      <c r="B261" s="20">
        <v>12</v>
      </c>
      <c r="C261" s="21">
        <v>1397.46</v>
      </c>
      <c r="D261" s="21">
        <v>25.18</v>
      </c>
      <c r="E261" s="21">
        <v>0</v>
      </c>
      <c r="F261" s="21">
        <v>1414.63</v>
      </c>
      <c r="G261" s="21">
        <v>63</v>
      </c>
      <c r="H261" s="22">
        <f t="shared" si="12"/>
        <v>2569.3700000000003</v>
      </c>
      <c r="I261" s="22">
        <f t="shared" si="13"/>
        <v>2907.5400000000004</v>
      </c>
      <c r="J261" s="22">
        <f t="shared" si="14"/>
        <v>3461.03</v>
      </c>
      <c r="K261" s="22">
        <f t="shared" si="15"/>
        <v>4689.88</v>
      </c>
      <c r="L261" s="22">
        <v>26.32</v>
      </c>
      <c r="M261" s="37">
        <v>0</v>
      </c>
      <c r="V261" s="19"/>
      <c r="W261" s="19"/>
    </row>
    <row r="262" spans="1:23" s="17" customFormat="1" ht="14.25" customHeight="1">
      <c r="A262" s="36">
        <v>42532</v>
      </c>
      <c r="B262" s="20">
        <v>13</v>
      </c>
      <c r="C262" s="21">
        <v>1397.21</v>
      </c>
      <c r="D262" s="21">
        <v>31</v>
      </c>
      <c r="E262" s="21">
        <v>0</v>
      </c>
      <c r="F262" s="21">
        <v>1414.38</v>
      </c>
      <c r="G262" s="21">
        <v>62.98</v>
      </c>
      <c r="H262" s="22">
        <f t="shared" si="12"/>
        <v>2569.1000000000004</v>
      </c>
      <c r="I262" s="22">
        <f t="shared" si="13"/>
        <v>2907.27</v>
      </c>
      <c r="J262" s="22">
        <f t="shared" si="14"/>
        <v>3460.76</v>
      </c>
      <c r="K262" s="22">
        <f t="shared" si="15"/>
        <v>4689.61</v>
      </c>
      <c r="L262" s="22">
        <v>32.4</v>
      </c>
      <c r="M262" s="37">
        <v>0</v>
      </c>
      <c r="V262" s="19"/>
      <c r="W262" s="19"/>
    </row>
    <row r="263" spans="1:23" s="17" customFormat="1" ht="14.25" customHeight="1">
      <c r="A263" s="36">
        <v>42532</v>
      </c>
      <c r="B263" s="20">
        <v>14</v>
      </c>
      <c r="C263" s="21">
        <v>1397.31</v>
      </c>
      <c r="D263" s="21">
        <v>50.75</v>
      </c>
      <c r="E263" s="21">
        <v>0</v>
      </c>
      <c r="F263" s="21">
        <v>1414.48</v>
      </c>
      <c r="G263" s="21">
        <v>62.99</v>
      </c>
      <c r="H263" s="22">
        <f t="shared" si="12"/>
        <v>2569.2100000000005</v>
      </c>
      <c r="I263" s="22">
        <f t="shared" si="13"/>
        <v>2907.38</v>
      </c>
      <c r="J263" s="22">
        <f t="shared" si="14"/>
        <v>3460.8700000000003</v>
      </c>
      <c r="K263" s="22">
        <f t="shared" si="15"/>
        <v>4689.719999999999</v>
      </c>
      <c r="L263" s="22">
        <v>53.04</v>
      </c>
      <c r="M263" s="37">
        <v>0</v>
      </c>
      <c r="V263" s="19"/>
      <c r="W263" s="19"/>
    </row>
    <row r="264" spans="1:23" s="17" customFormat="1" ht="14.25" customHeight="1">
      <c r="A264" s="36">
        <v>42532</v>
      </c>
      <c r="B264" s="20">
        <v>15</v>
      </c>
      <c r="C264" s="21">
        <v>1397.45</v>
      </c>
      <c r="D264" s="21">
        <v>56.66</v>
      </c>
      <c r="E264" s="21">
        <v>0</v>
      </c>
      <c r="F264" s="21">
        <v>1414.62</v>
      </c>
      <c r="G264" s="21">
        <v>62.99</v>
      </c>
      <c r="H264" s="22">
        <f t="shared" si="12"/>
        <v>2569.3500000000004</v>
      </c>
      <c r="I264" s="22">
        <f t="shared" si="13"/>
        <v>2907.52</v>
      </c>
      <c r="J264" s="22">
        <f t="shared" si="14"/>
        <v>3461.01</v>
      </c>
      <c r="K264" s="22">
        <f t="shared" si="15"/>
        <v>4689.86</v>
      </c>
      <c r="L264" s="22">
        <v>59.21</v>
      </c>
      <c r="M264" s="37">
        <v>0</v>
      </c>
      <c r="V264" s="19"/>
      <c r="W264" s="19"/>
    </row>
    <row r="265" spans="1:23" s="17" customFormat="1" ht="14.25" customHeight="1">
      <c r="A265" s="36">
        <v>42532</v>
      </c>
      <c r="B265" s="20">
        <v>16</v>
      </c>
      <c r="C265" s="21">
        <v>1404.14</v>
      </c>
      <c r="D265" s="21">
        <v>47.15</v>
      </c>
      <c r="E265" s="21">
        <v>0</v>
      </c>
      <c r="F265" s="21">
        <v>1421.31</v>
      </c>
      <c r="G265" s="21">
        <v>63.3</v>
      </c>
      <c r="H265" s="22">
        <f aca="true" t="shared" si="16" ref="H265:H328">SUM($C265,$G265,R$5,R$6)</f>
        <v>2576.3500000000004</v>
      </c>
      <c r="I265" s="22">
        <f aca="true" t="shared" si="17" ref="I265:I328">SUM($C265,$G265,S$5,S$6)</f>
        <v>2914.52</v>
      </c>
      <c r="J265" s="22">
        <f aca="true" t="shared" si="18" ref="J265:J328">SUM($C265,$G265,T$5,T$6)</f>
        <v>3468.01</v>
      </c>
      <c r="K265" s="22">
        <f aca="true" t="shared" si="19" ref="K265:K328">SUM($C265,$G265,U$5,U$6)</f>
        <v>4696.86</v>
      </c>
      <c r="L265" s="22">
        <v>49.28</v>
      </c>
      <c r="M265" s="37">
        <v>0</v>
      </c>
      <c r="V265" s="19"/>
      <c r="W265" s="19"/>
    </row>
    <row r="266" spans="1:23" s="17" customFormat="1" ht="14.25" customHeight="1">
      <c r="A266" s="36">
        <v>42532</v>
      </c>
      <c r="B266" s="20">
        <v>17</v>
      </c>
      <c r="C266" s="21">
        <v>1407.58</v>
      </c>
      <c r="D266" s="21">
        <v>58.39</v>
      </c>
      <c r="E266" s="21">
        <v>0</v>
      </c>
      <c r="F266" s="21">
        <v>1424.75</v>
      </c>
      <c r="G266" s="21">
        <v>63.45</v>
      </c>
      <c r="H266" s="22">
        <f t="shared" si="16"/>
        <v>2579.94</v>
      </c>
      <c r="I266" s="22">
        <f t="shared" si="17"/>
        <v>2918.11</v>
      </c>
      <c r="J266" s="22">
        <f t="shared" si="18"/>
        <v>3471.6</v>
      </c>
      <c r="K266" s="22">
        <f t="shared" si="19"/>
        <v>4700.45</v>
      </c>
      <c r="L266" s="22">
        <v>61.02</v>
      </c>
      <c r="M266" s="37">
        <v>0</v>
      </c>
      <c r="V266" s="19"/>
      <c r="W266" s="19"/>
    </row>
    <row r="267" spans="1:23" s="17" customFormat="1" ht="14.25" customHeight="1">
      <c r="A267" s="36">
        <v>42532</v>
      </c>
      <c r="B267" s="20">
        <v>18</v>
      </c>
      <c r="C267" s="21">
        <v>1405.97</v>
      </c>
      <c r="D267" s="21">
        <v>52.06</v>
      </c>
      <c r="E267" s="21">
        <v>0</v>
      </c>
      <c r="F267" s="21">
        <v>1423.14</v>
      </c>
      <c r="G267" s="21">
        <v>63.38</v>
      </c>
      <c r="H267" s="22">
        <f t="shared" si="16"/>
        <v>2578.2600000000007</v>
      </c>
      <c r="I267" s="22">
        <f t="shared" si="17"/>
        <v>2916.4300000000003</v>
      </c>
      <c r="J267" s="22">
        <f t="shared" si="18"/>
        <v>3469.9200000000005</v>
      </c>
      <c r="K267" s="22">
        <f t="shared" si="19"/>
        <v>4698.7699999999995</v>
      </c>
      <c r="L267" s="22">
        <v>54.41</v>
      </c>
      <c r="M267" s="37">
        <v>0</v>
      </c>
      <c r="V267" s="19"/>
      <c r="W267" s="19"/>
    </row>
    <row r="268" spans="1:23" s="17" customFormat="1" ht="14.25" customHeight="1">
      <c r="A268" s="36">
        <v>42532</v>
      </c>
      <c r="B268" s="20">
        <v>19</v>
      </c>
      <c r="C268" s="21">
        <v>1418.16</v>
      </c>
      <c r="D268" s="21">
        <v>62.04</v>
      </c>
      <c r="E268" s="21">
        <v>0</v>
      </c>
      <c r="F268" s="21">
        <v>1435.33</v>
      </c>
      <c r="G268" s="21">
        <v>63.93</v>
      </c>
      <c r="H268" s="22">
        <f t="shared" si="16"/>
        <v>2591.0000000000005</v>
      </c>
      <c r="I268" s="22">
        <f t="shared" si="17"/>
        <v>2929.1700000000005</v>
      </c>
      <c r="J268" s="22">
        <f t="shared" si="18"/>
        <v>3482.6600000000003</v>
      </c>
      <c r="K268" s="22">
        <f t="shared" si="19"/>
        <v>4711.509999999999</v>
      </c>
      <c r="L268" s="22">
        <v>64.84</v>
      </c>
      <c r="M268" s="37">
        <v>0</v>
      </c>
      <c r="V268" s="19"/>
      <c r="W268" s="19"/>
    </row>
    <row r="269" spans="1:23" s="17" customFormat="1" ht="14.25" customHeight="1">
      <c r="A269" s="36">
        <v>42532</v>
      </c>
      <c r="B269" s="20">
        <v>20</v>
      </c>
      <c r="C269" s="21">
        <v>1445.22</v>
      </c>
      <c r="D269" s="21">
        <v>57.84</v>
      </c>
      <c r="E269" s="21">
        <v>0</v>
      </c>
      <c r="F269" s="21">
        <v>1462.39</v>
      </c>
      <c r="G269" s="21">
        <v>65.15</v>
      </c>
      <c r="H269" s="22">
        <f t="shared" si="16"/>
        <v>2619.28</v>
      </c>
      <c r="I269" s="22">
        <f t="shared" si="17"/>
        <v>2957.4500000000003</v>
      </c>
      <c r="J269" s="22">
        <f t="shared" si="18"/>
        <v>3510.94</v>
      </c>
      <c r="K269" s="22">
        <f t="shared" si="19"/>
        <v>4739.79</v>
      </c>
      <c r="L269" s="22">
        <v>60.45</v>
      </c>
      <c r="M269" s="37">
        <v>0</v>
      </c>
      <c r="V269" s="19"/>
      <c r="W269" s="19"/>
    </row>
    <row r="270" spans="1:23" s="17" customFormat="1" ht="14.25" customHeight="1">
      <c r="A270" s="36">
        <v>42532</v>
      </c>
      <c r="B270" s="20">
        <v>21</v>
      </c>
      <c r="C270" s="21">
        <v>1444.67</v>
      </c>
      <c r="D270" s="21">
        <v>13.42</v>
      </c>
      <c r="E270" s="21">
        <v>0</v>
      </c>
      <c r="F270" s="21">
        <v>1461.84</v>
      </c>
      <c r="G270" s="21">
        <v>65.12</v>
      </c>
      <c r="H270" s="22">
        <f t="shared" si="16"/>
        <v>2618.7000000000003</v>
      </c>
      <c r="I270" s="22">
        <f t="shared" si="17"/>
        <v>2956.8700000000003</v>
      </c>
      <c r="J270" s="22">
        <f t="shared" si="18"/>
        <v>3510.36</v>
      </c>
      <c r="K270" s="22">
        <f t="shared" si="19"/>
        <v>4739.21</v>
      </c>
      <c r="L270" s="22">
        <v>14.02</v>
      </c>
      <c r="M270" s="37">
        <v>0</v>
      </c>
      <c r="V270" s="19"/>
      <c r="W270" s="19"/>
    </row>
    <row r="271" spans="1:23" s="17" customFormat="1" ht="14.25" customHeight="1">
      <c r="A271" s="36">
        <v>42532</v>
      </c>
      <c r="B271" s="20">
        <v>22</v>
      </c>
      <c r="C271" s="21">
        <v>1401.82</v>
      </c>
      <c r="D271" s="21">
        <v>0</v>
      </c>
      <c r="E271" s="21">
        <v>115.55</v>
      </c>
      <c r="F271" s="21">
        <v>1418.99</v>
      </c>
      <c r="G271" s="21">
        <v>63.19</v>
      </c>
      <c r="H271" s="22">
        <f t="shared" si="16"/>
        <v>2573.9200000000005</v>
      </c>
      <c r="I271" s="22">
        <f t="shared" si="17"/>
        <v>2912.09</v>
      </c>
      <c r="J271" s="22">
        <f t="shared" si="18"/>
        <v>3465.5800000000004</v>
      </c>
      <c r="K271" s="22">
        <f t="shared" si="19"/>
        <v>4694.429999999999</v>
      </c>
      <c r="L271" s="22">
        <v>0</v>
      </c>
      <c r="M271" s="37">
        <v>120.76</v>
      </c>
      <c r="V271" s="19"/>
      <c r="W271" s="19"/>
    </row>
    <row r="272" spans="1:23" s="17" customFormat="1" ht="14.25" customHeight="1">
      <c r="A272" s="36">
        <v>42532</v>
      </c>
      <c r="B272" s="20">
        <v>23</v>
      </c>
      <c r="C272" s="21">
        <v>1223.73</v>
      </c>
      <c r="D272" s="21">
        <v>0</v>
      </c>
      <c r="E272" s="21">
        <v>202.89</v>
      </c>
      <c r="F272" s="21">
        <v>1240.9</v>
      </c>
      <c r="G272" s="21">
        <v>55.16</v>
      </c>
      <c r="H272" s="22">
        <f t="shared" si="16"/>
        <v>2387.8000000000006</v>
      </c>
      <c r="I272" s="22">
        <f t="shared" si="17"/>
        <v>2725.9700000000003</v>
      </c>
      <c r="J272" s="22">
        <f t="shared" si="18"/>
        <v>3279.4600000000005</v>
      </c>
      <c r="K272" s="22">
        <f t="shared" si="19"/>
        <v>4508.3099999999995</v>
      </c>
      <c r="L272" s="22">
        <v>0</v>
      </c>
      <c r="M272" s="37">
        <v>212.04</v>
      </c>
      <c r="V272" s="19"/>
      <c r="W272" s="19"/>
    </row>
    <row r="273" spans="1:23" s="17" customFormat="1" ht="14.25" customHeight="1">
      <c r="A273" s="36">
        <v>42533</v>
      </c>
      <c r="B273" s="20">
        <v>0</v>
      </c>
      <c r="C273" s="21">
        <v>1278.32</v>
      </c>
      <c r="D273" s="21">
        <v>0</v>
      </c>
      <c r="E273" s="21">
        <v>167.24</v>
      </c>
      <c r="F273" s="21">
        <v>1295.49</v>
      </c>
      <c r="G273" s="21">
        <v>57.62</v>
      </c>
      <c r="H273" s="22">
        <f t="shared" si="16"/>
        <v>2444.85</v>
      </c>
      <c r="I273" s="22">
        <f t="shared" si="17"/>
        <v>2783.02</v>
      </c>
      <c r="J273" s="22">
        <f t="shared" si="18"/>
        <v>3336.5099999999998</v>
      </c>
      <c r="K273" s="22">
        <f t="shared" si="19"/>
        <v>4565.36</v>
      </c>
      <c r="L273" s="22">
        <v>0</v>
      </c>
      <c r="M273" s="37">
        <v>174.78</v>
      </c>
      <c r="V273" s="19"/>
      <c r="W273" s="19"/>
    </row>
    <row r="274" spans="1:23" s="17" customFormat="1" ht="14.25" customHeight="1">
      <c r="A274" s="36">
        <v>42533</v>
      </c>
      <c r="B274" s="20">
        <v>1</v>
      </c>
      <c r="C274" s="21">
        <v>1109.55</v>
      </c>
      <c r="D274" s="21">
        <v>0</v>
      </c>
      <c r="E274" s="21">
        <v>83.54</v>
      </c>
      <c r="F274" s="21">
        <v>1126.72</v>
      </c>
      <c r="G274" s="21">
        <v>50.02</v>
      </c>
      <c r="H274" s="22">
        <f t="shared" si="16"/>
        <v>2268.48</v>
      </c>
      <c r="I274" s="22">
        <f t="shared" si="17"/>
        <v>2606.65</v>
      </c>
      <c r="J274" s="22">
        <f t="shared" si="18"/>
        <v>3160.14</v>
      </c>
      <c r="K274" s="22">
        <f t="shared" si="19"/>
        <v>4388.99</v>
      </c>
      <c r="L274" s="22">
        <v>0</v>
      </c>
      <c r="M274" s="37">
        <v>87.31</v>
      </c>
      <c r="V274" s="19"/>
      <c r="W274" s="19"/>
    </row>
    <row r="275" spans="1:23" s="17" customFormat="1" ht="14.25" customHeight="1">
      <c r="A275" s="36">
        <v>42533</v>
      </c>
      <c r="B275" s="20">
        <v>2</v>
      </c>
      <c r="C275" s="21">
        <v>1034.14</v>
      </c>
      <c r="D275" s="21">
        <v>0</v>
      </c>
      <c r="E275" s="21">
        <v>146.95</v>
      </c>
      <c r="F275" s="21">
        <v>1051.31</v>
      </c>
      <c r="G275" s="21">
        <v>46.62</v>
      </c>
      <c r="H275" s="22">
        <f t="shared" si="16"/>
        <v>2189.6700000000005</v>
      </c>
      <c r="I275" s="22">
        <f t="shared" si="17"/>
        <v>2527.84</v>
      </c>
      <c r="J275" s="22">
        <f t="shared" si="18"/>
        <v>3081.3300000000004</v>
      </c>
      <c r="K275" s="22">
        <f t="shared" si="19"/>
        <v>4310.179999999999</v>
      </c>
      <c r="L275" s="22">
        <v>0</v>
      </c>
      <c r="M275" s="37">
        <v>153.57</v>
      </c>
      <c r="V275" s="19"/>
      <c r="W275" s="19"/>
    </row>
    <row r="276" spans="1:23" s="17" customFormat="1" ht="14.25" customHeight="1">
      <c r="A276" s="36">
        <v>42533</v>
      </c>
      <c r="B276" s="20">
        <v>3</v>
      </c>
      <c r="C276" s="21">
        <v>971.29</v>
      </c>
      <c r="D276" s="21">
        <v>0</v>
      </c>
      <c r="E276" s="21">
        <v>88.95</v>
      </c>
      <c r="F276" s="21">
        <v>988.46</v>
      </c>
      <c r="G276" s="21">
        <v>43.78</v>
      </c>
      <c r="H276" s="22">
        <f t="shared" si="16"/>
        <v>2123.98</v>
      </c>
      <c r="I276" s="22">
        <f t="shared" si="17"/>
        <v>2462.15</v>
      </c>
      <c r="J276" s="22">
        <f t="shared" si="18"/>
        <v>3015.64</v>
      </c>
      <c r="K276" s="22">
        <f t="shared" si="19"/>
        <v>4244.49</v>
      </c>
      <c r="L276" s="22">
        <v>0</v>
      </c>
      <c r="M276" s="37">
        <v>92.96</v>
      </c>
      <c r="V276" s="19"/>
      <c r="W276" s="19"/>
    </row>
    <row r="277" spans="1:23" s="17" customFormat="1" ht="14.25" customHeight="1">
      <c r="A277" s="36">
        <v>42533</v>
      </c>
      <c r="B277" s="20">
        <v>4</v>
      </c>
      <c r="C277" s="21">
        <v>951.31</v>
      </c>
      <c r="D277" s="21">
        <v>0</v>
      </c>
      <c r="E277" s="21">
        <v>83.76</v>
      </c>
      <c r="F277" s="21">
        <v>968.48</v>
      </c>
      <c r="G277" s="21">
        <v>42.88</v>
      </c>
      <c r="H277" s="22">
        <f t="shared" si="16"/>
        <v>2103.1000000000004</v>
      </c>
      <c r="I277" s="22">
        <f t="shared" si="17"/>
        <v>2441.27</v>
      </c>
      <c r="J277" s="22">
        <f t="shared" si="18"/>
        <v>2994.76</v>
      </c>
      <c r="K277" s="22">
        <f t="shared" si="19"/>
        <v>4223.61</v>
      </c>
      <c r="L277" s="22">
        <v>0</v>
      </c>
      <c r="M277" s="37">
        <v>87.54</v>
      </c>
      <c r="V277" s="19"/>
      <c r="W277" s="19"/>
    </row>
    <row r="278" spans="1:23" s="17" customFormat="1" ht="14.25" customHeight="1">
      <c r="A278" s="36">
        <v>42533</v>
      </c>
      <c r="B278" s="20">
        <v>5</v>
      </c>
      <c r="C278" s="21">
        <v>964.15</v>
      </c>
      <c r="D278" s="21">
        <v>25.75</v>
      </c>
      <c r="E278" s="21">
        <v>0</v>
      </c>
      <c r="F278" s="21">
        <v>981.32</v>
      </c>
      <c r="G278" s="21">
        <v>43.46</v>
      </c>
      <c r="H278" s="22">
        <f t="shared" si="16"/>
        <v>2116.5200000000004</v>
      </c>
      <c r="I278" s="22">
        <f t="shared" si="17"/>
        <v>2454.69</v>
      </c>
      <c r="J278" s="22">
        <f t="shared" si="18"/>
        <v>3008.1800000000003</v>
      </c>
      <c r="K278" s="22">
        <f t="shared" si="19"/>
        <v>4237.03</v>
      </c>
      <c r="L278" s="22">
        <v>26.91</v>
      </c>
      <c r="M278" s="37">
        <v>0</v>
      </c>
      <c r="V278" s="19"/>
      <c r="W278" s="19"/>
    </row>
    <row r="279" spans="1:23" s="17" customFormat="1" ht="14.25" customHeight="1">
      <c r="A279" s="36">
        <v>42533</v>
      </c>
      <c r="B279" s="20">
        <v>6</v>
      </c>
      <c r="C279" s="21">
        <v>965.01</v>
      </c>
      <c r="D279" s="21">
        <v>0</v>
      </c>
      <c r="E279" s="21">
        <v>8.88</v>
      </c>
      <c r="F279" s="21">
        <v>982.18</v>
      </c>
      <c r="G279" s="21">
        <v>43.5</v>
      </c>
      <c r="H279" s="22">
        <f t="shared" si="16"/>
        <v>2117.4200000000005</v>
      </c>
      <c r="I279" s="22">
        <f t="shared" si="17"/>
        <v>2455.59</v>
      </c>
      <c r="J279" s="22">
        <f t="shared" si="18"/>
        <v>3009.0800000000004</v>
      </c>
      <c r="K279" s="22">
        <f t="shared" si="19"/>
        <v>4237.929999999999</v>
      </c>
      <c r="L279" s="22">
        <v>0</v>
      </c>
      <c r="M279" s="37">
        <v>9.28</v>
      </c>
      <c r="V279" s="19"/>
      <c r="W279" s="19"/>
    </row>
    <row r="280" spans="1:23" s="17" customFormat="1" ht="14.25" customHeight="1">
      <c r="A280" s="36">
        <v>42533</v>
      </c>
      <c r="B280" s="20">
        <v>7</v>
      </c>
      <c r="C280" s="21">
        <v>1022.35</v>
      </c>
      <c r="D280" s="21">
        <v>53.25</v>
      </c>
      <c r="E280" s="21">
        <v>0</v>
      </c>
      <c r="F280" s="21">
        <v>1039.52</v>
      </c>
      <c r="G280" s="21">
        <v>46.09</v>
      </c>
      <c r="H280" s="22">
        <f t="shared" si="16"/>
        <v>2177.3500000000004</v>
      </c>
      <c r="I280" s="22">
        <f t="shared" si="17"/>
        <v>2515.52</v>
      </c>
      <c r="J280" s="22">
        <f t="shared" si="18"/>
        <v>3069.01</v>
      </c>
      <c r="K280" s="22">
        <f t="shared" si="19"/>
        <v>4297.86</v>
      </c>
      <c r="L280" s="22">
        <v>55.65</v>
      </c>
      <c r="M280" s="37">
        <v>0</v>
      </c>
      <c r="V280" s="19"/>
      <c r="W280" s="19"/>
    </row>
    <row r="281" spans="1:23" s="17" customFormat="1" ht="14.25" customHeight="1">
      <c r="A281" s="36">
        <v>42533</v>
      </c>
      <c r="B281" s="20">
        <v>8</v>
      </c>
      <c r="C281" s="21">
        <v>1228.52</v>
      </c>
      <c r="D281" s="21">
        <v>73.44</v>
      </c>
      <c r="E281" s="21">
        <v>0</v>
      </c>
      <c r="F281" s="21">
        <v>1245.69</v>
      </c>
      <c r="G281" s="21">
        <v>55.38</v>
      </c>
      <c r="H281" s="22">
        <f t="shared" si="16"/>
        <v>2392.8100000000004</v>
      </c>
      <c r="I281" s="22">
        <f t="shared" si="17"/>
        <v>2730.98</v>
      </c>
      <c r="J281" s="22">
        <f t="shared" si="18"/>
        <v>3284.4700000000003</v>
      </c>
      <c r="K281" s="22">
        <f t="shared" si="19"/>
        <v>4513.32</v>
      </c>
      <c r="L281" s="22">
        <v>76.75</v>
      </c>
      <c r="M281" s="37">
        <v>0</v>
      </c>
      <c r="V281" s="19"/>
      <c r="W281" s="19"/>
    </row>
    <row r="282" spans="1:23" s="17" customFormat="1" ht="14.25" customHeight="1">
      <c r="A282" s="36">
        <v>42533</v>
      </c>
      <c r="B282" s="20">
        <v>9</v>
      </c>
      <c r="C282" s="21">
        <v>1346.29</v>
      </c>
      <c r="D282" s="21">
        <v>0</v>
      </c>
      <c r="E282" s="21">
        <v>12.41</v>
      </c>
      <c r="F282" s="21">
        <v>1363.46</v>
      </c>
      <c r="G282" s="21">
        <v>60.69</v>
      </c>
      <c r="H282" s="22">
        <f t="shared" si="16"/>
        <v>2515.8900000000003</v>
      </c>
      <c r="I282" s="22">
        <f t="shared" si="17"/>
        <v>2854.06</v>
      </c>
      <c r="J282" s="22">
        <f t="shared" si="18"/>
        <v>3407.55</v>
      </c>
      <c r="K282" s="22">
        <f t="shared" si="19"/>
        <v>4636.4</v>
      </c>
      <c r="L282" s="22">
        <v>0</v>
      </c>
      <c r="M282" s="37">
        <v>12.97</v>
      </c>
      <c r="V282" s="19"/>
      <c r="W282" s="19"/>
    </row>
    <row r="283" spans="1:23" s="17" customFormat="1" ht="14.25" customHeight="1">
      <c r="A283" s="36">
        <v>42533</v>
      </c>
      <c r="B283" s="20">
        <v>10</v>
      </c>
      <c r="C283" s="21">
        <v>1361.38</v>
      </c>
      <c r="D283" s="21">
        <v>0</v>
      </c>
      <c r="E283" s="21">
        <v>31.25</v>
      </c>
      <c r="F283" s="21">
        <v>1378.55</v>
      </c>
      <c r="G283" s="21">
        <v>61.37</v>
      </c>
      <c r="H283" s="22">
        <f t="shared" si="16"/>
        <v>2531.6600000000003</v>
      </c>
      <c r="I283" s="22">
        <f t="shared" si="17"/>
        <v>2869.8300000000004</v>
      </c>
      <c r="J283" s="22">
        <f t="shared" si="18"/>
        <v>3423.32</v>
      </c>
      <c r="K283" s="22">
        <f t="shared" si="19"/>
        <v>4652.169999999999</v>
      </c>
      <c r="L283" s="22">
        <v>0</v>
      </c>
      <c r="M283" s="37">
        <v>32.66</v>
      </c>
      <c r="V283" s="19"/>
      <c r="W283" s="19"/>
    </row>
    <row r="284" spans="1:23" s="17" customFormat="1" ht="14.25" customHeight="1">
      <c r="A284" s="36">
        <v>42533</v>
      </c>
      <c r="B284" s="20">
        <v>11</v>
      </c>
      <c r="C284" s="21">
        <v>1356.09</v>
      </c>
      <c r="D284" s="21">
        <v>0</v>
      </c>
      <c r="E284" s="21">
        <v>34.14</v>
      </c>
      <c r="F284" s="21">
        <v>1373.26</v>
      </c>
      <c r="G284" s="21">
        <v>61.13</v>
      </c>
      <c r="H284" s="22">
        <f t="shared" si="16"/>
        <v>2526.1300000000006</v>
      </c>
      <c r="I284" s="22">
        <f t="shared" si="17"/>
        <v>2864.3</v>
      </c>
      <c r="J284" s="22">
        <f t="shared" si="18"/>
        <v>3417.7900000000004</v>
      </c>
      <c r="K284" s="22">
        <f t="shared" si="19"/>
        <v>4646.639999999999</v>
      </c>
      <c r="L284" s="22">
        <v>0</v>
      </c>
      <c r="M284" s="37">
        <v>35.68</v>
      </c>
      <c r="V284" s="19"/>
      <c r="W284" s="19"/>
    </row>
    <row r="285" spans="1:23" s="17" customFormat="1" ht="14.25" customHeight="1">
      <c r="A285" s="36">
        <v>42533</v>
      </c>
      <c r="B285" s="20">
        <v>12</v>
      </c>
      <c r="C285" s="21">
        <v>1360.21</v>
      </c>
      <c r="D285" s="21">
        <v>0</v>
      </c>
      <c r="E285" s="21">
        <v>42.05</v>
      </c>
      <c r="F285" s="21">
        <v>1377.38</v>
      </c>
      <c r="G285" s="21">
        <v>61.32</v>
      </c>
      <c r="H285" s="22">
        <f t="shared" si="16"/>
        <v>2530.44</v>
      </c>
      <c r="I285" s="22">
        <f t="shared" si="17"/>
        <v>2868.61</v>
      </c>
      <c r="J285" s="22">
        <f t="shared" si="18"/>
        <v>3422.1</v>
      </c>
      <c r="K285" s="22">
        <f t="shared" si="19"/>
        <v>4650.95</v>
      </c>
      <c r="L285" s="22">
        <v>0</v>
      </c>
      <c r="M285" s="37">
        <v>43.95</v>
      </c>
      <c r="V285" s="19"/>
      <c r="W285" s="19"/>
    </row>
    <row r="286" spans="1:23" s="17" customFormat="1" ht="14.25" customHeight="1">
      <c r="A286" s="36">
        <v>42533</v>
      </c>
      <c r="B286" s="20">
        <v>13</v>
      </c>
      <c r="C286" s="21">
        <v>1363.59</v>
      </c>
      <c r="D286" s="21">
        <v>0</v>
      </c>
      <c r="E286" s="21">
        <v>41.2</v>
      </c>
      <c r="F286" s="21">
        <v>1380.76</v>
      </c>
      <c r="G286" s="21">
        <v>61.47</v>
      </c>
      <c r="H286" s="22">
        <f t="shared" si="16"/>
        <v>2533.9700000000003</v>
      </c>
      <c r="I286" s="22">
        <f t="shared" si="17"/>
        <v>2872.14</v>
      </c>
      <c r="J286" s="22">
        <f t="shared" si="18"/>
        <v>3425.63</v>
      </c>
      <c r="K286" s="22">
        <f t="shared" si="19"/>
        <v>4654.48</v>
      </c>
      <c r="L286" s="22">
        <v>0</v>
      </c>
      <c r="M286" s="37">
        <v>43.06</v>
      </c>
      <c r="V286" s="19"/>
      <c r="W286" s="19"/>
    </row>
    <row r="287" spans="1:23" s="17" customFormat="1" ht="14.25" customHeight="1">
      <c r="A287" s="36">
        <v>42533</v>
      </c>
      <c r="B287" s="20">
        <v>14</v>
      </c>
      <c r="C287" s="21">
        <v>1363.14</v>
      </c>
      <c r="D287" s="21">
        <v>0</v>
      </c>
      <c r="E287" s="21">
        <v>61.21</v>
      </c>
      <c r="F287" s="21">
        <v>1380.31</v>
      </c>
      <c r="G287" s="21">
        <v>61.45</v>
      </c>
      <c r="H287" s="22">
        <f t="shared" si="16"/>
        <v>2533.5000000000005</v>
      </c>
      <c r="I287" s="22">
        <f t="shared" si="17"/>
        <v>2871.6700000000005</v>
      </c>
      <c r="J287" s="22">
        <f t="shared" si="18"/>
        <v>3425.1600000000003</v>
      </c>
      <c r="K287" s="22">
        <f t="shared" si="19"/>
        <v>4654.009999999999</v>
      </c>
      <c r="L287" s="22">
        <v>0</v>
      </c>
      <c r="M287" s="37">
        <v>63.97</v>
      </c>
      <c r="V287" s="19"/>
      <c r="W287" s="19"/>
    </row>
    <row r="288" spans="1:23" s="17" customFormat="1" ht="14.25" customHeight="1">
      <c r="A288" s="36">
        <v>42533</v>
      </c>
      <c r="B288" s="20">
        <v>15</v>
      </c>
      <c r="C288" s="21">
        <v>1363.23</v>
      </c>
      <c r="D288" s="21">
        <v>0</v>
      </c>
      <c r="E288" s="21">
        <v>57.45</v>
      </c>
      <c r="F288" s="21">
        <v>1380.4</v>
      </c>
      <c r="G288" s="21">
        <v>61.45</v>
      </c>
      <c r="H288" s="22">
        <f t="shared" si="16"/>
        <v>2533.5900000000006</v>
      </c>
      <c r="I288" s="22">
        <f t="shared" si="17"/>
        <v>2871.76</v>
      </c>
      <c r="J288" s="22">
        <f t="shared" si="18"/>
        <v>3425.2500000000005</v>
      </c>
      <c r="K288" s="22">
        <f t="shared" si="19"/>
        <v>4654.099999999999</v>
      </c>
      <c r="L288" s="22">
        <v>0</v>
      </c>
      <c r="M288" s="37">
        <v>60.04</v>
      </c>
      <c r="V288" s="19"/>
      <c r="W288" s="19"/>
    </row>
    <row r="289" spans="1:23" s="17" customFormat="1" ht="14.25" customHeight="1">
      <c r="A289" s="36">
        <v>42533</v>
      </c>
      <c r="B289" s="20">
        <v>16</v>
      </c>
      <c r="C289" s="21">
        <v>1361.38</v>
      </c>
      <c r="D289" s="21">
        <v>0</v>
      </c>
      <c r="E289" s="21">
        <v>70.48</v>
      </c>
      <c r="F289" s="21">
        <v>1378.55</v>
      </c>
      <c r="G289" s="21">
        <v>61.37</v>
      </c>
      <c r="H289" s="22">
        <f t="shared" si="16"/>
        <v>2531.6600000000003</v>
      </c>
      <c r="I289" s="22">
        <f t="shared" si="17"/>
        <v>2869.8300000000004</v>
      </c>
      <c r="J289" s="22">
        <f t="shared" si="18"/>
        <v>3423.32</v>
      </c>
      <c r="K289" s="22">
        <f t="shared" si="19"/>
        <v>4652.169999999999</v>
      </c>
      <c r="L289" s="22">
        <v>0</v>
      </c>
      <c r="M289" s="37">
        <v>73.66</v>
      </c>
      <c r="V289" s="19"/>
      <c r="W289" s="19"/>
    </row>
    <row r="290" spans="1:23" s="17" customFormat="1" ht="14.25" customHeight="1">
      <c r="A290" s="36">
        <v>42533</v>
      </c>
      <c r="B290" s="20">
        <v>17</v>
      </c>
      <c r="C290" s="21">
        <v>1366.92</v>
      </c>
      <c r="D290" s="21">
        <v>0</v>
      </c>
      <c r="E290" s="21">
        <v>80.62</v>
      </c>
      <c r="F290" s="21">
        <v>1384.09</v>
      </c>
      <c r="G290" s="21">
        <v>61.62</v>
      </c>
      <c r="H290" s="22">
        <f t="shared" si="16"/>
        <v>2537.4500000000003</v>
      </c>
      <c r="I290" s="22">
        <f t="shared" si="17"/>
        <v>2875.6200000000003</v>
      </c>
      <c r="J290" s="22">
        <f t="shared" si="18"/>
        <v>3429.11</v>
      </c>
      <c r="K290" s="22">
        <f t="shared" si="19"/>
        <v>4657.96</v>
      </c>
      <c r="L290" s="22">
        <v>0</v>
      </c>
      <c r="M290" s="37">
        <v>84.25</v>
      </c>
      <c r="V290" s="19"/>
      <c r="W290" s="19"/>
    </row>
    <row r="291" spans="1:23" s="17" customFormat="1" ht="14.25" customHeight="1">
      <c r="A291" s="36">
        <v>42533</v>
      </c>
      <c r="B291" s="20">
        <v>18</v>
      </c>
      <c r="C291" s="21">
        <v>1373.4</v>
      </c>
      <c r="D291" s="21">
        <v>0</v>
      </c>
      <c r="E291" s="21">
        <v>96.58</v>
      </c>
      <c r="F291" s="21">
        <v>1390.57</v>
      </c>
      <c r="G291" s="21">
        <v>61.91</v>
      </c>
      <c r="H291" s="22">
        <f t="shared" si="16"/>
        <v>2544.2200000000007</v>
      </c>
      <c r="I291" s="22">
        <f t="shared" si="17"/>
        <v>2882.3900000000003</v>
      </c>
      <c r="J291" s="22">
        <f t="shared" si="18"/>
        <v>3435.8800000000006</v>
      </c>
      <c r="K291" s="22">
        <f t="shared" si="19"/>
        <v>4664.73</v>
      </c>
      <c r="L291" s="22">
        <v>0</v>
      </c>
      <c r="M291" s="37">
        <v>100.93</v>
      </c>
      <c r="V291" s="19"/>
      <c r="W291" s="19"/>
    </row>
    <row r="292" spans="1:23" s="17" customFormat="1" ht="14.25" customHeight="1">
      <c r="A292" s="36">
        <v>42533</v>
      </c>
      <c r="B292" s="20">
        <v>19</v>
      </c>
      <c r="C292" s="21">
        <v>1392.34</v>
      </c>
      <c r="D292" s="21">
        <v>0</v>
      </c>
      <c r="E292" s="21">
        <v>92.1</v>
      </c>
      <c r="F292" s="21">
        <v>1409.51</v>
      </c>
      <c r="G292" s="21">
        <v>62.76</v>
      </c>
      <c r="H292" s="22">
        <f t="shared" si="16"/>
        <v>2564.01</v>
      </c>
      <c r="I292" s="22">
        <f t="shared" si="17"/>
        <v>2902.18</v>
      </c>
      <c r="J292" s="22">
        <f t="shared" si="18"/>
        <v>3455.67</v>
      </c>
      <c r="K292" s="22">
        <f t="shared" si="19"/>
        <v>4684.5199999999995</v>
      </c>
      <c r="L292" s="22">
        <v>0</v>
      </c>
      <c r="M292" s="37">
        <v>96.25</v>
      </c>
      <c r="V292" s="19"/>
      <c r="W292" s="19"/>
    </row>
    <row r="293" spans="1:23" s="17" customFormat="1" ht="14.25" customHeight="1">
      <c r="A293" s="36">
        <v>42533</v>
      </c>
      <c r="B293" s="20">
        <v>20</v>
      </c>
      <c r="C293" s="21">
        <v>1444.49</v>
      </c>
      <c r="D293" s="21">
        <v>0</v>
      </c>
      <c r="E293" s="21">
        <v>209.76</v>
      </c>
      <c r="F293" s="21">
        <v>1461.66</v>
      </c>
      <c r="G293" s="21">
        <v>65.12</v>
      </c>
      <c r="H293" s="22">
        <f t="shared" si="16"/>
        <v>2618.5200000000004</v>
      </c>
      <c r="I293" s="22">
        <f t="shared" si="17"/>
        <v>2956.69</v>
      </c>
      <c r="J293" s="22">
        <f t="shared" si="18"/>
        <v>3510.1800000000003</v>
      </c>
      <c r="K293" s="22">
        <f t="shared" si="19"/>
        <v>4739.03</v>
      </c>
      <c r="L293" s="22">
        <v>0</v>
      </c>
      <c r="M293" s="37">
        <v>219.22</v>
      </c>
      <c r="V293" s="19"/>
      <c r="W293" s="19"/>
    </row>
    <row r="294" spans="1:23" s="17" customFormat="1" ht="14.25" customHeight="1">
      <c r="A294" s="36">
        <v>42533</v>
      </c>
      <c r="B294" s="20">
        <v>21</v>
      </c>
      <c r="C294" s="21">
        <v>1455.07</v>
      </c>
      <c r="D294" s="21">
        <v>0</v>
      </c>
      <c r="E294" s="21">
        <v>306.33</v>
      </c>
      <c r="F294" s="21">
        <v>1472.24</v>
      </c>
      <c r="G294" s="21">
        <v>65.59</v>
      </c>
      <c r="H294" s="22">
        <f t="shared" si="16"/>
        <v>2629.57</v>
      </c>
      <c r="I294" s="22">
        <f t="shared" si="17"/>
        <v>2967.7400000000002</v>
      </c>
      <c r="J294" s="22">
        <f t="shared" si="18"/>
        <v>3521.23</v>
      </c>
      <c r="K294" s="22">
        <f t="shared" si="19"/>
        <v>4750.079999999999</v>
      </c>
      <c r="L294" s="22">
        <v>0</v>
      </c>
      <c r="M294" s="37">
        <v>320.14</v>
      </c>
      <c r="V294" s="19"/>
      <c r="W294" s="19"/>
    </row>
    <row r="295" spans="1:23" s="17" customFormat="1" ht="14.25" customHeight="1">
      <c r="A295" s="36">
        <v>42533</v>
      </c>
      <c r="B295" s="20">
        <v>22</v>
      </c>
      <c r="C295" s="21">
        <v>1389.82</v>
      </c>
      <c r="D295" s="21">
        <v>0</v>
      </c>
      <c r="E295" s="21">
        <v>72.68</v>
      </c>
      <c r="F295" s="21">
        <v>1406.99</v>
      </c>
      <c r="G295" s="21">
        <v>62.65</v>
      </c>
      <c r="H295" s="22">
        <f t="shared" si="16"/>
        <v>2561.3800000000006</v>
      </c>
      <c r="I295" s="22">
        <f t="shared" si="17"/>
        <v>2899.55</v>
      </c>
      <c r="J295" s="22">
        <f t="shared" si="18"/>
        <v>3453.0400000000004</v>
      </c>
      <c r="K295" s="22">
        <f t="shared" si="19"/>
        <v>4681.889999999999</v>
      </c>
      <c r="L295" s="22">
        <v>0</v>
      </c>
      <c r="M295" s="37">
        <v>75.96</v>
      </c>
      <c r="V295" s="19"/>
      <c r="W295" s="19"/>
    </row>
    <row r="296" spans="1:23" s="17" customFormat="1" ht="14.25" customHeight="1">
      <c r="A296" s="36">
        <v>42533</v>
      </c>
      <c r="B296" s="20">
        <v>23</v>
      </c>
      <c r="C296" s="21">
        <v>1305.23</v>
      </c>
      <c r="D296" s="21">
        <v>0</v>
      </c>
      <c r="E296" s="21">
        <v>302.68</v>
      </c>
      <c r="F296" s="21">
        <v>1322.4</v>
      </c>
      <c r="G296" s="21">
        <v>58.84</v>
      </c>
      <c r="H296" s="22">
        <f t="shared" si="16"/>
        <v>2472.98</v>
      </c>
      <c r="I296" s="22">
        <f t="shared" si="17"/>
        <v>2811.15</v>
      </c>
      <c r="J296" s="22">
        <f t="shared" si="18"/>
        <v>3364.64</v>
      </c>
      <c r="K296" s="22">
        <f t="shared" si="19"/>
        <v>4593.49</v>
      </c>
      <c r="L296" s="22">
        <v>0</v>
      </c>
      <c r="M296" s="37">
        <v>316.32</v>
      </c>
      <c r="V296" s="19"/>
      <c r="W296" s="19"/>
    </row>
    <row r="297" spans="1:23" s="17" customFormat="1" ht="14.25" customHeight="1">
      <c r="A297" s="36">
        <v>42534</v>
      </c>
      <c r="B297" s="20">
        <v>0</v>
      </c>
      <c r="C297" s="21">
        <v>1339.73</v>
      </c>
      <c r="D297" s="21">
        <v>0</v>
      </c>
      <c r="E297" s="21">
        <v>193.73</v>
      </c>
      <c r="F297" s="21">
        <v>1356.9</v>
      </c>
      <c r="G297" s="21">
        <v>60.39</v>
      </c>
      <c r="H297" s="22">
        <f t="shared" si="16"/>
        <v>2509.03</v>
      </c>
      <c r="I297" s="22">
        <f t="shared" si="17"/>
        <v>2847.2000000000003</v>
      </c>
      <c r="J297" s="22">
        <f t="shared" si="18"/>
        <v>3400.69</v>
      </c>
      <c r="K297" s="22">
        <f t="shared" si="19"/>
        <v>4629.54</v>
      </c>
      <c r="L297" s="22">
        <v>0</v>
      </c>
      <c r="M297" s="37">
        <v>202.46</v>
      </c>
      <c r="V297" s="19"/>
      <c r="W297" s="19"/>
    </row>
    <row r="298" spans="1:23" s="17" customFormat="1" ht="14.25" customHeight="1">
      <c r="A298" s="36">
        <v>42534</v>
      </c>
      <c r="B298" s="20">
        <v>1</v>
      </c>
      <c r="C298" s="21">
        <v>1186.55</v>
      </c>
      <c r="D298" s="21">
        <v>0</v>
      </c>
      <c r="E298" s="21">
        <v>120.96</v>
      </c>
      <c r="F298" s="21">
        <v>1203.72</v>
      </c>
      <c r="G298" s="21">
        <v>53.49</v>
      </c>
      <c r="H298" s="22">
        <f t="shared" si="16"/>
        <v>2348.9500000000003</v>
      </c>
      <c r="I298" s="22">
        <f t="shared" si="17"/>
        <v>2687.1200000000003</v>
      </c>
      <c r="J298" s="22">
        <f t="shared" si="18"/>
        <v>3240.61</v>
      </c>
      <c r="K298" s="22">
        <f t="shared" si="19"/>
        <v>4469.46</v>
      </c>
      <c r="L298" s="22">
        <v>0</v>
      </c>
      <c r="M298" s="37">
        <v>126.41</v>
      </c>
      <c r="V298" s="19"/>
      <c r="W298" s="19"/>
    </row>
    <row r="299" spans="1:23" s="17" customFormat="1" ht="14.25" customHeight="1">
      <c r="A299" s="36">
        <v>42534</v>
      </c>
      <c r="B299" s="20">
        <v>2</v>
      </c>
      <c r="C299" s="21">
        <v>1073.72</v>
      </c>
      <c r="D299" s="21">
        <v>0</v>
      </c>
      <c r="E299" s="21">
        <v>22.7</v>
      </c>
      <c r="F299" s="21">
        <v>1090.89</v>
      </c>
      <c r="G299" s="21">
        <v>48.4</v>
      </c>
      <c r="H299" s="22">
        <f t="shared" si="16"/>
        <v>2231.03</v>
      </c>
      <c r="I299" s="22">
        <f t="shared" si="17"/>
        <v>2569.2000000000003</v>
      </c>
      <c r="J299" s="22">
        <f t="shared" si="18"/>
        <v>3122.69</v>
      </c>
      <c r="K299" s="22">
        <f t="shared" si="19"/>
        <v>4351.54</v>
      </c>
      <c r="L299" s="22">
        <v>0</v>
      </c>
      <c r="M299" s="37">
        <v>23.72</v>
      </c>
      <c r="V299" s="19"/>
      <c r="W299" s="19"/>
    </row>
    <row r="300" spans="1:23" s="17" customFormat="1" ht="14.25" customHeight="1">
      <c r="A300" s="36">
        <v>42534</v>
      </c>
      <c r="B300" s="20">
        <v>3</v>
      </c>
      <c r="C300" s="21">
        <v>976.61</v>
      </c>
      <c r="D300" s="21">
        <v>0</v>
      </c>
      <c r="E300" s="21">
        <v>59.15</v>
      </c>
      <c r="F300" s="21">
        <v>993.78</v>
      </c>
      <c r="G300" s="21">
        <v>44.02</v>
      </c>
      <c r="H300" s="22">
        <f t="shared" si="16"/>
        <v>2129.5400000000004</v>
      </c>
      <c r="I300" s="22">
        <f t="shared" si="17"/>
        <v>2467.71</v>
      </c>
      <c r="J300" s="22">
        <f t="shared" si="18"/>
        <v>3021.2000000000003</v>
      </c>
      <c r="K300" s="22">
        <f t="shared" si="19"/>
        <v>4250.049999999999</v>
      </c>
      <c r="L300" s="22">
        <v>0</v>
      </c>
      <c r="M300" s="37">
        <v>61.82</v>
      </c>
      <c r="V300" s="19"/>
      <c r="W300" s="19"/>
    </row>
    <row r="301" spans="1:23" s="17" customFormat="1" ht="14.25" customHeight="1">
      <c r="A301" s="36">
        <v>42534</v>
      </c>
      <c r="B301" s="20">
        <v>4</v>
      </c>
      <c r="C301" s="21">
        <v>955.47</v>
      </c>
      <c r="D301" s="21">
        <v>0</v>
      </c>
      <c r="E301" s="21">
        <v>69.03</v>
      </c>
      <c r="F301" s="21">
        <v>972.64</v>
      </c>
      <c r="G301" s="21">
        <v>43.07</v>
      </c>
      <c r="H301" s="22">
        <f t="shared" si="16"/>
        <v>2107.4500000000003</v>
      </c>
      <c r="I301" s="22">
        <f t="shared" si="17"/>
        <v>2445.6200000000003</v>
      </c>
      <c r="J301" s="22">
        <f t="shared" si="18"/>
        <v>2999.11</v>
      </c>
      <c r="K301" s="22">
        <f t="shared" si="19"/>
        <v>4227.96</v>
      </c>
      <c r="L301" s="22">
        <v>0</v>
      </c>
      <c r="M301" s="37">
        <v>72.14</v>
      </c>
      <c r="V301" s="19"/>
      <c r="W301" s="19"/>
    </row>
    <row r="302" spans="1:23" s="17" customFormat="1" ht="14.25" customHeight="1">
      <c r="A302" s="36">
        <v>42534</v>
      </c>
      <c r="B302" s="20">
        <v>5</v>
      </c>
      <c r="C302" s="21">
        <v>1047.29</v>
      </c>
      <c r="D302" s="21">
        <v>0</v>
      </c>
      <c r="E302" s="21">
        <v>17.17</v>
      </c>
      <c r="F302" s="21">
        <v>1064.46</v>
      </c>
      <c r="G302" s="21">
        <v>47.21</v>
      </c>
      <c r="H302" s="22">
        <f t="shared" si="16"/>
        <v>2203.4100000000003</v>
      </c>
      <c r="I302" s="22">
        <f t="shared" si="17"/>
        <v>2541.5800000000004</v>
      </c>
      <c r="J302" s="22">
        <f t="shared" si="18"/>
        <v>3095.07</v>
      </c>
      <c r="K302" s="22">
        <f t="shared" si="19"/>
        <v>4323.919999999999</v>
      </c>
      <c r="L302" s="22">
        <v>0</v>
      </c>
      <c r="M302" s="37">
        <v>17.94</v>
      </c>
      <c r="V302" s="19"/>
      <c r="W302" s="19"/>
    </row>
    <row r="303" spans="1:23" s="17" customFormat="1" ht="14.25" customHeight="1">
      <c r="A303" s="36">
        <v>42534</v>
      </c>
      <c r="B303" s="20">
        <v>6</v>
      </c>
      <c r="C303" s="21">
        <v>1030.93</v>
      </c>
      <c r="D303" s="21">
        <v>0</v>
      </c>
      <c r="E303" s="21">
        <v>120.83</v>
      </c>
      <c r="F303" s="21">
        <v>1048.1</v>
      </c>
      <c r="G303" s="21">
        <v>46.47</v>
      </c>
      <c r="H303" s="22">
        <f t="shared" si="16"/>
        <v>2186.3100000000004</v>
      </c>
      <c r="I303" s="22">
        <f t="shared" si="17"/>
        <v>2524.48</v>
      </c>
      <c r="J303" s="22">
        <f t="shared" si="18"/>
        <v>3077.9700000000003</v>
      </c>
      <c r="K303" s="22">
        <f t="shared" si="19"/>
        <v>4306.82</v>
      </c>
      <c r="L303" s="22">
        <v>0</v>
      </c>
      <c r="M303" s="37">
        <v>126.28</v>
      </c>
      <c r="V303" s="19"/>
      <c r="W303" s="19"/>
    </row>
    <row r="304" spans="1:23" s="17" customFormat="1" ht="14.25" customHeight="1">
      <c r="A304" s="36">
        <v>42534</v>
      </c>
      <c r="B304" s="20">
        <v>7</v>
      </c>
      <c r="C304" s="21">
        <v>1077.34</v>
      </c>
      <c r="D304" s="21">
        <v>0</v>
      </c>
      <c r="E304" s="21">
        <v>38.98</v>
      </c>
      <c r="F304" s="21">
        <v>1094.51</v>
      </c>
      <c r="G304" s="21">
        <v>48.56</v>
      </c>
      <c r="H304" s="22">
        <f t="shared" si="16"/>
        <v>2234.81</v>
      </c>
      <c r="I304" s="22">
        <f t="shared" si="17"/>
        <v>2572.98</v>
      </c>
      <c r="J304" s="22">
        <f t="shared" si="18"/>
        <v>3126.47</v>
      </c>
      <c r="K304" s="22">
        <f t="shared" si="19"/>
        <v>4355.32</v>
      </c>
      <c r="L304" s="22">
        <v>0</v>
      </c>
      <c r="M304" s="37">
        <v>40.74</v>
      </c>
      <c r="V304" s="19"/>
      <c r="W304" s="19"/>
    </row>
    <row r="305" spans="1:23" s="17" customFormat="1" ht="14.25" customHeight="1">
      <c r="A305" s="36">
        <v>42534</v>
      </c>
      <c r="B305" s="20">
        <v>8</v>
      </c>
      <c r="C305" s="21">
        <v>1290.24</v>
      </c>
      <c r="D305" s="21">
        <v>1.37</v>
      </c>
      <c r="E305" s="21">
        <v>0</v>
      </c>
      <c r="F305" s="21">
        <v>1307.41</v>
      </c>
      <c r="G305" s="21">
        <v>58.16</v>
      </c>
      <c r="H305" s="22">
        <f t="shared" si="16"/>
        <v>2457.3100000000004</v>
      </c>
      <c r="I305" s="22">
        <f t="shared" si="17"/>
        <v>2795.48</v>
      </c>
      <c r="J305" s="22">
        <f t="shared" si="18"/>
        <v>3348.9700000000003</v>
      </c>
      <c r="K305" s="22">
        <f t="shared" si="19"/>
        <v>4577.82</v>
      </c>
      <c r="L305" s="22">
        <v>1.43</v>
      </c>
      <c r="M305" s="37">
        <v>0</v>
      </c>
      <c r="V305" s="19"/>
      <c r="W305" s="19"/>
    </row>
    <row r="306" spans="1:23" s="17" customFormat="1" ht="14.25" customHeight="1">
      <c r="A306" s="36">
        <v>42534</v>
      </c>
      <c r="B306" s="20">
        <v>9</v>
      </c>
      <c r="C306" s="21">
        <v>1401.96</v>
      </c>
      <c r="D306" s="21">
        <v>0</v>
      </c>
      <c r="E306" s="21">
        <v>87.28</v>
      </c>
      <c r="F306" s="21">
        <v>1419.13</v>
      </c>
      <c r="G306" s="21">
        <v>63.2</v>
      </c>
      <c r="H306" s="22">
        <f t="shared" si="16"/>
        <v>2574.07</v>
      </c>
      <c r="I306" s="22">
        <f t="shared" si="17"/>
        <v>2912.2400000000002</v>
      </c>
      <c r="J306" s="22">
        <f t="shared" si="18"/>
        <v>3465.73</v>
      </c>
      <c r="K306" s="22">
        <f t="shared" si="19"/>
        <v>4694.58</v>
      </c>
      <c r="L306" s="22">
        <v>0</v>
      </c>
      <c r="M306" s="37">
        <v>91.21</v>
      </c>
      <c r="V306" s="19"/>
      <c r="W306" s="19"/>
    </row>
    <row r="307" spans="1:23" s="17" customFormat="1" ht="14.25" customHeight="1">
      <c r="A307" s="36">
        <v>42534</v>
      </c>
      <c r="B307" s="20">
        <v>10</v>
      </c>
      <c r="C307" s="21">
        <v>1405.07</v>
      </c>
      <c r="D307" s="21">
        <v>0</v>
      </c>
      <c r="E307" s="21">
        <v>43.12</v>
      </c>
      <c r="F307" s="21">
        <v>1422.24</v>
      </c>
      <c r="G307" s="21">
        <v>63.34</v>
      </c>
      <c r="H307" s="22">
        <f t="shared" si="16"/>
        <v>2577.32</v>
      </c>
      <c r="I307" s="22">
        <f t="shared" si="17"/>
        <v>2915.4900000000002</v>
      </c>
      <c r="J307" s="22">
        <f t="shared" si="18"/>
        <v>3468.98</v>
      </c>
      <c r="K307" s="22">
        <f t="shared" si="19"/>
        <v>4697.829999999999</v>
      </c>
      <c r="L307" s="22">
        <v>0</v>
      </c>
      <c r="M307" s="37">
        <v>45.06</v>
      </c>
      <c r="V307" s="19"/>
      <c r="W307" s="19"/>
    </row>
    <row r="308" spans="1:23" s="17" customFormat="1" ht="14.25" customHeight="1">
      <c r="A308" s="36">
        <v>42534</v>
      </c>
      <c r="B308" s="20">
        <v>11</v>
      </c>
      <c r="C308" s="21">
        <v>1401.77</v>
      </c>
      <c r="D308" s="21">
        <v>0</v>
      </c>
      <c r="E308" s="21">
        <v>55.08</v>
      </c>
      <c r="F308" s="21">
        <v>1418.94</v>
      </c>
      <c r="G308" s="21">
        <v>63.19</v>
      </c>
      <c r="H308" s="22">
        <f t="shared" si="16"/>
        <v>2573.8700000000003</v>
      </c>
      <c r="I308" s="22">
        <f t="shared" si="17"/>
        <v>2912.0400000000004</v>
      </c>
      <c r="J308" s="22">
        <f t="shared" si="18"/>
        <v>3465.53</v>
      </c>
      <c r="K308" s="22">
        <f t="shared" si="19"/>
        <v>4694.38</v>
      </c>
      <c r="L308" s="22">
        <v>0</v>
      </c>
      <c r="M308" s="37">
        <v>57.56</v>
      </c>
      <c r="V308" s="19"/>
      <c r="W308" s="19"/>
    </row>
    <row r="309" spans="1:23" s="17" customFormat="1" ht="14.25" customHeight="1">
      <c r="A309" s="36">
        <v>42534</v>
      </c>
      <c r="B309" s="20">
        <v>12</v>
      </c>
      <c r="C309" s="21">
        <v>1412.97</v>
      </c>
      <c r="D309" s="21">
        <v>49.59</v>
      </c>
      <c r="E309" s="21">
        <v>0</v>
      </c>
      <c r="F309" s="21">
        <v>1430.14</v>
      </c>
      <c r="G309" s="21">
        <v>63.69</v>
      </c>
      <c r="H309" s="22">
        <f t="shared" si="16"/>
        <v>2585.57</v>
      </c>
      <c r="I309" s="22">
        <f t="shared" si="17"/>
        <v>2923.7400000000002</v>
      </c>
      <c r="J309" s="22">
        <f t="shared" si="18"/>
        <v>3477.23</v>
      </c>
      <c r="K309" s="22">
        <f t="shared" si="19"/>
        <v>4706.08</v>
      </c>
      <c r="L309" s="22">
        <v>51.83</v>
      </c>
      <c r="M309" s="37">
        <v>0</v>
      </c>
      <c r="V309" s="19"/>
      <c r="W309" s="19"/>
    </row>
    <row r="310" spans="1:23" s="17" customFormat="1" ht="14.25" customHeight="1">
      <c r="A310" s="36">
        <v>42534</v>
      </c>
      <c r="B310" s="20">
        <v>13</v>
      </c>
      <c r="C310" s="21">
        <v>1412.92</v>
      </c>
      <c r="D310" s="21">
        <v>52.4</v>
      </c>
      <c r="E310" s="21">
        <v>0</v>
      </c>
      <c r="F310" s="21">
        <v>1430.09</v>
      </c>
      <c r="G310" s="21">
        <v>63.69</v>
      </c>
      <c r="H310" s="22">
        <f t="shared" si="16"/>
        <v>2585.5200000000004</v>
      </c>
      <c r="I310" s="22">
        <f t="shared" si="17"/>
        <v>2923.69</v>
      </c>
      <c r="J310" s="22">
        <f t="shared" si="18"/>
        <v>3477.1800000000003</v>
      </c>
      <c r="K310" s="22">
        <f t="shared" si="19"/>
        <v>4706.03</v>
      </c>
      <c r="L310" s="22">
        <v>54.76</v>
      </c>
      <c r="M310" s="37">
        <v>0</v>
      </c>
      <c r="V310" s="19"/>
      <c r="W310" s="19"/>
    </row>
    <row r="311" spans="1:23" s="17" customFormat="1" ht="14.25" customHeight="1">
      <c r="A311" s="36">
        <v>42534</v>
      </c>
      <c r="B311" s="20">
        <v>14</v>
      </c>
      <c r="C311" s="21">
        <v>1412.16</v>
      </c>
      <c r="D311" s="21">
        <v>111.24</v>
      </c>
      <c r="E311" s="21">
        <v>0</v>
      </c>
      <c r="F311" s="21">
        <v>1429.33</v>
      </c>
      <c r="G311" s="21">
        <v>63.66</v>
      </c>
      <c r="H311" s="22">
        <f t="shared" si="16"/>
        <v>2584.7300000000005</v>
      </c>
      <c r="I311" s="22">
        <f t="shared" si="17"/>
        <v>2922.9</v>
      </c>
      <c r="J311" s="22">
        <f t="shared" si="18"/>
        <v>3476.3900000000003</v>
      </c>
      <c r="K311" s="22">
        <f t="shared" si="19"/>
        <v>4705.24</v>
      </c>
      <c r="L311" s="22">
        <v>116.25</v>
      </c>
      <c r="M311" s="37">
        <v>0</v>
      </c>
      <c r="V311" s="19"/>
      <c r="W311" s="19"/>
    </row>
    <row r="312" spans="1:23" s="17" customFormat="1" ht="14.25" customHeight="1">
      <c r="A312" s="36">
        <v>42534</v>
      </c>
      <c r="B312" s="20">
        <v>15</v>
      </c>
      <c r="C312" s="21">
        <v>1413.01</v>
      </c>
      <c r="D312" s="21">
        <v>108.92</v>
      </c>
      <c r="E312" s="21">
        <v>0</v>
      </c>
      <c r="F312" s="21">
        <v>1430.18</v>
      </c>
      <c r="G312" s="21">
        <v>63.7</v>
      </c>
      <c r="H312" s="22">
        <f t="shared" si="16"/>
        <v>2585.6200000000003</v>
      </c>
      <c r="I312" s="22">
        <f t="shared" si="17"/>
        <v>2923.7900000000004</v>
      </c>
      <c r="J312" s="22">
        <f t="shared" si="18"/>
        <v>3477.28</v>
      </c>
      <c r="K312" s="22">
        <f t="shared" si="19"/>
        <v>4706.13</v>
      </c>
      <c r="L312" s="22">
        <v>113.83</v>
      </c>
      <c r="M312" s="37">
        <v>0</v>
      </c>
      <c r="V312" s="19"/>
      <c r="W312" s="19"/>
    </row>
    <row r="313" spans="1:23" s="17" customFormat="1" ht="14.25" customHeight="1">
      <c r="A313" s="36">
        <v>42534</v>
      </c>
      <c r="B313" s="20">
        <v>16</v>
      </c>
      <c r="C313" s="21">
        <v>1415.94</v>
      </c>
      <c r="D313" s="21">
        <v>109.62</v>
      </c>
      <c r="E313" s="21">
        <v>0</v>
      </c>
      <c r="F313" s="21">
        <v>1433.11</v>
      </c>
      <c r="G313" s="21">
        <v>63.83</v>
      </c>
      <c r="H313" s="22">
        <f t="shared" si="16"/>
        <v>2588.6800000000003</v>
      </c>
      <c r="I313" s="22">
        <f t="shared" si="17"/>
        <v>2926.85</v>
      </c>
      <c r="J313" s="22">
        <f t="shared" si="18"/>
        <v>3480.34</v>
      </c>
      <c r="K313" s="22">
        <f t="shared" si="19"/>
        <v>4709.19</v>
      </c>
      <c r="L313" s="22">
        <v>114.56</v>
      </c>
      <c r="M313" s="37">
        <v>0</v>
      </c>
      <c r="V313" s="19"/>
      <c r="W313" s="19"/>
    </row>
    <row r="314" spans="1:23" s="17" customFormat="1" ht="14.25" customHeight="1">
      <c r="A314" s="36">
        <v>42534</v>
      </c>
      <c r="B314" s="20">
        <v>17</v>
      </c>
      <c r="C314" s="21">
        <v>1420.45</v>
      </c>
      <c r="D314" s="21">
        <v>104.14</v>
      </c>
      <c r="E314" s="21">
        <v>0</v>
      </c>
      <c r="F314" s="21">
        <v>1437.62</v>
      </c>
      <c r="G314" s="21">
        <v>64.03</v>
      </c>
      <c r="H314" s="22">
        <f t="shared" si="16"/>
        <v>2593.3900000000003</v>
      </c>
      <c r="I314" s="22">
        <f t="shared" si="17"/>
        <v>2931.56</v>
      </c>
      <c r="J314" s="22">
        <f t="shared" si="18"/>
        <v>3485.05</v>
      </c>
      <c r="K314" s="22">
        <f t="shared" si="19"/>
        <v>4713.9</v>
      </c>
      <c r="L314" s="22">
        <v>108.83</v>
      </c>
      <c r="M314" s="37">
        <v>0</v>
      </c>
      <c r="V314" s="19"/>
      <c r="W314" s="19"/>
    </row>
    <row r="315" spans="1:23" s="17" customFormat="1" ht="14.25" customHeight="1">
      <c r="A315" s="36">
        <v>42534</v>
      </c>
      <c r="B315" s="20">
        <v>18</v>
      </c>
      <c r="C315" s="21">
        <v>1413.44</v>
      </c>
      <c r="D315" s="21">
        <v>68.98</v>
      </c>
      <c r="E315" s="21">
        <v>0</v>
      </c>
      <c r="F315" s="21">
        <v>1430.61</v>
      </c>
      <c r="G315" s="21">
        <v>63.72</v>
      </c>
      <c r="H315" s="22">
        <f t="shared" si="16"/>
        <v>2586.07</v>
      </c>
      <c r="I315" s="22">
        <f t="shared" si="17"/>
        <v>2924.2400000000002</v>
      </c>
      <c r="J315" s="22">
        <f t="shared" si="18"/>
        <v>3477.73</v>
      </c>
      <c r="K315" s="22">
        <f t="shared" si="19"/>
        <v>4706.58</v>
      </c>
      <c r="L315" s="22">
        <v>72.09</v>
      </c>
      <c r="M315" s="37">
        <v>0</v>
      </c>
      <c r="V315" s="19"/>
      <c r="W315" s="19"/>
    </row>
    <row r="316" spans="1:23" s="17" customFormat="1" ht="14.25" customHeight="1">
      <c r="A316" s="36">
        <v>42534</v>
      </c>
      <c r="B316" s="20">
        <v>19</v>
      </c>
      <c r="C316" s="21">
        <v>1431.76</v>
      </c>
      <c r="D316" s="21">
        <v>70.89</v>
      </c>
      <c r="E316" s="21">
        <v>0</v>
      </c>
      <c r="F316" s="21">
        <v>1448.93</v>
      </c>
      <c r="G316" s="21">
        <v>64.54</v>
      </c>
      <c r="H316" s="22">
        <f t="shared" si="16"/>
        <v>2605.2100000000005</v>
      </c>
      <c r="I316" s="22">
        <f t="shared" si="17"/>
        <v>2943.38</v>
      </c>
      <c r="J316" s="22">
        <f t="shared" si="18"/>
        <v>3496.8700000000003</v>
      </c>
      <c r="K316" s="22">
        <f t="shared" si="19"/>
        <v>4725.719999999999</v>
      </c>
      <c r="L316" s="22">
        <v>74.09</v>
      </c>
      <c r="M316" s="37">
        <v>0</v>
      </c>
      <c r="V316" s="19"/>
      <c r="W316" s="19"/>
    </row>
    <row r="317" spans="1:23" s="17" customFormat="1" ht="14.25" customHeight="1">
      <c r="A317" s="36">
        <v>42534</v>
      </c>
      <c r="B317" s="20">
        <v>20</v>
      </c>
      <c r="C317" s="21">
        <v>1497.4</v>
      </c>
      <c r="D317" s="21">
        <v>89.49</v>
      </c>
      <c r="E317" s="21">
        <v>0</v>
      </c>
      <c r="F317" s="21">
        <v>1514.57</v>
      </c>
      <c r="G317" s="21">
        <v>67.5</v>
      </c>
      <c r="H317" s="22">
        <f t="shared" si="16"/>
        <v>2673.8100000000004</v>
      </c>
      <c r="I317" s="22">
        <f t="shared" si="17"/>
        <v>3011.98</v>
      </c>
      <c r="J317" s="22">
        <f t="shared" si="18"/>
        <v>3565.4700000000003</v>
      </c>
      <c r="K317" s="22">
        <f t="shared" si="19"/>
        <v>4794.32</v>
      </c>
      <c r="L317" s="22">
        <v>93.52</v>
      </c>
      <c r="M317" s="37">
        <v>0</v>
      </c>
      <c r="V317" s="19"/>
      <c r="W317" s="19"/>
    </row>
    <row r="318" spans="1:23" s="17" customFormat="1" ht="14.25" customHeight="1">
      <c r="A318" s="36">
        <v>42534</v>
      </c>
      <c r="B318" s="20">
        <v>21</v>
      </c>
      <c r="C318" s="21">
        <v>1524.3</v>
      </c>
      <c r="D318" s="21">
        <v>11.47</v>
      </c>
      <c r="E318" s="21">
        <v>0</v>
      </c>
      <c r="F318" s="21">
        <v>1541.47</v>
      </c>
      <c r="G318" s="21">
        <v>68.71</v>
      </c>
      <c r="H318" s="22">
        <f t="shared" si="16"/>
        <v>2701.9200000000005</v>
      </c>
      <c r="I318" s="22">
        <f t="shared" si="17"/>
        <v>3040.09</v>
      </c>
      <c r="J318" s="22">
        <f t="shared" si="18"/>
        <v>3593.5800000000004</v>
      </c>
      <c r="K318" s="22">
        <f t="shared" si="19"/>
        <v>4822.429999999999</v>
      </c>
      <c r="L318" s="22">
        <v>11.99</v>
      </c>
      <c r="M318" s="37">
        <v>0</v>
      </c>
      <c r="V318" s="19"/>
      <c r="W318" s="19"/>
    </row>
    <row r="319" spans="1:23" s="17" customFormat="1" ht="14.25" customHeight="1">
      <c r="A319" s="36">
        <v>42534</v>
      </c>
      <c r="B319" s="20">
        <v>22</v>
      </c>
      <c r="C319" s="21">
        <v>1428.56</v>
      </c>
      <c r="D319" s="21">
        <v>0</v>
      </c>
      <c r="E319" s="21">
        <v>107.58</v>
      </c>
      <c r="F319" s="21">
        <v>1445.73</v>
      </c>
      <c r="G319" s="21">
        <v>64.4</v>
      </c>
      <c r="H319" s="22">
        <f t="shared" si="16"/>
        <v>2601.8700000000003</v>
      </c>
      <c r="I319" s="22">
        <f t="shared" si="17"/>
        <v>2940.0400000000004</v>
      </c>
      <c r="J319" s="22">
        <f t="shared" si="18"/>
        <v>3493.53</v>
      </c>
      <c r="K319" s="22">
        <f t="shared" si="19"/>
        <v>4722.38</v>
      </c>
      <c r="L319" s="22">
        <v>0</v>
      </c>
      <c r="M319" s="37">
        <v>112.43</v>
      </c>
      <c r="V319" s="19"/>
      <c r="W319" s="19"/>
    </row>
    <row r="320" spans="1:23" s="17" customFormat="1" ht="14.25" customHeight="1">
      <c r="A320" s="36">
        <v>42534</v>
      </c>
      <c r="B320" s="20">
        <v>23</v>
      </c>
      <c r="C320" s="21">
        <v>1320.57</v>
      </c>
      <c r="D320" s="21">
        <v>0</v>
      </c>
      <c r="E320" s="21">
        <v>58.36</v>
      </c>
      <c r="F320" s="21">
        <v>1337.74</v>
      </c>
      <c r="G320" s="21">
        <v>59.53</v>
      </c>
      <c r="H320" s="22">
        <f t="shared" si="16"/>
        <v>2489.01</v>
      </c>
      <c r="I320" s="22">
        <f t="shared" si="17"/>
        <v>2827.18</v>
      </c>
      <c r="J320" s="22">
        <f t="shared" si="18"/>
        <v>3380.67</v>
      </c>
      <c r="K320" s="22">
        <f t="shared" si="19"/>
        <v>4609.5199999999995</v>
      </c>
      <c r="L320" s="22">
        <v>0</v>
      </c>
      <c r="M320" s="37">
        <v>60.99</v>
      </c>
      <c r="V320" s="19"/>
      <c r="W320" s="19"/>
    </row>
    <row r="321" spans="1:23" s="17" customFormat="1" ht="14.25" customHeight="1">
      <c r="A321" s="36">
        <v>42535</v>
      </c>
      <c r="B321" s="20">
        <v>0</v>
      </c>
      <c r="C321" s="21">
        <v>1288.34</v>
      </c>
      <c r="D321" s="21">
        <v>0</v>
      </c>
      <c r="E321" s="21">
        <v>258.12</v>
      </c>
      <c r="F321" s="21">
        <v>1305.51</v>
      </c>
      <c r="G321" s="21">
        <v>58.08</v>
      </c>
      <c r="H321" s="22">
        <f t="shared" si="16"/>
        <v>2455.3300000000004</v>
      </c>
      <c r="I321" s="22">
        <f t="shared" si="17"/>
        <v>2793.5</v>
      </c>
      <c r="J321" s="22">
        <f t="shared" si="18"/>
        <v>3346.9900000000002</v>
      </c>
      <c r="K321" s="22">
        <f t="shared" si="19"/>
        <v>4575.839999999999</v>
      </c>
      <c r="L321" s="22">
        <v>0</v>
      </c>
      <c r="M321" s="37">
        <v>269.76</v>
      </c>
      <c r="V321" s="19"/>
      <c r="W321" s="19"/>
    </row>
    <row r="322" spans="1:23" s="17" customFormat="1" ht="14.25" customHeight="1">
      <c r="A322" s="36">
        <v>42535</v>
      </c>
      <c r="B322" s="20">
        <v>1</v>
      </c>
      <c r="C322" s="21">
        <v>1162.4</v>
      </c>
      <c r="D322" s="21">
        <v>0</v>
      </c>
      <c r="E322" s="21">
        <v>173.12</v>
      </c>
      <c r="F322" s="21">
        <v>1179.57</v>
      </c>
      <c r="G322" s="21">
        <v>52.4</v>
      </c>
      <c r="H322" s="22">
        <f t="shared" si="16"/>
        <v>2323.7100000000005</v>
      </c>
      <c r="I322" s="22">
        <f t="shared" si="17"/>
        <v>2661.8800000000006</v>
      </c>
      <c r="J322" s="22">
        <f t="shared" si="18"/>
        <v>3215.3700000000003</v>
      </c>
      <c r="K322" s="22">
        <f t="shared" si="19"/>
        <v>4444.22</v>
      </c>
      <c r="L322" s="22">
        <v>0</v>
      </c>
      <c r="M322" s="37">
        <v>180.92</v>
      </c>
      <c r="V322" s="19"/>
      <c r="W322" s="19"/>
    </row>
    <row r="323" spans="1:23" s="17" customFormat="1" ht="14.25" customHeight="1">
      <c r="A323" s="36">
        <v>42535</v>
      </c>
      <c r="B323" s="20">
        <v>2</v>
      </c>
      <c r="C323" s="21">
        <v>1082.39</v>
      </c>
      <c r="D323" s="21">
        <v>0</v>
      </c>
      <c r="E323" s="21">
        <v>174.5</v>
      </c>
      <c r="F323" s="21">
        <v>1099.56</v>
      </c>
      <c r="G323" s="21">
        <v>48.79</v>
      </c>
      <c r="H323" s="22">
        <f t="shared" si="16"/>
        <v>2240.0900000000006</v>
      </c>
      <c r="I323" s="22">
        <f t="shared" si="17"/>
        <v>2578.26</v>
      </c>
      <c r="J323" s="22">
        <f t="shared" si="18"/>
        <v>3131.7500000000005</v>
      </c>
      <c r="K323" s="22">
        <f t="shared" si="19"/>
        <v>4360.599999999999</v>
      </c>
      <c r="L323" s="22">
        <v>0</v>
      </c>
      <c r="M323" s="37">
        <v>182.37</v>
      </c>
      <c r="V323" s="19"/>
      <c r="W323" s="19"/>
    </row>
    <row r="324" spans="1:23" s="17" customFormat="1" ht="14.25" customHeight="1">
      <c r="A324" s="36">
        <v>42535</v>
      </c>
      <c r="B324" s="20">
        <v>3</v>
      </c>
      <c r="C324" s="21">
        <v>966.16</v>
      </c>
      <c r="D324" s="21">
        <v>0</v>
      </c>
      <c r="E324" s="21">
        <v>124.43</v>
      </c>
      <c r="F324" s="21">
        <v>983.33</v>
      </c>
      <c r="G324" s="21">
        <v>43.55</v>
      </c>
      <c r="H324" s="22">
        <f t="shared" si="16"/>
        <v>2118.6200000000003</v>
      </c>
      <c r="I324" s="22">
        <f t="shared" si="17"/>
        <v>2456.79</v>
      </c>
      <c r="J324" s="22">
        <f t="shared" si="18"/>
        <v>3010.28</v>
      </c>
      <c r="K324" s="22">
        <f t="shared" si="19"/>
        <v>4239.129999999999</v>
      </c>
      <c r="L324" s="22">
        <v>0</v>
      </c>
      <c r="M324" s="37">
        <v>130.04</v>
      </c>
      <c r="V324" s="19"/>
      <c r="W324" s="19"/>
    </row>
    <row r="325" spans="1:23" s="17" customFormat="1" ht="14.25" customHeight="1">
      <c r="A325" s="36">
        <v>42535</v>
      </c>
      <c r="B325" s="20">
        <v>4</v>
      </c>
      <c r="C325" s="21">
        <v>964.23</v>
      </c>
      <c r="D325" s="21">
        <v>0</v>
      </c>
      <c r="E325" s="21">
        <v>76.66</v>
      </c>
      <c r="F325" s="21">
        <v>981.4</v>
      </c>
      <c r="G325" s="21">
        <v>43.47</v>
      </c>
      <c r="H325" s="22">
        <f t="shared" si="16"/>
        <v>2116.61</v>
      </c>
      <c r="I325" s="22">
        <f t="shared" si="17"/>
        <v>2454.78</v>
      </c>
      <c r="J325" s="22">
        <f t="shared" si="18"/>
        <v>3008.27</v>
      </c>
      <c r="K325" s="22">
        <f t="shared" si="19"/>
        <v>4237.12</v>
      </c>
      <c r="L325" s="22">
        <v>0</v>
      </c>
      <c r="M325" s="37">
        <v>80.12</v>
      </c>
      <c r="V325" s="19"/>
      <c r="W325" s="19"/>
    </row>
    <row r="326" spans="1:23" s="17" customFormat="1" ht="14.25" customHeight="1">
      <c r="A326" s="36">
        <v>42535</v>
      </c>
      <c r="B326" s="20">
        <v>5</v>
      </c>
      <c r="C326" s="21">
        <v>1081.3</v>
      </c>
      <c r="D326" s="21">
        <v>37.85</v>
      </c>
      <c r="E326" s="21">
        <v>0</v>
      </c>
      <c r="F326" s="21">
        <v>1098.47</v>
      </c>
      <c r="G326" s="21">
        <v>48.74</v>
      </c>
      <c r="H326" s="22">
        <f t="shared" si="16"/>
        <v>2238.9500000000003</v>
      </c>
      <c r="I326" s="22">
        <f t="shared" si="17"/>
        <v>2577.1200000000003</v>
      </c>
      <c r="J326" s="22">
        <f t="shared" si="18"/>
        <v>3130.61</v>
      </c>
      <c r="K326" s="22">
        <f t="shared" si="19"/>
        <v>4359.46</v>
      </c>
      <c r="L326" s="22">
        <v>39.56</v>
      </c>
      <c r="M326" s="37">
        <v>0</v>
      </c>
      <c r="V326" s="19"/>
      <c r="W326" s="19"/>
    </row>
    <row r="327" spans="1:23" s="17" customFormat="1" ht="14.25" customHeight="1">
      <c r="A327" s="36">
        <v>42535</v>
      </c>
      <c r="B327" s="20">
        <v>6</v>
      </c>
      <c r="C327" s="21">
        <v>1121.87</v>
      </c>
      <c r="D327" s="21">
        <v>99.74</v>
      </c>
      <c r="E327" s="21">
        <v>0</v>
      </c>
      <c r="F327" s="21">
        <v>1139.04</v>
      </c>
      <c r="G327" s="21">
        <v>50.57</v>
      </c>
      <c r="H327" s="22">
        <f t="shared" si="16"/>
        <v>2281.35</v>
      </c>
      <c r="I327" s="22">
        <f t="shared" si="17"/>
        <v>2619.52</v>
      </c>
      <c r="J327" s="22">
        <f t="shared" si="18"/>
        <v>3173.0099999999998</v>
      </c>
      <c r="K327" s="22">
        <f t="shared" si="19"/>
        <v>4401.86</v>
      </c>
      <c r="L327" s="22">
        <v>104.24</v>
      </c>
      <c r="M327" s="37">
        <v>0</v>
      </c>
      <c r="V327" s="19"/>
      <c r="W327" s="19"/>
    </row>
    <row r="328" spans="1:23" s="17" customFormat="1" ht="14.25" customHeight="1">
      <c r="A328" s="36">
        <v>42535</v>
      </c>
      <c r="B328" s="20">
        <v>7</v>
      </c>
      <c r="C328" s="21">
        <v>1245.37</v>
      </c>
      <c r="D328" s="21">
        <v>86.33</v>
      </c>
      <c r="E328" s="21">
        <v>0</v>
      </c>
      <c r="F328" s="21">
        <v>1262.54</v>
      </c>
      <c r="G328" s="21">
        <v>56.14</v>
      </c>
      <c r="H328" s="22">
        <f t="shared" si="16"/>
        <v>2410.4200000000005</v>
      </c>
      <c r="I328" s="22">
        <f t="shared" si="17"/>
        <v>2748.59</v>
      </c>
      <c r="J328" s="22">
        <f t="shared" si="18"/>
        <v>3302.0800000000004</v>
      </c>
      <c r="K328" s="22">
        <f t="shared" si="19"/>
        <v>4530.929999999999</v>
      </c>
      <c r="L328" s="22">
        <v>90.22</v>
      </c>
      <c r="M328" s="37">
        <v>0</v>
      </c>
      <c r="V328" s="19"/>
      <c r="W328" s="19"/>
    </row>
    <row r="329" spans="1:23" s="17" customFormat="1" ht="14.25" customHeight="1">
      <c r="A329" s="36">
        <v>42535</v>
      </c>
      <c r="B329" s="20">
        <v>8</v>
      </c>
      <c r="C329" s="21">
        <v>1396.8</v>
      </c>
      <c r="D329" s="21">
        <v>0</v>
      </c>
      <c r="E329" s="21">
        <v>25.53</v>
      </c>
      <c r="F329" s="21">
        <v>1413.97</v>
      </c>
      <c r="G329" s="21">
        <v>62.97</v>
      </c>
      <c r="H329" s="22">
        <f aca="true" t="shared" si="20" ref="H329:H392">SUM($C329,$G329,R$5,R$6)</f>
        <v>2568.6800000000003</v>
      </c>
      <c r="I329" s="22">
        <f aca="true" t="shared" si="21" ref="I329:I392">SUM($C329,$G329,S$5,S$6)</f>
        <v>2906.85</v>
      </c>
      <c r="J329" s="22">
        <f aca="true" t="shared" si="22" ref="J329:J392">SUM($C329,$G329,T$5,T$6)</f>
        <v>3460.34</v>
      </c>
      <c r="K329" s="22">
        <f aca="true" t="shared" si="23" ref="K329:K392">SUM($C329,$G329,U$5,U$6)</f>
        <v>4689.19</v>
      </c>
      <c r="L329" s="22">
        <v>0</v>
      </c>
      <c r="M329" s="37">
        <v>26.68</v>
      </c>
      <c r="V329" s="19"/>
      <c r="W329" s="19"/>
    </row>
    <row r="330" spans="1:23" s="17" customFormat="1" ht="14.25" customHeight="1">
      <c r="A330" s="36">
        <v>42535</v>
      </c>
      <c r="B330" s="20">
        <v>9</v>
      </c>
      <c r="C330" s="21">
        <v>1481.44</v>
      </c>
      <c r="D330" s="21">
        <v>0</v>
      </c>
      <c r="E330" s="21">
        <v>85.88</v>
      </c>
      <c r="F330" s="21">
        <v>1498.61</v>
      </c>
      <c r="G330" s="21">
        <v>66.78</v>
      </c>
      <c r="H330" s="22">
        <f t="shared" si="20"/>
        <v>2657.1300000000006</v>
      </c>
      <c r="I330" s="22">
        <f t="shared" si="21"/>
        <v>2995.3</v>
      </c>
      <c r="J330" s="22">
        <f t="shared" si="22"/>
        <v>3548.7900000000004</v>
      </c>
      <c r="K330" s="22">
        <f t="shared" si="23"/>
        <v>4777.639999999999</v>
      </c>
      <c r="L330" s="22">
        <v>0</v>
      </c>
      <c r="M330" s="37">
        <v>89.75</v>
      </c>
      <c r="V330" s="19"/>
      <c r="W330" s="19"/>
    </row>
    <row r="331" spans="1:23" s="17" customFormat="1" ht="14.25" customHeight="1">
      <c r="A331" s="36">
        <v>42535</v>
      </c>
      <c r="B331" s="20">
        <v>10</v>
      </c>
      <c r="C331" s="21">
        <v>1502.13</v>
      </c>
      <c r="D331" s="21">
        <v>0</v>
      </c>
      <c r="E331" s="21">
        <v>148.61</v>
      </c>
      <c r="F331" s="21">
        <v>1519.3</v>
      </c>
      <c r="G331" s="21">
        <v>67.71</v>
      </c>
      <c r="H331" s="22">
        <f t="shared" si="20"/>
        <v>2678.7500000000005</v>
      </c>
      <c r="I331" s="22">
        <f t="shared" si="21"/>
        <v>3016.9200000000005</v>
      </c>
      <c r="J331" s="22">
        <f t="shared" si="22"/>
        <v>3570.4100000000003</v>
      </c>
      <c r="K331" s="22">
        <f t="shared" si="23"/>
        <v>4799.259999999999</v>
      </c>
      <c r="L331" s="22">
        <v>0</v>
      </c>
      <c r="M331" s="37">
        <v>155.31</v>
      </c>
      <c r="V331" s="19"/>
      <c r="W331" s="19"/>
    </row>
    <row r="332" spans="1:23" s="17" customFormat="1" ht="14.25" customHeight="1">
      <c r="A332" s="36">
        <v>42535</v>
      </c>
      <c r="B332" s="20">
        <v>11</v>
      </c>
      <c r="C332" s="21">
        <v>1494.35</v>
      </c>
      <c r="D332" s="21">
        <v>0</v>
      </c>
      <c r="E332" s="21">
        <v>165.36</v>
      </c>
      <c r="F332" s="21">
        <v>1511.52</v>
      </c>
      <c r="G332" s="21">
        <v>67.36</v>
      </c>
      <c r="H332" s="22">
        <f t="shared" si="20"/>
        <v>2670.6200000000003</v>
      </c>
      <c r="I332" s="22">
        <f t="shared" si="21"/>
        <v>3008.79</v>
      </c>
      <c r="J332" s="22">
        <f t="shared" si="22"/>
        <v>3562.28</v>
      </c>
      <c r="K332" s="22">
        <f t="shared" si="23"/>
        <v>4791.129999999999</v>
      </c>
      <c r="L332" s="22">
        <v>0</v>
      </c>
      <c r="M332" s="37">
        <v>172.81</v>
      </c>
      <c r="V332" s="19"/>
      <c r="W332" s="19"/>
    </row>
    <row r="333" spans="1:23" s="17" customFormat="1" ht="14.25" customHeight="1">
      <c r="A333" s="36">
        <v>42535</v>
      </c>
      <c r="B333" s="20">
        <v>12</v>
      </c>
      <c r="C333" s="21">
        <v>1495.11</v>
      </c>
      <c r="D333" s="21">
        <v>0</v>
      </c>
      <c r="E333" s="21">
        <v>134.14</v>
      </c>
      <c r="F333" s="21">
        <v>1512.28</v>
      </c>
      <c r="G333" s="21">
        <v>67.4</v>
      </c>
      <c r="H333" s="22">
        <f t="shared" si="20"/>
        <v>2671.4200000000005</v>
      </c>
      <c r="I333" s="22">
        <f t="shared" si="21"/>
        <v>3009.59</v>
      </c>
      <c r="J333" s="22">
        <f t="shared" si="22"/>
        <v>3563.0800000000004</v>
      </c>
      <c r="K333" s="22">
        <f t="shared" si="23"/>
        <v>4791.929999999999</v>
      </c>
      <c r="L333" s="22">
        <v>0</v>
      </c>
      <c r="M333" s="37">
        <v>140.19</v>
      </c>
      <c r="V333" s="19"/>
      <c r="W333" s="19"/>
    </row>
    <row r="334" spans="1:23" s="17" customFormat="1" ht="14.25" customHeight="1">
      <c r="A334" s="36">
        <v>42535</v>
      </c>
      <c r="B334" s="20">
        <v>13</v>
      </c>
      <c r="C334" s="21">
        <v>1527.18</v>
      </c>
      <c r="D334" s="21">
        <v>0</v>
      </c>
      <c r="E334" s="21">
        <v>161.18</v>
      </c>
      <c r="F334" s="21">
        <v>1544.35</v>
      </c>
      <c r="G334" s="21">
        <v>68.84</v>
      </c>
      <c r="H334" s="22">
        <f t="shared" si="20"/>
        <v>2704.9300000000003</v>
      </c>
      <c r="I334" s="22">
        <f t="shared" si="21"/>
        <v>3043.1</v>
      </c>
      <c r="J334" s="22">
        <f t="shared" si="22"/>
        <v>3596.59</v>
      </c>
      <c r="K334" s="22">
        <f t="shared" si="23"/>
        <v>4825.44</v>
      </c>
      <c r="L334" s="22">
        <v>0</v>
      </c>
      <c r="M334" s="37">
        <v>168.45</v>
      </c>
      <c r="V334" s="19"/>
      <c r="W334" s="19"/>
    </row>
    <row r="335" spans="1:23" s="17" customFormat="1" ht="14.25" customHeight="1">
      <c r="A335" s="36">
        <v>42535</v>
      </c>
      <c r="B335" s="20">
        <v>14</v>
      </c>
      <c r="C335" s="21">
        <v>1525.63</v>
      </c>
      <c r="D335" s="21">
        <v>0</v>
      </c>
      <c r="E335" s="21">
        <v>172.32</v>
      </c>
      <c r="F335" s="21">
        <v>1542.8</v>
      </c>
      <c r="G335" s="21">
        <v>68.77</v>
      </c>
      <c r="H335" s="22">
        <f t="shared" si="20"/>
        <v>2703.3100000000004</v>
      </c>
      <c r="I335" s="22">
        <f t="shared" si="21"/>
        <v>3041.48</v>
      </c>
      <c r="J335" s="22">
        <f t="shared" si="22"/>
        <v>3594.9700000000003</v>
      </c>
      <c r="K335" s="22">
        <f t="shared" si="23"/>
        <v>4823.82</v>
      </c>
      <c r="L335" s="22">
        <v>0</v>
      </c>
      <c r="M335" s="37">
        <v>180.09</v>
      </c>
      <c r="V335" s="19"/>
      <c r="W335" s="19"/>
    </row>
    <row r="336" spans="1:23" s="17" customFormat="1" ht="14.25" customHeight="1">
      <c r="A336" s="36">
        <v>42535</v>
      </c>
      <c r="B336" s="20">
        <v>15</v>
      </c>
      <c r="C336" s="21">
        <v>1525.12</v>
      </c>
      <c r="D336" s="21">
        <v>0</v>
      </c>
      <c r="E336" s="21">
        <v>174.01</v>
      </c>
      <c r="F336" s="21">
        <v>1542.29</v>
      </c>
      <c r="G336" s="21">
        <v>68.75</v>
      </c>
      <c r="H336" s="22">
        <f t="shared" si="20"/>
        <v>2702.78</v>
      </c>
      <c r="I336" s="22">
        <f t="shared" si="21"/>
        <v>3040.9500000000003</v>
      </c>
      <c r="J336" s="22">
        <f t="shared" si="22"/>
        <v>3594.44</v>
      </c>
      <c r="K336" s="22">
        <f t="shared" si="23"/>
        <v>4823.29</v>
      </c>
      <c r="L336" s="22">
        <v>0</v>
      </c>
      <c r="M336" s="37">
        <v>181.85</v>
      </c>
      <c r="V336" s="19"/>
      <c r="W336" s="19"/>
    </row>
    <row r="337" spans="1:23" s="17" customFormat="1" ht="14.25" customHeight="1">
      <c r="A337" s="36">
        <v>42535</v>
      </c>
      <c r="B337" s="20">
        <v>16</v>
      </c>
      <c r="C337" s="21">
        <v>1504.85</v>
      </c>
      <c r="D337" s="21">
        <v>0</v>
      </c>
      <c r="E337" s="21">
        <v>137.48</v>
      </c>
      <c r="F337" s="21">
        <v>1522.02</v>
      </c>
      <c r="G337" s="21">
        <v>67.84</v>
      </c>
      <c r="H337" s="22">
        <f t="shared" si="20"/>
        <v>2681.6</v>
      </c>
      <c r="I337" s="22">
        <f t="shared" si="21"/>
        <v>3019.77</v>
      </c>
      <c r="J337" s="22">
        <f t="shared" si="22"/>
        <v>3573.2599999999998</v>
      </c>
      <c r="K337" s="22">
        <f t="shared" si="23"/>
        <v>4802.11</v>
      </c>
      <c r="L337" s="22">
        <v>0</v>
      </c>
      <c r="M337" s="37">
        <v>143.68</v>
      </c>
      <c r="V337" s="19"/>
      <c r="W337" s="19"/>
    </row>
    <row r="338" spans="1:23" s="17" customFormat="1" ht="14.25" customHeight="1">
      <c r="A338" s="36">
        <v>42535</v>
      </c>
      <c r="B338" s="20">
        <v>17</v>
      </c>
      <c r="C338" s="21">
        <v>1498.31</v>
      </c>
      <c r="D338" s="21">
        <v>0</v>
      </c>
      <c r="E338" s="21">
        <v>137.3</v>
      </c>
      <c r="F338" s="21">
        <v>1515.48</v>
      </c>
      <c r="G338" s="21">
        <v>67.54</v>
      </c>
      <c r="H338" s="22">
        <f t="shared" si="20"/>
        <v>2674.76</v>
      </c>
      <c r="I338" s="22">
        <f t="shared" si="21"/>
        <v>3012.93</v>
      </c>
      <c r="J338" s="22">
        <f t="shared" si="22"/>
        <v>3566.42</v>
      </c>
      <c r="K338" s="22">
        <f t="shared" si="23"/>
        <v>4795.2699999999995</v>
      </c>
      <c r="L338" s="22">
        <v>0</v>
      </c>
      <c r="M338" s="37">
        <v>143.49</v>
      </c>
      <c r="V338" s="19"/>
      <c r="W338" s="19"/>
    </row>
    <row r="339" spans="1:23" s="17" customFormat="1" ht="14.25" customHeight="1">
      <c r="A339" s="36">
        <v>42535</v>
      </c>
      <c r="B339" s="20">
        <v>18</v>
      </c>
      <c r="C339" s="21">
        <v>1459.92</v>
      </c>
      <c r="D339" s="21">
        <v>0</v>
      </c>
      <c r="E339" s="21">
        <v>134.78</v>
      </c>
      <c r="F339" s="21">
        <v>1477.09</v>
      </c>
      <c r="G339" s="21">
        <v>65.81</v>
      </c>
      <c r="H339" s="22">
        <f t="shared" si="20"/>
        <v>2634.6400000000003</v>
      </c>
      <c r="I339" s="22">
        <f t="shared" si="21"/>
        <v>2972.81</v>
      </c>
      <c r="J339" s="22">
        <f t="shared" si="22"/>
        <v>3526.3</v>
      </c>
      <c r="K339" s="22">
        <f t="shared" si="23"/>
        <v>4755.15</v>
      </c>
      <c r="L339" s="22">
        <v>0</v>
      </c>
      <c r="M339" s="37">
        <v>140.86</v>
      </c>
      <c r="V339" s="19"/>
      <c r="W339" s="19"/>
    </row>
    <row r="340" spans="1:23" s="17" customFormat="1" ht="14.25" customHeight="1">
      <c r="A340" s="36">
        <v>42535</v>
      </c>
      <c r="B340" s="20">
        <v>19</v>
      </c>
      <c r="C340" s="21">
        <v>1429.61</v>
      </c>
      <c r="D340" s="21">
        <v>0</v>
      </c>
      <c r="E340" s="21">
        <v>73.31</v>
      </c>
      <c r="F340" s="21">
        <v>1446.78</v>
      </c>
      <c r="G340" s="21">
        <v>64.44</v>
      </c>
      <c r="H340" s="22">
        <f t="shared" si="20"/>
        <v>2602.9600000000005</v>
      </c>
      <c r="I340" s="22">
        <f t="shared" si="21"/>
        <v>2941.13</v>
      </c>
      <c r="J340" s="22">
        <f t="shared" si="22"/>
        <v>3494.6200000000003</v>
      </c>
      <c r="K340" s="22">
        <f t="shared" si="23"/>
        <v>4723.469999999999</v>
      </c>
      <c r="L340" s="22">
        <v>0</v>
      </c>
      <c r="M340" s="37">
        <v>76.61</v>
      </c>
      <c r="V340" s="19"/>
      <c r="W340" s="19"/>
    </row>
    <row r="341" spans="1:23" s="17" customFormat="1" ht="14.25" customHeight="1">
      <c r="A341" s="36">
        <v>42535</v>
      </c>
      <c r="B341" s="20">
        <v>20</v>
      </c>
      <c r="C341" s="21">
        <v>1444.46</v>
      </c>
      <c r="D341" s="21">
        <v>0</v>
      </c>
      <c r="E341" s="21">
        <v>244.93</v>
      </c>
      <c r="F341" s="21">
        <v>1461.63</v>
      </c>
      <c r="G341" s="21">
        <v>65.11</v>
      </c>
      <c r="H341" s="22">
        <f t="shared" si="20"/>
        <v>2618.48</v>
      </c>
      <c r="I341" s="22">
        <f t="shared" si="21"/>
        <v>2956.65</v>
      </c>
      <c r="J341" s="22">
        <f t="shared" si="22"/>
        <v>3510.14</v>
      </c>
      <c r="K341" s="22">
        <f t="shared" si="23"/>
        <v>4738.99</v>
      </c>
      <c r="L341" s="22">
        <v>0</v>
      </c>
      <c r="M341" s="37">
        <v>255.97</v>
      </c>
      <c r="V341" s="19"/>
      <c r="W341" s="19"/>
    </row>
    <row r="342" spans="1:23" s="17" customFormat="1" ht="14.25" customHeight="1">
      <c r="A342" s="36">
        <v>42535</v>
      </c>
      <c r="B342" s="20">
        <v>21</v>
      </c>
      <c r="C342" s="21">
        <v>1533.47</v>
      </c>
      <c r="D342" s="21">
        <v>0</v>
      </c>
      <c r="E342" s="21">
        <v>340.53</v>
      </c>
      <c r="F342" s="21">
        <v>1550.64</v>
      </c>
      <c r="G342" s="21">
        <v>69.13</v>
      </c>
      <c r="H342" s="22">
        <f t="shared" si="20"/>
        <v>2711.51</v>
      </c>
      <c r="I342" s="22">
        <f t="shared" si="21"/>
        <v>3049.68</v>
      </c>
      <c r="J342" s="22">
        <f t="shared" si="22"/>
        <v>3603.17</v>
      </c>
      <c r="K342" s="22">
        <f t="shared" si="23"/>
        <v>4832.0199999999995</v>
      </c>
      <c r="L342" s="22">
        <v>0</v>
      </c>
      <c r="M342" s="37">
        <v>355.88</v>
      </c>
      <c r="V342" s="19"/>
      <c r="W342" s="19"/>
    </row>
    <row r="343" spans="1:23" s="17" customFormat="1" ht="14.25" customHeight="1">
      <c r="A343" s="36">
        <v>42535</v>
      </c>
      <c r="B343" s="20">
        <v>22</v>
      </c>
      <c r="C343" s="21">
        <v>1369.32</v>
      </c>
      <c r="D343" s="21">
        <v>0</v>
      </c>
      <c r="E343" s="21">
        <v>267.51</v>
      </c>
      <c r="F343" s="21">
        <v>1386.49</v>
      </c>
      <c r="G343" s="21">
        <v>61.73</v>
      </c>
      <c r="H343" s="22">
        <f t="shared" si="20"/>
        <v>2539.9600000000005</v>
      </c>
      <c r="I343" s="22">
        <f t="shared" si="21"/>
        <v>2878.13</v>
      </c>
      <c r="J343" s="22">
        <f t="shared" si="22"/>
        <v>3431.6200000000003</v>
      </c>
      <c r="K343" s="22">
        <f t="shared" si="23"/>
        <v>4660.469999999999</v>
      </c>
      <c r="L343" s="22">
        <v>0</v>
      </c>
      <c r="M343" s="37">
        <v>279.57</v>
      </c>
      <c r="V343" s="19"/>
      <c r="W343" s="19"/>
    </row>
    <row r="344" spans="1:23" s="17" customFormat="1" ht="14.25" customHeight="1">
      <c r="A344" s="36">
        <v>42535</v>
      </c>
      <c r="B344" s="20">
        <v>23</v>
      </c>
      <c r="C344" s="21">
        <v>1273.56</v>
      </c>
      <c r="D344" s="21">
        <v>0</v>
      </c>
      <c r="E344" s="21">
        <v>238.63</v>
      </c>
      <c r="F344" s="21">
        <v>1290.73</v>
      </c>
      <c r="G344" s="21">
        <v>57.41</v>
      </c>
      <c r="H344" s="22">
        <f t="shared" si="20"/>
        <v>2439.8800000000006</v>
      </c>
      <c r="I344" s="22">
        <f t="shared" si="21"/>
        <v>2778.05</v>
      </c>
      <c r="J344" s="22">
        <f t="shared" si="22"/>
        <v>3331.5400000000004</v>
      </c>
      <c r="K344" s="22">
        <f t="shared" si="23"/>
        <v>4560.389999999999</v>
      </c>
      <c r="L344" s="22">
        <v>0</v>
      </c>
      <c r="M344" s="37">
        <v>249.39</v>
      </c>
      <c r="V344" s="19"/>
      <c r="W344" s="19"/>
    </row>
    <row r="345" spans="1:23" s="17" customFormat="1" ht="14.25" customHeight="1">
      <c r="A345" s="36">
        <v>42536</v>
      </c>
      <c r="B345" s="20">
        <v>0</v>
      </c>
      <c r="C345" s="21">
        <v>1083.94</v>
      </c>
      <c r="D345" s="21">
        <v>0</v>
      </c>
      <c r="E345" s="21">
        <v>155.9</v>
      </c>
      <c r="F345" s="21">
        <v>1101.11</v>
      </c>
      <c r="G345" s="21">
        <v>48.86</v>
      </c>
      <c r="H345" s="22">
        <f t="shared" si="20"/>
        <v>2241.7100000000005</v>
      </c>
      <c r="I345" s="22">
        <f t="shared" si="21"/>
        <v>2579.88</v>
      </c>
      <c r="J345" s="22">
        <f t="shared" si="22"/>
        <v>3133.3700000000003</v>
      </c>
      <c r="K345" s="22">
        <f t="shared" si="23"/>
        <v>4362.219999999999</v>
      </c>
      <c r="L345" s="22">
        <v>0</v>
      </c>
      <c r="M345" s="37">
        <v>162.93</v>
      </c>
      <c r="V345" s="19"/>
      <c r="W345" s="19"/>
    </row>
    <row r="346" spans="1:23" s="17" customFormat="1" ht="14.25" customHeight="1">
      <c r="A346" s="36">
        <v>42536</v>
      </c>
      <c r="B346" s="20">
        <v>1</v>
      </c>
      <c r="C346" s="21">
        <v>943.65</v>
      </c>
      <c r="D346" s="21">
        <v>0</v>
      </c>
      <c r="E346" s="21">
        <v>970.63</v>
      </c>
      <c r="F346" s="21">
        <v>960.82</v>
      </c>
      <c r="G346" s="21">
        <v>42.54</v>
      </c>
      <c r="H346" s="22">
        <f t="shared" si="20"/>
        <v>2095.1000000000004</v>
      </c>
      <c r="I346" s="22">
        <f t="shared" si="21"/>
        <v>2433.27</v>
      </c>
      <c r="J346" s="22">
        <f t="shared" si="22"/>
        <v>2986.76</v>
      </c>
      <c r="K346" s="22">
        <f t="shared" si="23"/>
        <v>4215.61</v>
      </c>
      <c r="L346" s="22">
        <v>0</v>
      </c>
      <c r="M346" s="37">
        <v>1014.38</v>
      </c>
      <c r="V346" s="19"/>
      <c r="W346" s="19"/>
    </row>
    <row r="347" spans="1:23" s="17" customFormat="1" ht="14.25" customHeight="1">
      <c r="A347" s="36">
        <v>42536</v>
      </c>
      <c r="B347" s="20">
        <v>2</v>
      </c>
      <c r="C347" s="21">
        <v>928.59</v>
      </c>
      <c r="D347" s="21">
        <v>0</v>
      </c>
      <c r="E347" s="21">
        <v>118.05</v>
      </c>
      <c r="F347" s="21">
        <v>945.76</v>
      </c>
      <c r="G347" s="21">
        <v>41.86</v>
      </c>
      <c r="H347" s="22">
        <f t="shared" si="20"/>
        <v>2079.36</v>
      </c>
      <c r="I347" s="22">
        <f t="shared" si="21"/>
        <v>2417.53</v>
      </c>
      <c r="J347" s="22">
        <f t="shared" si="22"/>
        <v>2971.02</v>
      </c>
      <c r="K347" s="22">
        <f t="shared" si="23"/>
        <v>4199.87</v>
      </c>
      <c r="L347" s="22">
        <v>0</v>
      </c>
      <c r="M347" s="37">
        <v>123.37</v>
      </c>
      <c r="V347" s="19"/>
      <c r="W347" s="19"/>
    </row>
    <row r="348" spans="1:23" s="17" customFormat="1" ht="14.25" customHeight="1">
      <c r="A348" s="36">
        <v>42536</v>
      </c>
      <c r="B348" s="20">
        <v>3</v>
      </c>
      <c r="C348" s="21">
        <v>891.11</v>
      </c>
      <c r="D348" s="21">
        <v>0</v>
      </c>
      <c r="E348" s="21">
        <v>133.94</v>
      </c>
      <c r="F348" s="21">
        <v>908.28</v>
      </c>
      <c r="G348" s="21">
        <v>40.17</v>
      </c>
      <c r="H348" s="22">
        <f t="shared" si="20"/>
        <v>2040.19</v>
      </c>
      <c r="I348" s="22">
        <f t="shared" si="21"/>
        <v>2378.36</v>
      </c>
      <c r="J348" s="22">
        <f t="shared" si="22"/>
        <v>2931.85</v>
      </c>
      <c r="K348" s="22">
        <f t="shared" si="23"/>
        <v>4160.7</v>
      </c>
      <c r="L348" s="22">
        <v>0</v>
      </c>
      <c r="M348" s="37">
        <v>139.98</v>
      </c>
      <c r="V348" s="19"/>
      <c r="W348" s="19"/>
    </row>
    <row r="349" spans="1:23" s="17" customFormat="1" ht="14.25" customHeight="1">
      <c r="A349" s="36">
        <v>42536</v>
      </c>
      <c r="B349" s="20">
        <v>4</v>
      </c>
      <c r="C349" s="21">
        <v>890.52</v>
      </c>
      <c r="D349" s="21">
        <v>0</v>
      </c>
      <c r="E349" s="21">
        <v>135.75</v>
      </c>
      <c r="F349" s="21">
        <v>907.69</v>
      </c>
      <c r="G349" s="21">
        <v>40.14</v>
      </c>
      <c r="H349" s="22">
        <f t="shared" si="20"/>
        <v>2039.57</v>
      </c>
      <c r="I349" s="22">
        <f t="shared" si="21"/>
        <v>2377.7400000000002</v>
      </c>
      <c r="J349" s="22">
        <f t="shared" si="22"/>
        <v>2931.23</v>
      </c>
      <c r="K349" s="22">
        <f t="shared" si="23"/>
        <v>4160.08</v>
      </c>
      <c r="L349" s="22">
        <v>0</v>
      </c>
      <c r="M349" s="37">
        <v>141.87</v>
      </c>
      <c r="V349" s="19"/>
      <c r="W349" s="19"/>
    </row>
    <row r="350" spans="1:23" s="17" customFormat="1" ht="14.25" customHeight="1">
      <c r="A350" s="36">
        <v>42536</v>
      </c>
      <c r="B350" s="20">
        <v>5</v>
      </c>
      <c r="C350" s="21">
        <v>973.15</v>
      </c>
      <c r="D350" s="21">
        <v>13.39</v>
      </c>
      <c r="E350" s="21">
        <v>0</v>
      </c>
      <c r="F350" s="21">
        <v>990.32</v>
      </c>
      <c r="G350" s="21">
        <v>43.87</v>
      </c>
      <c r="H350" s="22">
        <f t="shared" si="20"/>
        <v>2125.9300000000003</v>
      </c>
      <c r="I350" s="22">
        <f t="shared" si="21"/>
        <v>2464.1</v>
      </c>
      <c r="J350" s="22">
        <f t="shared" si="22"/>
        <v>3017.59</v>
      </c>
      <c r="K350" s="22">
        <f t="shared" si="23"/>
        <v>4246.44</v>
      </c>
      <c r="L350" s="22">
        <v>13.99</v>
      </c>
      <c r="M350" s="37">
        <v>0</v>
      </c>
      <c r="V350" s="19"/>
      <c r="W350" s="19"/>
    </row>
    <row r="351" spans="1:23" s="17" customFormat="1" ht="14.25" customHeight="1">
      <c r="A351" s="36">
        <v>42536</v>
      </c>
      <c r="B351" s="20">
        <v>6</v>
      </c>
      <c r="C351" s="21">
        <v>1034.97</v>
      </c>
      <c r="D351" s="21">
        <v>96.17</v>
      </c>
      <c r="E351" s="21">
        <v>0</v>
      </c>
      <c r="F351" s="21">
        <v>1052.14</v>
      </c>
      <c r="G351" s="21">
        <v>46.65</v>
      </c>
      <c r="H351" s="22">
        <f t="shared" si="20"/>
        <v>2190.53</v>
      </c>
      <c r="I351" s="22">
        <f t="shared" si="21"/>
        <v>2528.7000000000003</v>
      </c>
      <c r="J351" s="22">
        <f t="shared" si="22"/>
        <v>3082.19</v>
      </c>
      <c r="K351" s="22">
        <f t="shared" si="23"/>
        <v>4311.04</v>
      </c>
      <c r="L351" s="22">
        <v>100.51</v>
      </c>
      <c r="M351" s="37">
        <v>0</v>
      </c>
      <c r="V351" s="19"/>
      <c r="W351" s="19"/>
    </row>
    <row r="352" spans="1:23" s="17" customFormat="1" ht="14.25" customHeight="1">
      <c r="A352" s="36">
        <v>42536</v>
      </c>
      <c r="B352" s="20">
        <v>7</v>
      </c>
      <c r="C352" s="21">
        <v>1120.09</v>
      </c>
      <c r="D352" s="21">
        <v>42.28</v>
      </c>
      <c r="E352" s="21">
        <v>0</v>
      </c>
      <c r="F352" s="21">
        <v>1137.26</v>
      </c>
      <c r="G352" s="21">
        <v>50.49</v>
      </c>
      <c r="H352" s="22">
        <f t="shared" si="20"/>
        <v>2279.4900000000002</v>
      </c>
      <c r="I352" s="22">
        <f t="shared" si="21"/>
        <v>2617.6600000000003</v>
      </c>
      <c r="J352" s="22">
        <f t="shared" si="22"/>
        <v>3171.15</v>
      </c>
      <c r="K352" s="22">
        <f t="shared" si="23"/>
        <v>4399.999999999999</v>
      </c>
      <c r="L352" s="22">
        <v>44.19</v>
      </c>
      <c r="M352" s="37">
        <v>0</v>
      </c>
      <c r="V352" s="19"/>
      <c r="W352" s="19"/>
    </row>
    <row r="353" spans="1:23" s="17" customFormat="1" ht="14.25" customHeight="1">
      <c r="A353" s="36">
        <v>42536</v>
      </c>
      <c r="B353" s="20">
        <v>8</v>
      </c>
      <c r="C353" s="21">
        <v>1333.77</v>
      </c>
      <c r="D353" s="21">
        <v>12.53</v>
      </c>
      <c r="E353" s="21">
        <v>0</v>
      </c>
      <c r="F353" s="21">
        <v>1350.94</v>
      </c>
      <c r="G353" s="21">
        <v>60.12</v>
      </c>
      <c r="H353" s="22">
        <f t="shared" si="20"/>
        <v>2502.8</v>
      </c>
      <c r="I353" s="22">
        <f t="shared" si="21"/>
        <v>2840.97</v>
      </c>
      <c r="J353" s="22">
        <f t="shared" si="22"/>
        <v>3394.46</v>
      </c>
      <c r="K353" s="22">
        <f t="shared" si="23"/>
        <v>4623.3099999999995</v>
      </c>
      <c r="L353" s="22">
        <v>13.09</v>
      </c>
      <c r="M353" s="37">
        <v>0</v>
      </c>
      <c r="V353" s="19"/>
      <c r="W353" s="19"/>
    </row>
    <row r="354" spans="1:23" s="17" customFormat="1" ht="14.25" customHeight="1">
      <c r="A354" s="36">
        <v>42536</v>
      </c>
      <c r="B354" s="20">
        <v>9</v>
      </c>
      <c r="C354" s="21">
        <v>1483.26</v>
      </c>
      <c r="D354" s="21">
        <v>0</v>
      </c>
      <c r="E354" s="21">
        <v>133.21</v>
      </c>
      <c r="F354" s="21">
        <v>1500.43</v>
      </c>
      <c r="G354" s="21">
        <v>66.86</v>
      </c>
      <c r="H354" s="22">
        <f t="shared" si="20"/>
        <v>2659.03</v>
      </c>
      <c r="I354" s="22">
        <f t="shared" si="21"/>
        <v>2997.2000000000003</v>
      </c>
      <c r="J354" s="22">
        <f t="shared" si="22"/>
        <v>3550.69</v>
      </c>
      <c r="K354" s="22">
        <f t="shared" si="23"/>
        <v>4779.54</v>
      </c>
      <c r="L354" s="22">
        <v>0</v>
      </c>
      <c r="M354" s="37">
        <v>139.21</v>
      </c>
      <c r="V354" s="19"/>
      <c r="W354" s="19"/>
    </row>
    <row r="355" spans="1:23" s="17" customFormat="1" ht="14.25" customHeight="1">
      <c r="A355" s="36">
        <v>42536</v>
      </c>
      <c r="B355" s="20">
        <v>10</v>
      </c>
      <c r="C355" s="21">
        <v>1505.34</v>
      </c>
      <c r="D355" s="21">
        <v>0</v>
      </c>
      <c r="E355" s="21">
        <v>154.48</v>
      </c>
      <c r="F355" s="21">
        <v>1522.51</v>
      </c>
      <c r="G355" s="21">
        <v>67.86</v>
      </c>
      <c r="H355" s="22">
        <f t="shared" si="20"/>
        <v>2682.11</v>
      </c>
      <c r="I355" s="22">
        <f t="shared" si="21"/>
        <v>3020.28</v>
      </c>
      <c r="J355" s="22">
        <f t="shared" si="22"/>
        <v>3573.77</v>
      </c>
      <c r="K355" s="22">
        <f t="shared" si="23"/>
        <v>4802.62</v>
      </c>
      <c r="L355" s="22">
        <v>0</v>
      </c>
      <c r="M355" s="37">
        <v>161.44</v>
      </c>
      <c r="V355" s="19"/>
      <c r="W355" s="19"/>
    </row>
    <row r="356" spans="1:23" s="17" customFormat="1" ht="14.25" customHeight="1">
      <c r="A356" s="36">
        <v>42536</v>
      </c>
      <c r="B356" s="20">
        <v>11</v>
      </c>
      <c r="C356" s="21">
        <v>1485.55</v>
      </c>
      <c r="D356" s="21">
        <v>0</v>
      </c>
      <c r="E356" s="21">
        <v>170.66</v>
      </c>
      <c r="F356" s="21">
        <v>1502.72</v>
      </c>
      <c r="G356" s="21">
        <v>66.97</v>
      </c>
      <c r="H356" s="22">
        <f t="shared" si="20"/>
        <v>2661.4300000000003</v>
      </c>
      <c r="I356" s="22">
        <f t="shared" si="21"/>
        <v>2999.6</v>
      </c>
      <c r="J356" s="22">
        <f t="shared" si="22"/>
        <v>3553.09</v>
      </c>
      <c r="K356" s="22">
        <f t="shared" si="23"/>
        <v>4781.94</v>
      </c>
      <c r="L356" s="22">
        <v>0</v>
      </c>
      <c r="M356" s="37">
        <v>178.35</v>
      </c>
      <c r="V356" s="19"/>
      <c r="W356" s="19"/>
    </row>
    <row r="357" spans="1:23" s="17" customFormat="1" ht="14.25" customHeight="1">
      <c r="A357" s="36">
        <v>42536</v>
      </c>
      <c r="B357" s="20">
        <v>12</v>
      </c>
      <c r="C357" s="21">
        <v>1495.65</v>
      </c>
      <c r="D357" s="21">
        <v>0</v>
      </c>
      <c r="E357" s="21">
        <v>143.21</v>
      </c>
      <c r="F357" s="21">
        <v>1512.82</v>
      </c>
      <c r="G357" s="21">
        <v>67.42</v>
      </c>
      <c r="H357" s="22">
        <f t="shared" si="20"/>
        <v>2671.9800000000005</v>
      </c>
      <c r="I357" s="22">
        <f t="shared" si="21"/>
        <v>3010.15</v>
      </c>
      <c r="J357" s="22">
        <f t="shared" si="22"/>
        <v>3563.6400000000003</v>
      </c>
      <c r="K357" s="22">
        <f t="shared" si="23"/>
        <v>4792.49</v>
      </c>
      <c r="L357" s="22">
        <v>0</v>
      </c>
      <c r="M357" s="37">
        <v>149.67</v>
      </c>
      <c r="V357" s="19"/>
      <c r="W357" s="19"/>
    </row>
    <row r="358" spans="1:23" s="17" customFormat="1" ht="14.25" customHeight="1">
      <c r="A358" s="36">
        <v>42536</v>
      </c>
      <c r="B358" s="20">
        <v>13</v>
      </c>
      <c r="C358" s="21">
        <v>1507.55</v>
      </c>
      <c r="D358" s="21">
        <v>0</v>
      </c>
      <c r="E358" s="21">
        <v>143.09</v>
      </c>
      <c r="F358" s="21">
        <v>1524.72</v>
      </c>
      <c r="G358" s="21">
        <v>67.96</v>
      </c>
      <c r="H358" s="22">
        <f t="shared" si="20"/>
        <v>2684.4200000000005</v>
      </c>
      <c r="I358" s="22">
        <f t="shared" si="21"/>
        <v>3022.59</v>
      </c>
      <c r="J358" s="22">
        <f t="shared" si="22"/>
        <v>3576.0800000000004</v>
      </c>
      <c r="K358" s="22">
        <f t="shared" si="23"/>
        <v>4804.929999999999</v>
      </c>
      <c r="L358" s="22">
        <v>0</v>
      </c>
      <c r="M358" s="37">
        <v>149.54</v>
      </c>
      <c r="V358" s="19"/>
      <c r="W358" s="19"/>
    </row>
    <row r="359" spans="1:23" s="17" customFormat="1" ht="14.25" customHeight="1">
      <c r="A359" s="36">
        <v>42536</v>
      </c>
      <c r="B359" s="20">
        <v>14</v>
      </c>
      <c r="C359" s="21">
        <v>1503.55</v>
      </c>
      <c r="D359" s="21">
        <v>0</v>
      </c>
      <c r="E359" s="21">
        <v>164.33</v>
      </c>
      <c r="F359" s="21">
        <v>1520.72</v>
      </c>
      <c r="G359" s="21">
        <v>67.78</v>
      </c>
      <c r="H359" s="22">
        <f t="shared" si="20"/>
        <v>2680.2400000000002</v>
      </c>
      <c r="I359" s="22">
        <f t="shared" si="21"/>
        <v>3018.4100000000003</v>
      </c>
      <c r="J359" s="22">
        <f t="shared" si="22"/>
        <v>3571.9</v>
      </c>
      <c r="K359" s="22">
        <f t="shared" si="23"/>
        <v>4800.749999999999</v>
      </c>
      <c r="L359" s="22">
        <v>0</v>
      </c>
      <c r="M359" s="37">
        <v>171.74</v>
      </c>
      <c r="V359" s="19"/>
      <c r="W359" s="19"/>
    </row>
    <row r="360" spans="1:23" s="17" customFormat="1" ht="14.25" customHeight="1">
      <c r="A360" s="36">
        <v>42536</v>
      </c>
      <c r="B360" s="20">
        <v>15</v>
      </c>
      <c r="C360" s="21">
        <v>1505.19</v>
      </c>
      <c r="D360" s="21">
        <v>0</v>
      </c>
      <c r="E360" s="21">
        <v>160.06</v>
      </c>
      <c r="F360" s="21">
        <v>1522.36</v>
      </c>
      <c r="G360" s="21">
        <v>67.85</v>
      </c>
      <c r="H360" s="22">
        <f t="shared" si="20"/>
        <v>2681.9500000000003</v>
      </c>
      <c r="I360" s="22">
        <f t="shared" si="21"/>
        <v>3020.1200000000003</v>
      </c>
      <c r="J360" s="22">
        <f t="shared" si="22"/>
        <v>3573.61</v>
      </c>
      <c r="K360" s="22">
        <f t="shared" si="23"/>
        <v>4802.46</v>
      </c>
      <c r="L360" s="22">
        <v>0</v>
      </c>
      <c r="M360" s="37">
        <v>167.28</v>
      </c>
      <c r="V360" s="19"/>
      <c r="W360" s="19"/>
    </row>
    <row r="361" spans="1:23" s="17" customFormat="1" ht="14.25" customHeight="1">
      <c r="A361" s="36">
        <v>42536</v>
      </c>
      <c r="B361" s="20">
        <v>16</v>
      </c>
      <c r="C361" s="21">
        <v>1504.23</v>
      </c>
      <c r="D361" s="21">
        <v>0</v>
      </c>
      <c r="E361" s="21">
        <v>158.94</v>
      </c>
      <c r="F361" s="21">
        <v>1521.4</v>
      </c>
      <c r="G361" s="21">
        <v>67.81</v>
      </c>
      <c r="H361" s="22">
        <f t="shared" si="20"/>
        <v>2680.9500000000003</v>
      </c>
      <c r="I361" s="22">
        <f t="shared" si="21"/>
        <v>3019.1200000000003</v>
      </c>
      <c r="J361" s="22">
        <f t="shared" si="22"/>
        <v>3572.61</v>
      </c>
      <c r="K361" s="22">
        <f t="shared" si="23"/>
        <v>4801.46</v>
      </c>
      <c r="L361" s="22">
        <v>0</v>
      </c>
      <c r="M361" s="37">
        <v>166.1</v>
      </c>
      <c r="V361" s="19"/>
      <c r="W361" s="19"/>
    </row>
    <row r="362" spans="1:23" s="17" customFormat="1" ht="14.25" customHeight="1">
      <c r="A362" s="36">
        <v>42536</v>
      </c>
      <c r="B362" s="20">
        <v>17</v>
      </c>
      <c r="C362" s="21">
        <v>1491.43</v>
      </c>
      <c r="D362" s="21">
        <v>0</v>
      </c>
      <c r="E362" s="21">
        <v>41.9</v>
      </c>
      <c r="F362" s="21">
        <v>1508.6</v>
      </c>
      <c r="G362" s="21">
        <v>67.23</v>
      </c>
      <c r="H362" s="22">
        <f t="shared" si="20"/>
        <v>2667.57</v>
      </c>
      <c r="I362" s="22">
        <f t="shared" si="21"/>
        <v>3005.7400000000002</v>
      </c>
      <c r="J362" s="22">
        <f t="shared" si="22"/>
        <v>3559.23</v>
      </c>
      <c r="K362" s="22">
        <f t="shared" si="23"/>
        <v>4788.08</v>
      </c>
      <c r="L362" s="22">
        <v>0</v>
      </c>
      <c r="M362" s="37">
        <v>43.79</v>
      </c>
      <c r="V362" s="19"/>
      <c r="W362" s="19"/>
    </row>
    <row r="363" spans="1:23" s="17" customFormat="1" ht="14.25" customHeight="1">
      <c r="A363" s="36">
        <v>42536</v>
      </c>
      <c r="B363" s="20">
        <v>18</v>
      </c>
      <c r="C363" s="21">
        <v>1431.56</v>
      </c>
      <c r="D363" s="21">
        <v>0</v>
      </c>
      <c r="E363" s="21">
        <v>87.16</v>
      </c>
      <c r="F363" s="21">
        <v>1448.73</v>
      </c>
      <c r="G363" s="21">
        <v>64.53</v>
      </c>
      <c r="H363" s="22">
        <f t="shared" si="20"/>
        <v>2605.0000000000005</v>
      </c>
      <c r="I363" s="22">
        <f t="shared" si="21"/>
        <v>2943.17</v>
      </c>
      <c r="J363" s="22">
        <f t="shared" si="22"/>
        <v>3496.6600000000003</v>
      </c>
      <c r="K363" s="22">
        <f t="shared" si="23"/>
        <v>4725.509999999999</v>
      </c>
      <c r="L363" s="22">
        <v>0</v>
      </c>
      <c r="M363" s="37">
        <v>91.09</v>
      </c>
      <c r="V363" s="19"/>
      <c r="W363" s="19"/>
    </row>
    <row r="364" spans="1:23" s="17" customFormat="1" ht="14.25" customHeight="1">
      <c r="A364" s="36">
        <v>42536</v>
      </c>
      <c r="B364" s="20">
        <v>19</v>
      </c>
      <c r="C364" s="21">
        <v>1420.98</v>
      </c>
      <c r="D364" s="21">
        <v>0</v>
      </c>
      <c r="E364" s="21">
        <v>36.61</v>
      </c>
      <c r="F364" s="21">
        <v>1438.15</v>
      </c>
      <c r="G364" s="21">
        <v>64.06</v>
      </c>
      <c r="H364" s="22">
        <f t="shared" si="20"/>
        <v>2593.9500000000003</v>
      </c>
      <c r="I364" s="22">
        <f t="shared" si="21"/>
        <v>2932.1200000000003</v>
      </c>
      <c r="J364" s="22">
        <f t="shared" si="22"/>
        <v>3485.61</v>
      </c>
      <c r="K364" s="22">
        <f t="shared" si="23"/>
        <v>4714.46</v>
      </c>
      <c r="L364" s="22">
        <v>0</v>
      </c>
      <c r="M364" s="37">
        <v>38.26</v>
      </c>
      <c r="V364" s="19"/>
      <c r="W364" s="19"/>
    </row>
    <row r="365" spans="1:23" s="17" customFormat="1" ht="14.25" customHeight="1">
      <c r="A365" s="36">
        <v>42536</v>
      </c>
      <c r="B365" s="20">
        <v>20</v>
      </c>
      <c r="C365" s="21">
        <v>1475.34</v>
      </c>
      <c r="D365" s="21">
        <v>14.64</v>
      </c>
      <c r="E365" s="21">
        <v>0</v>
      </c>
      <c r="F365" s="21">
        <v>1492.51</v>
      </c>
      <c r="G365" s="21">
        <v>66.51</v>
      </c>
      <c r="H365" s="22">
        <f t="shared" si="20"/>
        <v>2650.76</v>
      </c>
      <c r="I365" s="22">
        <f t="shared" si="21"/>
        <v>2988.93</v>
      </c>
      <c r="J365" s="22">
        <f t="shared" si="22"/>
        <v>3542.42</v>
      </c>
      <c r="K365" s="22">
        <f t="shared" si="23"/>
        <v>4771.2699999999995</v>
      </c>
      <c r="L365" s="22">
        <v>15.3</v>
      </c>
      <c r="M365" s="37">
        <v>0</v>
      </c>
      <c r="V365" s="19"/>
      <c r="W365" s="19"/>
    </row>
    <row r="366" spans="1:23" s="17" customFormat="1" ht="14.25" customHeight="1">
      <c r="A366" s="36">
        <v>42536</v>
      </c>
      <c r="B366" s="20">
        <v>21</v>
      </c>
      <c r="C366" s="21">
        <v>1508.52</v>
      </c>
      <c r="D366" s="21">
        <v>0</v>
      </c>
      <c r="E366" s="21">
        <v>112.77</v>
      </c>
      <c r="F366" s="21">
        <v>1525.69</v>
      </c>
      <c r="G366" s="21">
        <v>68</v>
      </c>
      <c r="H366" s="22">
        <f t="shared" si="20"/>
        <v>2685.4300000000003</v>
      </c>
      <c r="I366" s="22">
        <f t="shared" si="21"/>
        <v>3023.6</v>
      </c>
      <c r="J366" s="22">
        <f t="shared" si="22"/>
        <v>3577.09</v>
      </c>
      <c r="K366" s="22">
        <f t="shared" si="23"/>
        <v>4805.94</v>
      </c>
      <c r="L366" s="22">
        <v>0</v>
      </c>
      <c r="M366" s="37">
        <v>117.85</v>
      </c>
      <c r="V366" s="19"/>
      <c r="W366" s="19"/>
    </row>
    <row r="367" spans="1:23" s="17" customFormat="1" ht="14.25" customHeight="1">
      <c r="A367" s="36">
        <v>42536</v>
      </c>
      <c r="B367" s="20">
        <v>22</v>
      </c>
      <c r="C367" s="21">
        <v>1412.41</v>
      </c>
      <c r="D367" s="21">
        <v>0</v>
      </c>
      <c r="E367" s="21">
        <v>71.91</v>
      </c>
      <c r="F367" s="21">
        <v>1429.58</v>
      </c>
      <c r="G367" s="21">
        <v>63.67</v>
      </c>
      <c r="H367" s="22">
        <f t="shared" si="20"/>
        <v>2584.9900000000002</v>
      </c>
      <c r="I367" s="22">
        <f t="shared" si="21"/>
        <v>2923.1600000000003</v>
      </c>
      <c r="J367" s="22">
        <f t="shared" si="22"/>
        <v>3476.65</v>
      </c>
      <c r="K367" s="22">
        <f t="shared" si="23"/>
        <v>4705.5</v>
      </c>
      <c r="L367" s="22">
        <v>0</v>
      </c>
      <c r="M367" s="37">
        <v>75.15</v>
      </c>
      <c r="V367" s="19"/>
      <c r="W367" s="19"/>
    </row>
    <row r="368" spans="1:23" s="17" customFormat="1" ht="14.25" customHeight="1">
      <c r="A368" s="36">
        <v>42536</v>
      </c>
      <c r="B368" s="20">
        <v>23</v>
      </c>
      <c r="C368" s="21">
        <v>1174.07</v>
      </c>
      <c r="D368" s="21">
        <v>0</v>
      </c>
      <c r="E368" s="21">
        <v>46.19</v>
      </c>
      <c r="F368" s="21">
        <v>1191.24</v>
      </c>
      <c r="G368" s="21">
        <v>52.93</v>
      </c>
      <c r="H368" s="22">
        <f t="shared" si="20"/>
        <v>2335.9100000000003</v>
      </c>
      <c r="I368" s="22">
        <f t="shared" si="21"/>
        <v>2674.0800000000004</v>
      </c>
      <c r="J368" s="22">
        <f t="shared" si="22"/>
        <v>3227.57</v>
      </c>
      <c r="K368" s="22">
        <f t="shared" si="23"/>
        <v>4456.419999999999</v>
      </c>
      <c r="L368" s="22">
        <v>0</v>
      </c>
      <c r="M368" s="37">
        <v>48.27</v>
      </c>
      <c r="V368" s="19"/>
      <c r="W368" s="19"/>
    </row>
    <row r="369" spans="1:23" s="17" customFormat="1" ht="14.25" customHeight="1">
      <c r="A369" s="36">
        <v>42537</v>
      </c>
      <c r="B369" s="20">
        <v>0</v>
      </c>
      <c r="C369" s="21">
        <v>1038.77</v>
      </c>
      <c r="D369" s="21">
        <v>0</v>
      </c>
      <c r="E369" s="21">
        <v>111.47</v>
      </c>
      <c r="F369" s="21">
        <v>1055.94</v>
      </c>
      <c r="G369" s="21">
        <v>46.83</v>
      </c>
      <c r="H369" s="22">
        <f t="shared" si="20"/>
        <v>2194.51</v>
      </c>
      <c r="I369" s="22">
        <f t="shared" si="21"/>
        <v>2532.68</v>
      </c>
      <c r="J369" s="22">
        <f t="shared" si="22"/>
        <v>3086.17</v>
      </c>
      <c r="K369" s="22">
        <f t="shared" si="23"/>
        <v>4315.0199999999995</v>
      </c>
      <c r="L369" s="22">
        <v>0</v>
      </c>
      <c r="M369" s="37">
        <v>116.49</v>
      </c>
      <c r="V369" s="19"/>
      <c r="W369" s="19"/>
    </row>
    <row r="370" spans="1:23" s="17" customFormat="1" ht="14.25" customHeight="1">
      <c r="A370" s="36">
        <v>42537</v>
      </c>
      <c r="B370" s="20">
        <v>1</v>
      </c>
      <c r="C370" s="21">
        <v>889.11</v>
      </c>
      <c r="D370" s="21">
        <v>0</v>
      </c>
      <c r="E370" s="21">
        <v>132.54</v>
      </c>
      <c r="F370" s="21">
        <v>906.28</v>
      </c>
      <c r="G370" s="21">
        <v>40.08</v>
      </c>
      <c r="H370" s="22">
        <f t="shared" si="20"/>
        <v>2038.1000000000001</v>
      </c>
      <c r="I370" s="22">
        <f t="shared" si="21"/>
        <v>2376.27</v>
      </c>
      <c r="J370" s="22">
        <f t="shared" si="22"/>
        <v>2929.76</v>
      </c>
      <c r="K370" s="22">
        <f t="shared" si="23"/>
        <v>4158.61</v>
      </c>
      <c r="L370" s="22">
        <v>0</v>
      </c>
      <c r="M370" s="37">
        <v>138.51</v>
      </c>
      <c r="V370" s="19"/>
      <c r="W370" s="19"/>
    </row>
    <row r="371" spans="1:23" s="17" customFormat="1" ht="14.25" customHeight="1">
      <c r="A371" s="36">
        <v>42537</v>
      </c>
      <c r="B371" s="20">
        <v>2</v>
      </c>
      <c r="C371" s="21">
        <v>832.29</v>
      </c>
      <c r="D371" s="21">
        <v>0</v>
      </c>
      <c r="E371" s="21">
        <v>131.7</v>
      </c>
      <c r="F371" s="21">
        <v>849.46</v>
      </c>
      <c r="G371" s="21">
        <v>37.52</v>
      </c>
      <c r="H371" s="22">
        <f t="shared" si="20"/>
        <v>1978.72</v>
      </c>
      <c r="I371" s="22">
        <f t="shared" si="21"/>
        <v>2316.89</v>
      </c>
      <c r="J371" s="22">
        <f t="shared" si="22"/>
        <v>2870.38</v>
      </c>
      <c r="K371" s="22">
        <f t="shared" si="23"/>
        <v>4099.23</v>
      </c>
      <c r="L371" s="22">
        <v>0</v>
      </c>
      <c r="M371" s="37">
        <v>137.64</v>
      </c>
      <c r="V371" s="19"/>
      <c r="W371" s="19"/>
    </row>
    <row r="372" spans="1:23" s="17" customFormat="1" ht="14.25" customHeight="1">
      <c r="A372" s="36">
        <v>42537</v>
      </c>
      <c r="B372" s="20">
        <v>3</v>
      </c>
      <c r="C372" s="21">
        <v>802.29</v>
      </c>
      <c r="D372" s="21">
        <v>0</v>
      </c>
      <c r="E372" s="21">
        <v>252.05</v>
      </c>
      <c r="F372" s="21">
        <v>819.46</v>
      </c>
      <c r="G372" s="21">
        <v>36.17</v>
      </c>
      <c r="H372" s="22">
        <f t="shared" si="20"/>
        <v>1947.3700000000001</v>
      </c>
      <c r="I372" s="22">
        <f t="shared" si="21"/>
        <v>2285.54</v>
      </c>
      <c r="J372" s="22">
        <f t="shared" si="22"/>
        <v>2839.03</v>
      </c>
      <c r="K372" s="22">
        <f t="shared" si="23"/>
        <v>4067.88</v>
      </c>
      <c r="L372" s="22">
        <v>0</v>
      </c>
      <c r="M372" s="37">
        <v>263.41</v>
      </c>
      <c r="V372" s="19"/>
      <c r="W372" s="19"/>
    </row>
    <row r="373" spans="1:23" s="17" customFormat="1" ht="14.25" customHeight="1">
      <c r="A373" s="36">
        <v>42537</v>
      </c>
      <c r="B373" s="20">
        <v>4</v>
      </c>
      <c r="C373" s="21">
        <v>796.71</v>
      </c>
      <c r="D373" s="21">
        <v>0</v>
      </c>
      <c r="E373" s="21">
        <v>36.79</v>
      </c>
      <c r="F373" s="21">
        <v>813.88</v>
      </c>
      <c r="G373" s="21">
        <v>35.91</v>
      </c>
      <c r="H373" s="22">
        <f t="shared" si="20"/>
        <v>1941.53</v>
      </c>
      <c r="I373" s="22">
        <f t="shared" si="21"/>
        <v>2279.7000000000003</v>
      </c>
      <c r="J373" s="22">
        <f t="shared" si="22"/>
        <v>2833.19</v>
      </c>
      <c r="K373" s="22">
        <f t="shared" si="23"/>
        <v>4062.04</v>
      </c>
      <c r="L373" s="22">
        <v>0</v>
      </c>
      <c r="M373" s="37">
        <v>38.45</v>
      </c>
      <c r="V373" s="19"/>
      <c r="W373" s="19"/>
    </row>
    <row r="374" spans="1:23" s="17" customFormat="1" ht="14.25" customHeight="1">
      <c r="A374" s="36">
        <v>42537</v>
      </c>
      <c r="B374" s="20">
        <v>5</v>
      </c>
      <c r="C374" s="21">
        <v>895.51</v>
      </c>
      <c r="D374" s="21">
        <v>44.49</v>
      </c>
      <c r="E374" s="21">
        <v>0</v>
      </c>
      <c r="F374" s="21">
        <v>912.68</v>
      </c>
      <c r="G374" s="21">
        <v>40.37</v>
      </c>
      <c r="H374" s="22">
        <f t="shared" si="20"/>
        <v>2044.7900000000002</v>
      </c>
      <c r="I374" s="22">
        <f t="shared" si="21"/>
        <v>2382.96</v>
      </c>
      <c r="J374" s="22">
        <f t="shared" si="22"/>
        <v>2936.4500000000003</v>
      </c>
      <c r="K374" s="22">
        <f t="shared" si="23"/>
        <v>4165.299999999999</v>
      </c>
      <c r="L374" s="22">
        <v>46.5</v>
      </c>
      <c r="M374" s="37">
        <v>0</v>
      </c>
      <c r="V374" s="19"/>
      <c r="W374" s="19"/>
    </row>
    <row r="375" spans="1:23" s="17" customFormat="1" ht="14.25" customHeight="1">
      <c r="A375" s="36">
        <v>42537</v>
      </c>
      <c r="B375" s="20">
        <v>6</v>
      </c>
      <c r="C375" s="21">
        <v>959.38</v>
      </c>
      <c r="D375" s="21">
        <v>55.83</v>
      </c>
      <c r="E375" s="21">
        <v>0</v>
      </c>
      <c r="F375" s="21">
        <v>976.55</v>
      </c>
      <c r="G375" s="21">
        <v>43.25</v>
      </c>
      <c r="H375" s="22">
        <f t="shared" si="20"/>
        <v>2111.5400000000004</v>
      </c>
      <c r="I375" s="22">
        <f t="shared" si="21"/>
        <v>2449.71</v>
      </c>
      <c r="J375" s="22">
        <f t="shared" si="22"/>
        <v>3003.2000000000003</v>
      </c>
      <c r="K375" s="22">
        <f t="shared" si="23"/>
        <v>4232.049999999999</v>
      </c>
      <c r="L375" s="22">
        <v>58.35</v>
      </c>
      <c r="M375" s="37">
        <v>0</v>
      </c>
      <c r="V375" s="19"/>
      <c r="W375" s="19"/>
    </row>
    <row r="376" spans="1:23" s="17" customFormat="1" ht="14.25" customHeight="1">
      <c r="A376" s="36">
        <v>42537</v>
      </c>
      <c r="B376" s="20">
        <v>7</v>
      </c>
      <c r="C376" s="21">
        <v>1119.37</v>
      </c>
      <c r="D376" s="21">
        <v>195.07</v>
      </c>
      <c r="E376" s="21">
        <v>0</v>
      </c>
      <c r="F376" s="21">
        <v>1136.54</v>
      </c>
      <c r="G376" s="21">
        <v>50.46</v>
      </c>
      <c r="H376" s="22">
        <f t="shared" si="20"/>
        <v>2278.7400000000002</v>
      </c>
      <c r="I376" s="22">
        <f t="shared" si="21"/>
        <v>2616.9100000000003</v>
      </c>
      <c r="J376" s="22">
        <f t="shared" si="22"/>
        <v>3170.4</v>
      </c>
      <c r="K376" s="22">
        <f t="shared" si="23"/>
        <v>4399.249999999999</v>
      </c>
      <c r="L376" s="22">
        <v>203.86</v>
      </c>
      <c r="M376" s="37">
        <v>0</v>
      </c>
      <c r="V376" s="19"/>
      <c r="W376" s="19"/>
    </row>
    <row r="377" spans="1:23" s="17" customFormat="1" ht="14.25" customHeight="1">
      <c r="A377" s="36">
        <v>42537</v>
      </c>
      <c r="B377" s="20">
        <v>8</v>
      </c>
      <c r="C377" s="21">
        <v>1330.54</v>
      </c>
      <c r="D377" s="21">
        <v>90.72</v>
      </c>
      <c r="E377" s="21">
        <v>0</v>
      </c>
      <c r="F377" s="21">
        <v>1347.71</v>
      </c>
      <c r="G377" s="21">
        <v>59.98</v>
      </c>
      <c r="H377" s="22">
        <f t="shared" si="20"/>
        <v>2499.4300000000003</v>
      </c>
      <c r="I377" s="22">
        <f t="shared" si="21"/>
        <v>2837.6</v>
      </c>
      <c r="J377" s="22">
        <f t="shared" si="22"/>
        <v>3391.09</v>
      </c>
      <c r="K377" s="22">
        <f t="shared" si="23"/>
        <v>4619.94</v>
      </c>
      <c r="L377" s="22">
        <v>94.81</v>
      </c>
      <c r="M377" s="37">
        <v>0</v>
      </c>
      <c r="V377" s="19"/>
      <c r="W377" s="19"/>
    </row>
    <row r="378" spans="1:23" s="17" customFormat="1" ht="14.25" customHeight="1">
      <c r="A378" s="36">
        <v>42537</v>
      </c>
      <c r="B378" s="20">
        <v>9</v>
      </c>
      <c r="C378" s="21">
        <v>1438.04</v>
      </c>
      <c r="D378" s="21">
        <v>45.47</v>
      </c>
      <c r="E378" s="21">
        <v>0</v>
      </c>
      <c r="F378" s="21">
        <v>1455.21</v>
      </c>
      <c r="G378" s="21">
        <v>64.82</v>
      </c>
      <c r="H378" s="22">
        <f t="shared" si="20"/>
        <v>2611.77</v>
      </c>
      <c r="I378" s="22">
        <f t="shared" si="21"/>
        <v>2949.94</v>
      </c>
      <c r="J378" s="22">
        <f t="shared" si="22"/>
        <v>3503.43</v>
      </c>
      <c r="K378" s="22">
        <f t="shared" si="23"/>
        <v>4732.28</v>
      </c>
      <c r="L378" s="22">
        <v>47.52</v>
      </c>
      <c r="M378" s="37">
        <v>0</v>
      </c>
      <c r="V378" s="19"/>
      <c r="W378" s="19"/>
    </row>
    <row r="379" spans="1:23" s="17" customFormat="1" ht="14.25" customHeight="1">
      <c r="A379" s="36">
        <v>42537</v>
      </c>
      <c r="B379" s="20">
        <v>10</v>
      </c>
      <c r="C379" s="21">
        <v>1481.87</v>
      </c>
      <c r="D379" s="21">
        <v>0</v>
      </c>
      <c r="E379" s="21">
        <v>20.86</v>
      </c>
      <c r="F379" s="21">
        <v>1499.04</v>
      </c>
      <c r="G379" s="21">
        <v>66.8</v>
      </c>
      <c r="H379" s="22">
        <f t="shared" si="20"/>
        <v>2657.5800000000004</v>
      </c>
      <c r="I379" s="22">
        <f t="shared" si="21"/>
        <v>2995.75</v>
      </c>
      <c r="J379" s="22">
        <f t="shared" si="22"/>
        <v>3549.2400000000002</v>
      </c>
      <c r="K379" s="22">
        <f t="shared" si="23"/>
        <v>4778.089999999999</v>
      </c>
      <c r="L379" s="22">
        <v>0</v>
      </c>
      <c r="M379" s="37">
        <v>21.8</v>
      </c>
      <c r="V379" s="19"/>
      <c r="W379" s="19"/>
    </row>
    <row r="380" spans="1:23" s="17" customFormat="1" ht="14.25" customHeight="1">
      <c r="A380" s="36">
        <v>42537</v>
      </c>
      <c r="B380" s="20">
        <v>11</v>
      </c>
      <c r="C380" s="21">
        <v>1478.22</v>
      </c>
      <c r="D380" s="21">
        <v>0</v>
      </c>
      <c r="E380" s="21">
        <v>23.65</v>
      </c>
      <c r="F380" s="21">
        <v>1495.39</v>
      </c>
      <c r="G380" s="21">
        <v>66.64</v>
      </c>
      <c r="H380" s="22">
        <f t="shared" si="20"/>
        <v>2653.7700000000004</v>
      </c>
      <c r="I380" s="22">
        <f t="shared" si="21"/>
        <v>2991.94</v>
      </c>
      <c r="J380" s="22">
        <f t="shared" si="22"/>
        <v>3545.4300000000003</v>
      </c>
      <c r="K380" s="22">
        <f t="shared" si="23"/>
        <v>4774.28</v>
      </c>
      <c r="L380" s="22">
        <v>0</v>
      </c>
      <c r="M380" s="37">
        <v>24.72</v>
      </c>
      <c r="V380" s="19"/>
      <c r="W380" s="19"/>
    </row>
    <row r="381" spans="1:23" s="17" customFormat="1" ht="14.25" customHeight="1">
      <c r="A381" s="36">
        <v>42537</v>
      </c>
      <c r="B381" s="20">
        <v>12</v>
      </c>
      <c r="C381" s="21">
        <v>1481.52</v>
      </c>
      <c r="D381" s="21">
        <v>0</v>
      </c>
      <c r="E381" s="21">
        <v>33.45</v>
      </c>
      <c r="F381" s="21">
        <v>1498.69</v>
      </c>
      <c r="G381" s="21">
        <v>66.78</v>
      </c>
      <c r="H381" s="22">
        <f t="shared" si="20"/>
        <v>2657.2100000000005</v>
      </c>
      <c r="I381" s="22">
        <f t="shared" si="21"/>
        <v>2995.38</v>
      </c>
      <c r="J381" s="22">
        <f t="shared" si="22"/>
        <v>3548.8700000000003</v>
      </c>
      <c r="K381" s="22">
        <f t="shared" si="23"/>
        <v>4777.719999999999</v>
      </c>
      <c r="L381" s="22">
        <v>0</v>
      </c>
      <c r="M381" s="37">
        <v>34.96</v>
      </c>
      <c r="V381" s="19"/>
      <c r="W381" s="19"/>
    </row>
    <row r="382" spans="1:23" s="17" customFormat="1" ht="14.25" customHeight="1">
      <c r="A382" s="36">
        <v>42537</v>
      </c>
      <c r="B382" s="20">
        <v>13</v>
      </c>
      <c r="C382" s="21">
        <v>1485.01</v>
      </c>
      <c r="D382" s="21">
        <v>0</v>
      </c>
      <c r="E382" s="21">
        <v>38.07</v>
      </c>
      <c r="F382" s="21">
        <v>1502.18</v>
      </c>
      <c r="G382" s="21">
        <v>66.94</v>
      </c>
      <c r="H382" s="22">
        <f t="shared" si="20"/>
        <v>2660.86</v>
      </c>
      <c r="I382" s="22">
        <f t="shared" si="21"/>
        <v>2999.03</v>
      </c>
      <c r="J382" s="22">
        <f t="shared" si="22"/>
        <v>3552.52</v>
      </c>
      <c r="K382" s="22">
        <f t="shared" si="23"/>
        <v>4781.37</v>
      </c>
      <c r="L382" s="22">
        <v>0</v>
      </c>
      <c r="M382" s="37">
        <v>39.79</v>
      </c>
      <c r="V382" s="19"/>
      <c r="W382" s="19"/>
    </row>
    <row r="383" spans="1:23" s="17" customFormat="1" ht="14.25" customHeight="1">
      <c r="A383" s="36">
        <v>42537</v>
      </c>
      <c r="B383" s="20">
        <v>14</v>
      </c>
      <c r="C383" s="21">
        <v>1495.2</v>
      </c>
      <c r="D383" s="21">
        <v>0</v>
      </c>
      <c r="E383" s="21">
        <v>24.22</v>
      </c>
      <c r="F383" s="21">
        <v>1512.37</v>
      </c>
      <c r="G383" s="21">
        <v>67.4</v>
      </c>
      <c r="H383" s="22">
        <f t="shared" si="20"/>
        <v>2671.5100000000007</v>
      </c>
      <c r="I383" s="22">
        <f t="shared" si="21"/>
        <v>3009.6800000000003</v>
      </c>
      <c r="J383" s="22">
        <f t="shared" si="22"/>
        <v>3563.1700000000005</v>
      </c>
      <c r="K383" s="22">
        <f t="shared" si="23"/>
        <v>4792.0199999999995</v>
      </c>
      <c r="L383" s="22">
        <v>0</v>
      </c>
      <c r="M383" s="37">
        <v>25.31</v>
      </c>
      <c r="V383" s="19"/>
      <c r="W383" s="19"/>
    </row>
    <row r="384" spans="1:23" s="17" customFormat="1" ht="14.25" customHeight="1">
      <c r="A384" s="36">
        <v>42537</v>
      </c>
      <c r="B384" s="20">
        <v>15</v>
      </c>
      <c r="C384" s="21">
        <v>1503.45</v>
      </c>
      <c r="D384" s="21">
        <v>0</v>
      </c>
      <c r="E384" s="21">
        <v>43.84</v>
      </c>
      <c r="F384" s="21">
        <v>1520.62</v>
      </c>
      <c r="G384" s="21">
        <v>67.77</v>
      </c>
      <c r="H384" s="22">
        <f t="shared" si="20"/>
        <v>2680.1300000000006</v>
      </c>
      <c r="I384" s="22">
        <f t="shared" si="21"/>
        <v>3018.3</v>
      </c>
      <c r="J384" s="22">
        <f t="shared" si="22"/>
        <v>3571.7900000000004</v>
      </c>
      <c r="K384" s="22">
        <f t="shared" si="23"/>
        <v>4800.639999999999</v>
      </c>
      <c r="L384" s="22">
        <v>0</v>
      </c>
      <c r="M384" s="37">
        <v>45.82</v>
      </c>
      <c r="V384" s="19"/>
      <c r="W384" s="19"/>
    </row>
    <row r="385" spans="1:23" s="17" customFormat="1" ht="14.25" customHeight="1">
      <c r="A385" s="36">
        <v>42537</v>
      </c>
      <c r="B385" s="20">
        <v>16</v>
      </c>
      <c r="C385" s="21">
        <v>1484.45</v>
      </c>
      <c r="D385" s="21">
        <v>0</v>
      </c>
      <c r="E385" s="21">
        <v>29.77</v>
      </c>
      <c r="F385" s="21">
        <v>1501.62</v>
      </c>
      <c r="G385" s="21">
        <v>66.92</v>
      </c>
      <c r="H385" s="22">
        <f t="shared" si="20"/>
        <v>2660.28</v>
      </c>
      <c r="I385" s="22">
        <f t="shared" si="21"/>
        <v>2998.4500000000003</v>
      </c>
      <c r="J385" s="22">
        <f t="shared" si="22"/>
        <v>3551.94</v>
      </c>
      <c r="K385" s="22">
        <f t="shared" si="23"/>
        <v>4780.79</v>
      </c>
      <c r="L385" s="22">
        <v>0</v>
      </c>
      <c r="M385" s="37">
        <v>31.11</v>
      </c>
      <c r="V385" s="19"/>
      <c r="W385" s="19"/>
    </row>
    <row r="386" spans="1:23" s="17" customFormat="1" ht="14.25" customHeight="1">
      <c r="A386" s="36">
        <v>42537</v>
      </c>
      <c r="B386" s="20">
        <v>17</v>
      </c>
      <c r="C386" s="21">
        <v>1476.88</v>
      </c>
      <c r="D386" s="21">
        <v>0</v>
      </c>
      <c r="E386" s="21">
        <v>21.94</v>
      </c>
      <c r="F386" s="21">
        <v>1494.05</v>
      </c>
      <c r="G386" s="21">
        <v>66.58</v>
      </c>
      <c r="H386" s="22">
        <f t="shared" si="20"/>
        <v>2652.3700000000003</v>
      </c>
      <c r="I386" s="22">
        <f t="shared" si="21"/>
        <v>2990.5400000000004</v>
      </c>
      <c r="J386" s="22">
        <f t="shared" si="22"/>
        <v>3544.03</v>
      </c>
      <c r="K386" s="22">
        <f t="shared" si="23"/>
        <v>4772.88</v>
      </c>
      <c r="L386" s="22">
        <v>0</v>
      </c>
      <c r="M386" s="37">
        <v>22.93</v>
      </c>
      <c r="V386" s="19"/>
      <c r="W386" s="19"/>
    </row>
    <row r="387" spans="1:23" s="17" customFormat="1" ht="14.25" customHeight="1">
      <c r="A387" s="36">
        <v>42537</v>
      </c>
      <c r="B387" s="20">
        <v>18</v>
      </c>
      <c r="C387" s="21">
        <v>1429.19</v>
      </c>
      <c r="D387" s="21">
        <v>0.24</v>
      </c>
      <c r="E387" s="21">
        <v>0.15</v>
      </c>
      <c r="F387" s="21">
        <v>1446.36</v>
      </c>
      <c r="G387" s="21">
        <v>64.43</v>
      </c>
      <c r="H387" s="22">
        <f t="shared" si="20"/>
        <v>2602.53</v>
      </c>
      <c r="I387" s="22">
        <f t="shared" si="21"/>
        <v>2940.7000000000003</v>
      </c>
      <c r="J387" s="22">
        <f t="shared" si="22"/>
        <v>3494.19</v>
      </c>
      <c r="K387" s="22">
        <f t="shared" si="23"/>
        <v>4723.04</v>
      </c>
      <c r="L387" s="22">
        <v>0.25</v>
      </c>
      <c r="M387" s="37">
        <v>0.16</v>
      </c>
      <c r="V387" s="19"/>
      <c r="W387" s="19"/>
    </row>
    <row r="388" spans="1:23" s="17" customFormat="1" ht="14.25" customHeight="1">
      <c r="A388" s="36">
        <v>42537</v>
      </c>
      <c r="B388" s="20">
        <v>19</v>
      </c>
      <c r="C388" s="21">
        <v>1425.22</v>
      </c>
      <c r="D388" s="21">
        <v>48.64</v>
      </c>
      <c r="E388" s="21">
        <v>0</v>
      </c>
      <c r="F388" s="21">
        <v>1442.39</v>
      </c>
      <c r="G388" s="21">
        <v>64.25</v>
      </c>
      <c r="H388" s="22">
        <f t="shared" si="20"/>
        <v>2598.3800000000006</v>
      </c>
      <c r="I388" s="22">
        <f t="shared" si="21"/>
        <v>2936.55</v>
      </c>
      <c r="J388" s="22">
        <f t="shared" si="22"/>
        <v>3490.0400000000004</v>
      </c>
      <c r="K388" s="22">
        <f t="shared" si="23"/>
        <v>4718.889999999999</v>
      </c>
      <c r="L388" s="22">
        <v>50.83</v>
      </c>
      <c r="M388" s="37">
        <v>0</v>
      </c>
      <c r="V388" s="19"/>
      <c r="W388" s="19"/>
    </row>
    <row r="389" spans="1:23" s="17" customFormat="1" ht="14.25" customHeight="1">
      <c r="A389" s="36">
        <v>42537</v>
      </c>
      <c r="B389" s="20">
        <v>20</v>
      </c>
      <c r="C389" s="21">
        <v>1471.62</v>
      </c>
      <c r="D389" s="21">
        <v>81.04</v>
      </c>
      <c r="E389" s="21">
        <v>0</v>
      </c>
      <c r="F389" s="21">
        <v>1488.79</v>
      </c>
      <c r="G389" s="21">
        <v>66.34</v>
      </c>
      <c r="H389" s="22">
        <f t="shared" si="20"/>
        <v>2646.8700000000003</v>
      </c>
      <c r="I389" s="22">
        <f t="shared" si="21"/>
        <v>2985.04</v>
      </c>
      <c r="J389" s="22">
        <f t="shared" si="22"/>
        <v>3538.53</v>
      </c>
      <c r="K389" s="22">
        <f t="shared" si="23"/>
        <v>4767.379999999999</v>
      </c>
      <c r="L389" s="22">
        <v>84.69</v>
      </c>
      <c r="M389" s="37">
        <v>0</v>
      </c>
      <c r="V389" s="19"/>
      <c r="W389" s="19"/>
    </row>
    <row r="390" spans="1:23" s="17" customFormat="1" ht="14.25" customHeight="1">
      <c r="A390" s="36">
        <v>42537</v>
      </c>
      <c r="B390" s="20">
        <v>21</v>
      </c>
      <c r="C390" s="21">
        <v>1527.74</v>
      </c>
      <c r="D390" s="21">
        <v>0</v>
      </c>
      <c r="E390" s="21">
        <v>44.35</v>
      </c>
      <c r="F390" s="21">
        <v>1544.91</v>
      </c>
      <c r="G390" s="21">
        <v>68.87</v>
      </c>
      <c r="H390" s="22">
        <f t="shared" si="20"/>
        <v>2705.5200000000004</v>
      </c>
      <c r="I390" s="22">
        <f t="shared" si="21"/>
        <v>3043.69</v>
      </c>
      <c r="J390" s="22">
        <f t="shared" si="22"/>
        <v>3597.1800000000003</v>
      </c>
      <c r="K390" s="22">
        <f t="shared" si="23"/>
        <v>4826.03</v>
      </c>
      <c r="L390" s="22">
        <v>0</v>
      </c>
      <c r="M390" s="37">
        <v>46.35</v>
      </c>
      <c r="V390" s="19"/>
      <c r="W390" s="19"/>
    </row>
    <row r="391" spans="1:23" s="17" customFormat="1" ht="14.25" customHeight="1">
      <c r="A391" s="36">
        <v>42537</v>
      </c>
      <c r="B391" s="20">
        <v>22</v>
      </c>
      <c r="C391" s="21">
        <v>1401.02</v>
      </c>
      <c r="D391" s="21">
        <v>12.92</v>
      </c>
      <c r="E391" s="21">
        <v>0</v>
      </c>
      <c r="F391" s="21">
        <v>1418.19</v>
      </c>
      <c r="G391" s="21">
        <v>63.16</v>
      </c>
      <c r="H391" s="22">
        <f t="shared" si="20"/>
        <v>2573.0900000000006</v>
      </c>
      <c r="I391" s="22">
        <f t="shared" si="21"/>
        <v>2911.26</v>
      </c>
      <c r="J391" s="22">
        <f t="shared" si="22"/>
        <v>3464.7500000000005</v>
      </c>
      <c r="K391" s="22">
        <f t="shared" si="23"/>
        <v>4693.599999999999</v>
      </c>
      <c r="L391" s="22">
        <v>13.5</v>
      </c>
      <c r="M391" s="37">
        <v>0</v>
      </c>
      <c r="V391" s="19"/>
      <c r="W391" s="19"/>
    </row>
    <row r="392" spans="1:23" s="17" customFormat="1" ht="14.25" customHeight="1">
      <c r="A392" s="36">
        <v>42537</v>
      </c>
      <c r="B392" s="20">
        <v>23</v>
      </c>
      <c r="C392" s="21">
        <v>1216.6</v>
      </c>
      <c r="D392" s="21">
        <v>0</v>
      </c>
      <c r="E392" s="21">
        <v>103.03</v>
      </c>
      <c r="F392" s="21">
        <v>1233.77</v>
      </c>
      <c r="G392" s="21">
        <v>54.84</v>
      </c>
      <c r="H392" s="22">
        <f t="shared" si="20"/>
        <v>2380.35</v>
      </c>
      <c r="I392" s="22">
        <f t="shared" si="21"/>
        <v>2718.52</v>
      </c>
      <c r="J392" s="22">
        <f t="shared" si="22"/>
        <v>3272.0099999999998</v>
      </c>
      <c r="K392" s="22">
        <f t="shared" si="23"/>
        <v>4500.86</v>
      </c>
      <c r="L392" s="22">
        <v>0</v>
      </c>
      <c r="M392" s="37">
        <v>107.67</v>
      </c>
      <c r="V392" s="19"/>
      <c r="W392" s="19"/>
    </row>
    <row r="393" spans="1:23" s="17" customFormat="1" ht="14.25" customHeight="1">
      <c r="A393" s="36">
        <v>42538</v>
      </c>
      <c r="B393" s="20">
        <v>0</v>
      </c>
      <c r="C393" s="21">
        <v>1172.67</v>
      </c>
      <c r="D393" s="21">
        <v>0</v>
      </c>
      <c r="E393" s="21">
        <v>223.38</v>
      </c>
      <c r="F393" s="21">
        <v>1189.84</v>
      </c>
      <c r="G393" s="21">
        <v>52.86</v>
      </c>
      <c r="H393" s="22">
        <f aca="true" t="shared" si="24" ref="H393:H456">SUM($C393,$G393,R$5,R$6)</f>
        <v>2334.44</v>
      </c>
      <c r="I393" s="22">
        <f aca="true" t="shared" si="25" ref="I393:I456">SUM($C393,$G393,S$5,S$6)</f>
        <v>2672.61</v>
      </c>
      <c r="J393" s="22">
        <f aca="true" t="shared" si="26" ref="J393:J456">SUM($C393,$G393,T$5,T$6)</f>
        <v>3226.1</v>
      </c>
      <c r="K393" s="22">
        <f aca="true" t="shared" si="27" ref="K393:K456">SUM($C393,$G393,U$5,U$6)</f>
        <v>4454.95</v>
      </c>
      <c r="L393" s="22">
        <v>0</v>
      </c>
      <c r="M393" s="37">
        <v>233.45</v>
      </c>
      <c r="V393" s="19"/>
      <c r="W393" s="19"/>
    </row>
    <row r="394" spans="1:23" s="17" customFormat="1" ht="14.25" customHeight="1">
      <c r="A394" s="36">
        <v>42538</v>
      </c>
      <c r="B394" s="20">
        <v>1</v>
      </c>
      <c r="C394" s="21">
        <v>990.48</v>
      </c>
      <c r="D394" s="21">
        <v>0</v>
      </c>
      <c r="E394" s="21">
        <v>298.78</v>
      </c>
      <c r="F394" s="21">
        <v>1007.65</v>
      </c>
      <c r="G394" s="21">
        <v>44.65</v>
      </c>
      <c r="H394" s="22">
        <f t="shared" si="24"/>
        <v>2144.0400000000004</v>
      </c>
      <c r="I394" s="22">
        <f t="shared" si="25"/>
        <v>2482.2100000000005</v>
      </c>
      <c r="J394" s="22">
        <f t="shared" si="26"/>
        <v>3035.7000000000003</v>
      </c>
      <c r="K394" s="22">
        <f t="shared" si="27"/>
        <v>4264.55</v>
      </c>
      <c r="L394" s="22">
        <v>0</v>
      </c>
      <c r="M394" s="37">
        <v>312.25</v>
      </c>
      <c r="V394" s="19"/>
      <c r="W394" s="19"/>
    </row>
    <row r="395" spans="1:23" s="17" customFormat="1" ht="14.25" customHeight="1">
      <c r="A395" s="36">
        <v>42538</v>
      </c>
      <c r="B395" s="20">
        <v>2</v>
      </c>
      <c r="C395" s="21">
        <v>936.04</v>
      </c>
      <c r="D395" s="21">
        <v>0</v>
      </c>
      <c r="E395" s="21">
        <v>161.64</v>
      </c>
      <c r="F395" s="21">
        <v>953.21</v>
      </c>
      <c r="G395" s="21">
        <v>42.2</v>
      </c>
      <c r="H395" s="22">
        <f t="shared" si="24"/>
        <v>2087.15</v>
      </c>
      <c r="I395" s="22">
        <f t="shared" si="25"/>
        <v>2425.32</v>
      </c>
      <c r="J395" s="22">
        <f t="shared" si="26"/>
        <v>2978.81</v>
      </c>
      <c r="K395" s="22">
        <f t="shared" si="27"/>
        <v>4207.66</v>
      </c>
      <c r="L395" s="22">
        <v>0</v>
      </c>
      <c r="M395" s="37">
        <v>168.93</v>
      </c>
      <c r="V395" s="19"/>
      <c r="W395" s="19"/>
    </row>
    <row r="396" spans="1:23" s="17" customFormat="1" ht="14.25" customHeight="1">
      <c r="A396" s="36">
        <v>42538</v>
      </c>
      <c r="B396" s="20">
        <v>3</v>
      </c>
      <c r="C396" s="21">
        <v>862.18</v>
      </c>
      <c r="D396" s="21">
        <v>0</v>
      </c>
      <c r="E396" s="21">
        <v>135.68</v>
      </c>
      <c r="F396" s="21">
        <v>879.35</v>
      </c>
      <c r="G396" s="21">
        <v>38.87</v>
      </c>
      <c r="H396" s="22">
        <f t="shared" si="24"/>
        <v>2009.96</v>
      </c>
      <c r="I396" s="22">
        <f t="shared" si="25"/>
        <v>2348.13</v>
      </c>
      <c r="J396" s="22">
        <f t="shared" si="26"/>
        <v>2901.6200000000003</v>
      </c>
      <c r="K396" s="22">
        <f t="shared" si="27"/>
        <v>4130.469999999999</v>
      </c>
      <c r="L396" s="22">
        <v>0</v>
      </c>
      <c r="M396" s="37">
        <v>141.8</v>
      </c>
      <c r="V396" s="19"/>
      <c r="W396" s="19"/>
    </row>
    <row r="397" spans="1:23" s="17" customFormat="1" ht="14.25" customHeight="1">
      <c r="A397" s="36">
        <v>42538</v>
      </c>
      <c r="B397" s="20">
        <v>4</v>
      </c>
      <c r="C397" s="21">
        <v>873.56</v>
      </c>
      <c r="D397" s="21">
        <v>0</v>
      </c>
      <c r="E397" s="21">
        <v>111.69</v>
      </c>
      <c r="F397" s="21">
        <v>890.73</v>
      </c>
      <c r="G397" s="21">
        <v>39.38</v>
      </c>
      <c r="H397" s="22">
        <f t="shared" si="24"/>
        <v>2021.8500000000001</v>
      </c>
      <c r="I397" s="22">
        <f t="shared" si="25"/>
        <v>2360.02</v>
      </c>
      <c r="J397" s="22">
        <f t="shared" si="26"/>
        <v>2913.51</v>
      </c>
      <c r="K397" s="22">
        <f t="shared" si="27"/>
        <v>4142.36</v>
      </c>
      <c r="L397" s="22">
        <v>0</v>
      </c>
      <c r="M397" s="37">
        <v>116.72</v>
      </c>
      <c r="V397" s="19"/>
      <c r="W397" s="19"/>
    </row>
    <row r="398" spans="1:23" s="17" customFormat="1" ht="14.25" customHeight="1">
      <c r="A398" s="36">
        <v>42538</v>
      </c>
      <c r="B398" s="20">
        <v>5</v>
      </c>
      <c r="C398" s="21">
        <v>915.88</v>
      </c>
      <c r="D398" s="21">
        <v>32.49</v>
      </c>
      <c r="E398" s="21">
        <v>0</v>
      </c>
      <c r="F398" s="21">
        <v>933.05</v>
      </c>
      <c r="G398" s="21">
        <v>41.29</v>
      </c>
      <c r="H398" s="22">
        <f t="shared" si="24"/>
        <v>2066.0800000000004</v>
      </c>
      <c r="I398" s="22">
        <f t="shared" si="25"/>
        <v>2404.25</v>
      </c>
      <c r="J398" s="22">
        <f t="shared" si="26"/>
        <v>2957.7400000000002</v>
      </c>
      <c r="K398" s="22">
        <f t="shared" si="27"/>
        <v>4186.589999999999</v>
      </c>
      <c r="L398" s="22">
        <v>33.95</v>
      </c>
      <c r="M398" s="37">
        <v>0</v>
      </c>
      <c r="V398" s="19"/>
      <c r="W398" s="19"/>
    </row>
    <row r="399" spans="1:23" s="17" customFormat="1" ht="14.25" customHeight="1">
      <c r="A399" s="36">
        <v>42538</v>
      </c>
      <c r="B399" s="20">
        <v>6</v>
      </c>
      <c r="C399" s="21">
        <v>1038.71</v>
      </c>
      <c r="D399" s="21">
        <v>87.46</v>
      </c>
      <c r="E399" s="21">
        <v>0</v>
      </c>
      <c r="F399" s="21">
        <v>1055.88</v>
      </c>
      <c r="G399" s="21">
        <v>46.82</v>
      </c>
      <c r="H399" s="22">
        <f t="shared" si="24"/>
        <v>2194.44</v>
      </c>
      <c r="I399" s="22">
        <f t="shared" si="25"/>
        <v>2532.61</v>
      </c>
      <c r="J399" s="22">
        <f t="shared" si="26"/>
        <v>3086.1</v>
      </c>
      <c r="K399" s="22">
        <f t="shared" si="27"/>
        <v>4314.95</v>
      </c>
      <c r="L399" s="22">
        <v>91.4</v>
      </c>
      <c r="M399" s="37">
        <v>0</v>
      </c>
      <c r="V399" s="19"/>
      <c r="W399" s="19"/>
    </row>
    <row r="400" spans="1:23" s="17" customFormat="1" ht="14.25" customHeight="1">
      <c r="A400" s="36">
        <v>42538</v>
      </c>
      <c r="B400" s="20">
        <v>7</v>
      </c>
      <c r="C400" s="21">
        <v>1245.63</v>
      </c>
      <c r="D400" s="21">
        <v>11.76</v>
      </c>
      <c r="E400" s="21">
        <v>0</v>
      </c>
      <c r="F400" s="21">
        <v>1262.8</v>
      </c>
      <c r="G400" s="21">
        <v>56.15</v>
      </c>
      <c r="H400" s="22">
        <f t="shared" si="24"/>
        <v>2410.6900000000005</v>
      </c>
      <c r="I400" s="22">
        <f t="shared" si="25"/>
        <v>2748.86</v>
      </c>
      <c r="J400" s="22">
        <f t="shared" si="26"/>
        <v>3302.3500000000004</v>
      </c>
      <c r="K400" s="22">
        <f t="shared" si="27"/>
        <v>4531.2</v>
      </c>
      <c r="L400" s="22">
        <v>12.29</v>
      </c>
      <c r="M400" s="37">
        <v>0</v>
      </c>
      <c r="V400" s="19"/>
      <c r="W400" s="19"/>
    </row>
    <row r="401" spans="1:23" s="17" customFormat="1" ht="14.25" customHeight="1">
      <c r="A401" s="36">
        <v>42538</v>
      </c>
      <c r="B401" s="20">
        <v>8</v>
      </c>
      <c r="C401" s="21">
        <v>1496.96</v>
      </c>
      <c r="D401" s="21">
        <v>0</v>
      </c>
      <c r="E401" s="21">
        <v>45.72</v>
      </c>
      <c r="F401" s="21">
        <v>1514.13</v>
      </c>
      <c r="G401" s="21">
        <v>67.48</v>
      </c>
      <c r="H401" s="22">
        <f t="shared" si="24"/>
        <v>2673.3500000000004</v>
      </c>
      <c r="I401" s="22">
        <f t="shared" si="25"/>
        <v>3011.52</v>
      </c>
      <c r="J401" s="22">
        <f t="shared" si="26"/>
        <v>3565.01</v>
      </c>
      <c r="K401" s="22">
        <f t="shared" si="27"/>
        <v>4793.86</v>
      </c>
      <c r="L401" s="22">
        <v>0</v>
      </c>
      <c r="M401" s="37">
        <v>47.78</v>
      </c>
      <c r="V401" s="19"/>
      <c r="W401" s="19"/>
    </row>
    <row r="402" spans="1:23" s="17" customFormat="1" ht="14.25" customHeight="1">
      <c r="A402" s="36">
        <v>42538</v>
      </c>
      <c r="B402" s="20">
        <v>9</v>
      </c>
      <c r="C402" s="21">
        <v>1551.25</v>
      </c>
      <c r="D402" s="21">
        <v>0</v>
      </c>
      <c r="E402" s="21">
        <v>8.83</v>
      </c>
      <c r="F402" s="21">
        <v>1568.42</v>
      </c>
      <c r="G402" s="21">
        <v>69.93</v>
      </c>
      <c r="H402" s="22">
        <f t="shared" si="24"/>
        <v>2730.0900000000006</v>
      </c>
      <c r="I402" s="22">
        <f t="shared" si="25"/>
        <v>3068.26</v>
      </c>
      <c r="J402" s="22">
        <f t="shared" si="26"/>
        <v>3621.7500000000005</v>
      </c>
      <c r="K402" s="22">
        <f t="shared" si="27"/>
        <v>4850.599999999999</v>
      </c>
      <c r="L402" s="22">
        <v>0</v>
      </c>
      <c r="M402" s="37">
        <v>9.23</v>
      </c>
      <c r="V402" s="19"/>
      <c r="W402" s="19"/>
    </row>
    <row r="403" spans="1:23" s="17" customFormat="1" ht="14.25" customHeight="1">
      <c r="A403" s="36">
        <v>42538</v>
      </c>
      <c r="B403" s="20">
        <v>10</v>
      </c>
      <c r="C403" s="21">
        <v>1548.45</v>
      </c>
      <c r="D403" s="21">
        <v>0</v>
      </c>
      <c r="E403" s="21">
        <v>40.1</v>
      </c>
      <c r="F403" s="21">
        <v>1565.62</v>
      </c>
      <c r="G403" s="21">
        <v>69.8</v>
      </c>
      <c r="H403" s="22">
        <f t="shared" si="24"/>
        <v>2727.1600000000003</v>
      </c>
      <c r="I403" s="22">
        <f t="shared" si="25"/>
        <v>3065.3300000000004</v>
      </c>
      <c r="J403" s="22">
        <f t="shared" si="26"/>
        <v>3618.82</v>
      </c>
      <c r="K403" s="22">
        <f t="shared" si="27"/>
        <v>4847.669999999999</v>
      </c>
      <c r="L403" s="22">
        <v>0</v>
      </c>
      <c r="M403" s="37">
        <v>41.91</v>
      </c>
      <c r="V403" s="19"/>
      <c r="W403" s="19"/>
    </row>
    <row r="404" spans="1:23" s="17" customFormat="1" ht="14.25" customHeight="1">
      <c r="A404" s="36">
        <v>42538</v>
      </c>
      <c r="B404" s="20">
        <v>11</v>
      </c>
      <c r="C404" s="21">
        <v>1549.42</v>
      </c>
      <c r="D404" s="21">
        <v>0</v>
      </c>
      <c r="E404" s="21">
        <v>58.17</v>
      </c>
      <c r="F404" s="21">
        <v>1566.59</v>
      </c>
      <c r="G404" s="21">
        <v>69.85</v>
      </c>
      <c r="H404" s="22">
        <f t="shared" si="24"/>
        <v>2728.1800000000003</v>
      </c>
      <c r="I404" s="22">
        <f t="shared" si="25"/>
        <v>3066.35</v>
      </c>
      <c r="J404" s="22">
        <f t="shared" si="26"/>
        <v>3619.84</v>
      </c>
      <c r="K404" s="22">
        <f t="shared" si="27"/>
        <v>4848.69</v>
      </c>
      <c r="L404" s="22">
        <v>0</v>
      </c>
      <c r="M404" s="37">
        <v>60.79</v>
      </c>
      <c r="V404" s="19"/>
      <c r="W404" s="19"/>
    </row>
    <row r="405" spans="1:23" s="17" customFormat="1" ht="14.25" customHeight="1">
      <c r="A405" s="36">
        <v>42538</v>
      </c>
      <c r="B405" s="20">
        <v>12</v>
      </c>
      <c r="C405" s="21">
        <v>1546.27</v>
      </c>
      <c r="D405" s="21">
        <v>15.85</v>
      </c>
      <c r="E405" s="21">
        <v>0</v>
      </c>
      <c r="F405" s="21">
        <v>1563.44</v>
      </c>
      <c r="G405" s="21">
        <v>69.7</v>
      </c>
      <c r="H405" s="22">
        <f t="shared" si="24"/>
        <v>2724.8800000000006</v>
      </c>
      <c r="I405" s="22">
        <f t="shared" si="25"/>
        <v>3063.05</v>
      </c>
      <c r="J405" s="22">
        <f t="shared" si="26"/>
        <v>3616.5400000000004</v>
      </c>
      <c r="K405" s="22">
        <f t="shared" si="27"/>
        <v>4845.389999999999</v>
      </c>
      <c r="L405" s="22">
        <v>16.56</v>
      </c>
      <c r="M405" s="37">
        <v>0</v>
      </c>
      <c r="V405" s="19"/>
      <c r="W405" s="19"/>
    </row>
    <row r="406" spans="1:23" s="17" customFormat="1" ht="14.25" customHeight="1">
      <c r="A406" s="36">
        <v>42538</v>
      </c>
      <c r="B406" s="20">
        <v>13</v>
      </c>
      <c r="C406" s="21">
        <v>1550.4</v>
      </c>
      <c r="D406" s="21">
        <v>42.38</v>
      </c>
      <c r="E406" s="21">
        <v>0</v>
      </c>
      <c r="F406" s="21">
        <v>1567.57</v>
      </c>
      <c r="G406" s="21">
        <v>69.89</v>
      </c>
      <c r="H406" s="22">
        <f t="shared" si="24"/>
        <v>2729.2000000000003</v>
      </c>
      <c r="I406" s="22">
        <f t="shared" si="25"/>
        <v>3067.3700000000003</v>
      </c>
      <c r="J406" s="22">
        <f t="shared" si="26"/>
        <v>3620.86</v>
      </c>
      <c r="K406" s="22">
        <f t="shared" si="27"/>
        <v>4849.71</v>
      </c>
      <c r="L406" s="22">
        <v>44.29</v>
      </c>
      <c r="M406" s="37">
        <v>0</v>
      </c>
      <c r="V406" s="19"/>
      <c r="W406" s="19"/>
    </row>
    <row r="407" spans="1:23" s="17" customFormat="1" ht="14.25" customHeight="1">
      <c r="A407" s="36">
        <v>42538</v>
      </c>
      <c r="B407" s="20">
        <v>14</v>
      </c>
      <c r="C407" s="21">
        <v>1552.82</v>
      </c>
      <c r="D407" s="21">
        <v>90.13</v>
      </c>
      <c r="E407" s="21">
        <v>0</v>
      </c>
      <c r="F407" s="21">
        <v>1569.99</v>
      </c>
      <c r="G407" s="21">
        <v>70</v>
      </c>
      <c r="H407" s="22">
        <f t="shared" si="24"/>
        <v>2731.73</v>
      </c>
      <c r="I407" s="22">
        <f t="shared" si="25"/>
        <v>3069.9</v>
      </c>
      <c r="J407" s="22">
        <f t="shared" si="26"/>
        <v>3623.39</v>
      </c>
      <c r="K407" s="22">
        <f t="shared" si="27"/>
        <v>4852.24</v>
      </c>
      <c r="L407" s="22">
        <v>94.19</v>
      </c>
      <c r="M407" s="37">
        <v>0</v>
      </c>
      <c r="V407" s="19"/>
      <c r="W407" s="19"/>
    </row>
    <row r="408" spans="1:23" s="17" customFormat="1" ht="14.25" customHeight="1">
      <c r="A408" s="36">
        <v>42538</v>
      </c>
      <c r="B408" s="20">
        <v>15</v>
      </c>
      <c r="C408" s="21">
        <v>1552.13</v>
      </c>
      <c r="D408" s="21">
        <v>90.87</v>
      </c>
      <c r="E408" s="21">
        <v>0</v>
      </c>
      <c r="F408" s="21">
        <v>1569.3</v>
      </c>
      <c r="G408" s="21">
        <v>69.97</v>
      </c>
      <c r="H408" s="22">
        <f t="shared" si="24"/>
        <v>2731.0100000000007</v>
      </c>
      <c r="I408" s="22">
        <f t="shared" si="25"/>
        <v>3069.1800000000003</v>
      </c>
      <c r="J408" s="22">
        <f t="shared" si="26"/>
        <v>3622.6700000000005</v>
      </c>
      <c r="K408" s="22">
        <f t="shared" si="27"/>
        <v>4851.5199999999995</v>
      </c>
      <c r="L408" s="22">
        <v>94.97</v>
      </c>
      <c r="M408" s="37">
        <v>0</v>
      </c>
      <c r="V408" s="19"/>
      <c r="W408" s="19"/>
    </row>
    <row r="409" spans="1:23" s="17" customFormat="1" ht="14.25" customHeight="1">
      <c r="A409" s="36">
        <v>42538</v>
      </c>
      <c r="B409" s="20">
        <v>16</v>
      </c>
      <c r="C409" s="21">
        <v>1549.54</v>
      </c>
      <c r="D409" s="21">
        <v>35.39</v>
      </c>
      <c r="E409" s="21">
        <v>0</v>
      </c>
      <c r="F409" s="21">
        <v>1566.71</v>
      </c>
      <c r="G409" s="21">
        <v>69.85</v>
      </c>
      <c r="H409" s="22">
        <f t="shared" si="24"/>
        <v>2728.3</v>
      </c>
      <c r="I409" s="22">
        <f t="shared" si="25"/>
        <v>3066.47</v>
      </c>
      <c r="J409" s="22">
        <f t="shared" si="26"/>
        <v>3619.96</v>
      </c>
      <c r="K409" s="22">
        <f t="shared" si="27"/>
        <v>4848.8099999999995</v>
      </c>
      <c r="L409" s="22">
        <v>36.99</v>
      </c>
      <c r="M409" s="37">
        <v>0</v>
      </c>
      <c r="V409" s="19"/>
      <c r="W409" s="19"/>
    </row>
    <row r="410" spans="1:23" s="17" customFormat="1" ht="14.25" customHeight="1">
      <c r="A410" s="36">
        <v>42538</v>
      </c>
      <c r="B410" s="20">
        <v>17</v>
      </c>
      <c r="C410" s="21">
        <v>1542.72</v>
      </c>
      <c r="D410" s="21">
        <v>41.27</v>
      </c>
      <c r="E410" s="21">
        <v>0</v>
      </c>
      <c r="F410" s="21">
        <v>1559.89</v>
      </c>
      <c r="G410" s="21">
        <v>69.54</v>
      </c>
      <c r="H410" s="22">
        <f t="shared" si="24"/>
        <v>2721.1700000000005</v>
      </c>
      <c r="I410" s="22">
        <f t="shared" si="25"/>
        <v>3059.34</v>
      </c>
      <c r="J410" s="22">
        <f t="shared" si="26"/>
        <v>3612.8300000000004</v>
      </c>
      <c r="K410" s="22">
        <f t="shared" si="27"/>
        <v>4841.679999999999</v>
      </c>
      <c r="L410" s="22">
        <v>43.13</v>
      </c>
      <c r="M410" s="37">
        <v>0</v>
      </c>
      <c r="V410" s="19"/>
      <c r="W410" s="19"/>
    </row>
    <row r="411" spans="1:23" s="17" customFormat="1" ht="14.25" customHeight="1">
      <c r="A411" s="36">
        <v>42538</v>
      </c>
      <c r="B411" s="20">
        <v>18</v>
      </c>
      <c r="C411" s="21">
        <v>1528.66</v>
      </c>
      <c r="D411" s="21">
        <v>53.13</v>
      </c>
      <c r="E411" s="21">
        <v>0</v>
      </c>
      <c r="F411" s="21">
        <v>1545.83</v>
      </c>
      <c r="G411" s="21">
        <v>68.91</v>
      </c>
      <c r="H411" s="22">
        <f t="shared" si="24"/>
        <v>2706.4800000000005</v>
      </c>
      <c r="I411" s="22">
        <f t="shared" si="25"/>
        <v>3044.65</v>
      </c>
      <c r="J411" s="22">
        <f t="shared" si="26"/>
        <v>3598.1400000000003</v>
      </c>
      <c r="K411" s="22">
        <f t="shared" si="27"/>
        <v>4826.99</v>
      </c>
      <c r="L411" s="22">
        <v>55.53</v>
      </c>
      <c r="M411" s="37">
        <v>0</v>
      </c>
      <c r="V411" s="19"/>
      <c r="W411" s="19"/>
    </row>
    <row r="412" spans="1:23" s="17" customFormat="1" ht="14.25" customHeight="1">
      <c r="A412" s="36">
        <v>42538</v>
      </c>
      <c r="B412" s="20">
        <v>19</v>
      </c>
      <c r="C412" s="21">
        <v>1530.6</v>
      </c>
      <c r="D412" s="21">
        <v>48.21</v>
      </c>
      <c r="E412" s="21">
        <v>0</v>
      </c>
      <c r="F412" s="21">
        <v>1547.77</v>
      </c>
      <c r="G412" s="21">
        <v>69</v>
      </c>
      <c r="H412" s="22">
        <f t="shared" si="24"/>
        <v>2708.51</v>
      </c>
      <c r="I412" s="22">
        <f t="shared" si="25"/>
        <v>3046.68</v>
      </c>
      <c r="J412" s="22">
        <f t="shared" si="26"/>
        <v>3600.17</v>
      </c>
      <c r="K412" s="22">
        <f t="shared" si="27"/>
        <v>4829.0199999999995</v>
      </c>
      <c r="L412" s="22">
        <v>50.38</v>
      </c>
      <c r="M412" s="37">
        <v>0</v>
      </c>
      <c r="V412" s="19"/>
      <c r="W412" s="19"/>
    </row>
    <row r="413" spans="1:23" s="17" customFormat="1" ht="14.25" customHeight="1">
      <c r="A413" s="36">
        <v>42538</v>
      </c>
      <c r="B413" s="20">
        <v>20</v>
      </c>
      <c r="C413" s="21">
        <v>1544.15</v>
      </c>
      <c r="D413" s="21">
        <v>80.61</v>
      </c>
      <c r="E413" s="21">
        <v>0</v>
      </c>
      <c r="F413" s="21">
        <v>1561.32</v>
      </c>
      <c r="G413" s="21">
        <v>69.61</v>
      </c>
      <c r="H413" s="22">
        <f t="shared" si="24"/>
        <v>2722.6700000000005</v>
      </c>
      <c r="I413" s="22">
        <f t="shared" si="25"/>
        <v>3060.84</v>
      </c>
      <c r="J413" s="22">
        <f t="shared" si="26"/>
        <v>3614.3300000000004</v>
      </c>
      <c r="K413" s="22">
        <f t="shared" si="27"/>
        <v>4843.179999999999</v>
      </c>
      <c r="L413" s="22">
        <v>84.24</v>
      </c>
      <c r="M413" s="37">
        <v>0</v>
      </c>
      <c r="V413" s="19"/>
      <c r="W413" s="19"/>
    </row>
    <row r="414" spans="1:23" s="17" customFormat="1" ht="14.25" customHeight="1">
      <c r="A414" s="36">
        <v>42538</v>
      </c>
      <c r="B414" s="20">
        <v>21</v>
      </c>
      <c r="C414" s="21">
        <v>1563.43</v>
      </c>
      <c r="D414" s="21">
        <v>45.43</v>
      </c>
      <c r="E414" s="21">
        <v>0</v>
      </c>
      <c r="F414" s="21">
        <v>1580.6</v>
      </c>
      <c r="G414" s="21">
        <v>70.48</v>
      </c>
      <c r="H414" s="22">
        <f t="shared" si="24"/>
        <v>2742.82</v>
      </c>
      <c r="I414" s="22">
        <f t="shared" si="25"/>
        <v>3080.9900000000002</v>
      </c>
      <c r="J414" s="22">
        <f t="shared" si="26"/>
        <v>3634.48</v>
      </c>
      <c r="K414" s="22">
        <f t="shared" si="27"/>
        <v>4863.33</v>
      </c>
      <c r="L414" s="22">
        <v>47.48</v>
      </c>
      <c r="M414" s="37">
        <v>0</v>
      </c>
      <c r="V414" s="19"/>
      <c r="W414" s="19"/>
    </row>
    <row r="415" spans="1:23" s="17" customFormat="1" ht="14.25" customHeight="1">
      <c r="A415" s="36">
        <v>42538</v>
      </c>
      <c r="B415" s="20">
        <v>22</v>
      </c>
      <c r="C415" s="21">
        <v>1537.55</v>
      </c>
      <c r="D415" s="21">
        <v>0</v>
      </c>
      <c r="E415" s="21">
        <v>32.92</v>
      </c>
      <c r="F415" s="21">
        <v>1554.72</v>
      </c>
      <c r="G415" s="21">
        <v>69.31</v>
      </c>
      <c r="H415" s="22">
        <f t="shared" si="24"/>
        <v>2715.77</v>
      </c>
      <c r="I415" s="22">
        <f t="shared" si="25"/>
        <v>3053.94</v>
      </c>
      <c r="J415" s="22">
        <f t="shared" si="26"/>
        <v>3607.43</v>
      </c>
      <c r="K415" s="22">
        <f t="shared" si="27"/>
        <v>4836.28</v>
      </c>
      <c r="L415" s="22">
        <v>0</v>
      </c>
      <c r="M415" s="37">
        <v>34.4</v>
      </c>
      <c r="V415" s="19"/>
      <c r="W415" s="19"/>
    </row>
    <row r="416" spans="1:23" s="17" customFormat="1" ht="14.25" customHeight="1">
      <c r="A416" s="36">
        <v>42538</v>
      </c>
      <c r="B416" s="20">
        <v>23</v>
      </c>
      <c r="C416" s="21">
        <v>1355.77</v>
      </c>
      <c r="D416" s="21">
        <v>0</v>
      </c>
      <c r="E416" s="21">
        <v>211.63</v>
      </c>
      <c r="F416" s="21">
        <v>1372.94</v>
      </c>
      <c r="G416" s="21">
        <v>61.12</v>
      </c>
      <c r="H416" s="22">
        <f t="shared" si="24"/>
        <v>2525.8</v>
      </c>
      <c r="I416" s="22">
        <f t="shared" si="25"/>
        <v>2863.97</v>
      </c>
      <c r="J416" s="22">
        <f t="shared" si="26"/>
        <v>3417.46</v>
      </c>
      <c r="K416" s="22">
        <f t="shared" si="27"/>
        <v>4646.3099999999995</v>
      </c>
      <c r="L416" s="22">
        <v>0</v>
      </c>
      <c r="M416" s="37">
        <v>221.17</v>
      </c>
      <c r="V416" s="19"/>
      <c r="W416" s="19"/>
    </row>
    <row r="417" spans="1:23" s="17" customFormat="1" ht="14.25" customHeight="1">
      <c r="A417" s="36">
        <v>42539</v>
      </c>
      <c r="B417" s="20">
        <v>0</v>
      </c>
      <c r="C417" s="21">
        <v>1243.71</v>
      </c>
      <c r="D417" s="21">
        <v>0</v>
      </c>
      <c r="E417" s="21">
        <v>211.61</v>
      </c>
      <c r="F417" s="21">
        <v>1260.88</v>
      </c>
      <c r="G417" s="21">
        <v>56.06</v>
      </c>
      <c r="H417" s="22">
        <f t="shared" si="24"/>
        <v>2408.6800000000003</v>
      </c>
      <c r="I417" s="22">
        <f t="shared" si="25"/>
        <v>2746.85</v>
      </c>
      <c r="J417" s="22">
        <f t="shared" si="26"/>
        <v>3300.34</v>
      </c>
      <c r="K417" s="22">
        <f t="shared" si="27"/>
        <v>4529.19</v>
      </c>
      <c r="L417" s="22">
        <v>0</v>
      </c>
      <c r="M417" s="37">
        <v>221.15</v>
      </c>
      <c r="V417" s="19"/>
      <c r="W417" s="19"/>
    </row>
    <row r="418" spans="1:23" s="17" customFormat="1" ht="14.25" customHeight="1">
      <c r="A418" s="36">
        <v>42539</v>
      </c>
      <c r="B418" s="20">
        <v>1</v>
      </c>
      <c r="C418" s="21">
        <v>1108.06</v>
      </c>
      <c r="D418" s="21">
        <v>0</v>
      </c>
      <c r="E418" s="21">
        <v>151.63</v>
      </c>
      <c r="F418" s="21">
        <v>1125.23</v>
      </c>
      <c r="G418" s="21">
        <v>49.95</v>
      </c>
      <c r="H418" s="22">
        <f t="shared" si="24"/>
        <v>2266.9200000000005</v>
      </c>
      <c r="I418" s="22">
        <f t="shared" si="25"/>
        <v>2605.09</v>
      </c>
      <c r="J418" s="22">
        <f t="shared" si="26"/>
        <v>3158.5800000000004</v>
      </c>
      <c r="K418" s="22">
        <f t="shared" si="27"/>
        <v>4387.429999999999</v>
      </c>
      <c r="L418" s="22">
        <v>0</v>
      </c>
      <c r="M418" s="37">
        <v>158.47</v>
      </c>
      <c r="V418" s="19"/>
      <c r="W418" s="19"/>
    </row>
    <row r="419" spans="1:23" s="17" customFormat="1" ht="14.25" customHeight="1">
      <c r="A419" s="36">
        <v>42539</v>
      </c>
      <c r="B419" s="20">
        <v>2</v>
      </c>
      <c r="C419" s="21">
        <v>996.62</v>
      </c>
      <c r="D419" s="21">
        <v>0</v>
      </c>
      <c r="E419" s="21">
        <v>108.4</v>
      </c>
      <c r="F419" s="21">
        <v>1013.79</v>
      </c>
      <c r="G419" s="21">
        <v>44.93</v>
      </c>
      <c r="H419" s="22">
        <f t="shared" si="24"/>
        <v>2150.4600000000005</v>
      </c>
      <c r="I419" s="22">
        <f t="shared" si="25"/>
        <v>2488.63</v>
      </c>
      <c r="J419" s="22">
        <f t="shared" si="26"/>
        <v>3042.1200000000003</v>
      </c>
      <c r="K419" s="22">
        <f t="shared" si="27"/>
        <v>4270.969999999999</v>
      </c>
      <c r="L419" s="22">
        <v>0</v>
      </c>
      <c r="M419" s="37">
        <v>113.29</v>
      </c>
      <c r="V419" s="19"/>
      <c r="W419" s="19"/>
    </row>
    <row r="420" spans="1:23" s="17" customFormat="1" ht="14.25" customHeight="1">
      <c r="A420" s="36">
        <v>42539</v>
      </c>
      <c r="B420" s="20">
        <v>3</v>
      </c>
      <c r="C420" s="21">
        <v>978.71</v>
      </c>
      <c r="D420" s="21">
        <v>0</v>
      </c>
      <c r="E420" s="21">
        <v>70.92</v>
      </c>
      <c r="F420" s="21">
        <v>995.88</v>
      </c>
      <c r="G420" s="21">
        <v>44.12</v>
      </c>
      <c r="H420" s="22">
        <f t="shared" si="24"/>
        <v>2131.7400000000002</v>
      </c>
      <c r="I420" s="22">
        <f t="shared" si="25"/>
        <v>2469.9100000000003</v>
      </c>
      <c r="J420" s="22">
        <f t="shared" si="26"/>
        <v>3023.4</v>
      </c>
      <c r="K420" s="22">
        <f t="shared" si="27"/>
        <v>4252.25</v>
      </c>
      <c r="L420" s="22">
        <v>0</v>
      </c>
      <c r="M420" s="37">
        <v>74.12</v>
      </c>
      <c r="V420" s="19"/>
      <c r="W420" s="19"/>
    </row>
    <row r="421" spans="1:23" s="17" customFormat="1" ht="14.25" customHeight="1">
      <c r="A421" s="36">
        <v>42539</v>
      </c>
      <c r="B421" s="20">
        <v>4</v>
      </c>
      <c r="C421" s="21">
        <v>913.57</v>
      </c>
      <c r="D421" s="21">
        <v>22.52</v>
      </c>
      <c r="E421" s="21">
        <v>0</v>
      </c>
      <c r="F421" s="21">
        <v>930.74</v>
      </c>
      <c r="G421" s="21">
        <v>41.18</v>
      </c>
      <c r="H421" s="22">
        <f t="shared" si="24"/>
        <v>2063.6600000000003</v>
      </c>
      <c r="I421" s="22">
        <f t="shared" si="25"/>
        <v>2401.8300000000004</v>
      </c>
      <c r="J421" s="22">
        <f t="shared" si="26"/>
        <v>2955.32</v>
      </c>
      <c r="K421" s="22">
        <f t="shared" si="27"/>
        <v>4184.169999999999</v>
      </c>
      <c r="L421" s="22">
        <v>23.54</v>
      </c>
      <c r="M421" s="37">
        <v>0</v>
      </c>
      <c r="V421" s="19"/>
      <c r="W421" s="19"/>
    </row>
    <row r="422" spans="1:23" s="17" customFormat="1" ht="14.25" customHeight="1">
      <c r="A422" s="36">
        <v>42539</v>
      </c>
      <c r="B422" s="20">
        <v>5</v>
      </c>
      <c r="C422" s="21">
        <v>968.32</v>
      </c>
      <c r="D422" s="21">
        <v>26.7</v>
      </c>
      <c r="E422" s="21">
        <v>0</v>
      </c>
      <c r="F422" s="21">
        <v>985.49</v>
      </c>
      <c r="G422" s="21">
        <v>43.65</v>
      </c>
      <c r="H422" s="22">
        <f t="shared" si="24"/>
        <v>2120.8800000000006</v>
      </c>
      <c r="I422" s="22">
        <f t="shared" si="25"/>
        <v>2459.05</v>
      </c>
      <c r="J422" s="22">
        <f t="shared" si="26"/>
        <v>3012.5400000000004</v>
      </c>
      <c r="K422" s="22">
        <f t="shared" si="27"/>
        <v>4241.389999999999</v>
      </c>
      <c r="L422" s="22">
        <v>27.9</v>
      </c>
      <c r="M422" s="37">
        <v>0</v>
      </c>
      <c r="V422" s="19"/>
      <c r="W422" s="19"/>
    </row>
    <row r="423" spans="1:23" s="17" customFormat="1" ht="14.25" customHeight="1">
      <c r="A423" s="36">
        <v>42539</v>
      </c>
      <c r="B423" s="20">
        <v>6</v>
      </c>
      <c r="C423" s="21">
        <v>732</v>
      </c>
      <c r="D423" s="21">
        <v>0</v>
      </c>
      <c r="E423" s="21">
        <v>4.46</v>
      </c>
      <c r="F423" s="21">
        <v>749.17</v>
      </c>
      <c r="G423" s="21">
        <v>33</v>
      </c>
      <c r="H423" s="22">
        <f t="shared" si="24"/>
        <v>1873.91</v>
      </c>
      <c r="I423" s="22">
        <f t="shared" si="25"/>
        <v>2212.0800000000004</v>
      </c>
      <c r="J423" s="22">
        <f t="shared" si="26"/>
        <v>2765.57</v>
      </c>
      <c r="K423" s="22">
        <f t="shared" si="27"/>
        <v>3994.42</v>
      </c>
      <c r="L423" s="22">
        <v>0</v>
      </c>
      <c r="M423" s="37">
        <v>4.66</v>
      </c>
      <c r="V423" s="19"/>
      <c r="W423" s="19"/>
    </row>
    <row r="424" spans="1:23" s="17" customFormat="1" ht="14.25" customHeight="1">
      <c r="A424" s="36">
        <v>42539</v>
      </c>
      <c r="B424" s="20">
        <v>7</v>
      </c>
      <c r="C424" s="21">
        <v>1129.2</v>
      </c>
      <c r="D424" s="21">
        <v>31.64</v>
      </c>
      <c r="E424" s="21">
        <v>0</v>
      </c>
      <c r="F424" s="21">
        <v>1146.37</v>
      </c>
      <c r="G424" s="21">
        <v>50.9</v>
      </c>
      <c r="H424" s="22">
        <f t="shared" si="24"/>
        <v>2289.0100000000007</v>
      </c>
      <c r="I424" s="22">
        <f t="shared" si="25"/>
        <v>2627.1800000000003</v>
      </c>
      <c r="J424" s="22">
        <f t="shared" si="26"/>
        <v>3180.6700000000005</v>
      </c>
      <c r="K424" s="22">
        <f t="shared" si="27"/>
        <v>4409.5199999999995</v>
      </c>
      <c r="L424" s="22">
        <v>33.07</v>
      </c>
      <c r="M424" s="37">
        <v>0</v>
      </c>
      <c r="V424" s="19"/>
      <c r="W424" s="19"/>
    </row>
    <row r="425" spans="1:23" s="17" customFormat="1" ht="14.25" customHeight="1">
      <c r="A425" s="36">
        <v>42539</v>
      </c>
      <c r="B425" s="20">
        <v>8</v>
      </c>
      <c r="C425" s="21">
        <v>1308.08</v>
      </c>
      <c r="D425" s="21">
        <v>41.66</v>
      </c>
      <c r="E425" s="21">
        <v>0</v>
      </c>
      <c r="F425" s="21">
        <v>1325.25</v>
      </c>
      <c r="G425" s="21">
        <v>58.97</v>
      </c>
      <c r="H425" s="22">
        <f t="shared" si="24"/>
        <v>2475.9600000000005</v>
      </c>
      <c r="I425" s="22">
        <f t="shared" si="25"/>
        <v>2814.13</v>
      </c>
      <c r="J425" s="22">
        <f t="shared" si="26"/>
        <v>3367.6200000000003</v>
      </c>
      <c r="K425" s="22">
        <f t="shared" si="27"/>
        <v>4596.469999999999</v>
      </c>
      <c r="L425" s="22">
        <v>43.54</v>
      </c>
      <c r="M425" s="37">
        <v>0</v>
      </c>
      <c r="V425" s="19"/>
      <c r="W425" s="19"/>
    </row>
    <row r="426" spans="1:23" s="17" customFormat="1" ht="14.25" customHeight="1">
      <c r="A426" s="36">
        <v>42539</v>
      </c>
      <c r="B426" s="20">
        <v>9</v>
      </c>
      <c r="C426" s="21">
        <v>1459.68</v>
      </c>
      <c r="D426" s="21">
        <v>0</v>
      </c>
      <c r="E426" s="21">
        <v>50.47</v>
      </c>
      <c r="F426" s="21">
        <v>1476.85</v>
      </c>
      <c r="G426" s="21">
        <v>65.8</v>
      </c>
      <c r="H426" s="22">
        <f t="shared" si="24"/>
        <v>2634.3900000000003</v>
      </c>
      <c r="I426" s="22">
        <f t="shared" si="25"/>
        <v>2972.56</v>
      </c>
      <c r="J426" s="22">
        <f t="shared" si="26"/>
        <v>3526.05</v>
      </c>
      <c r="K426" s="22">
        <f t="shared" si="27"/>
        <v>4754.9</v>
      </c>
      <c r="L426" s="22">
        <v>0</v>
      </c>
      <c r="M426" s="37">
        <v>52.75</v>
      </c>
      <c r="V426" s="19"/>
      <c r="W426" s="19"/>
    </row>
    <row r="427" spans="1:23" s="17" customFormat="1" ht="14.25" customHeight="1">
      <c r="A427" s="36">
        <v>42539</v>
      </c>
      <c r="B427" s="20">
        <v>10</v>
      </c>
      <c r="C427" s="21">
        <v>1484.56</v>
      </c>
      <c r="D427" s="21">
        <v>0</v>
      </c>
      <c r="E427" s="21">
        <v>39.66</v>
      </c>
      <c r="F427" s="21">
        <v>1501.73</v>
      </c>
      <c r="G427" s="21">
        <v>66.92</v>
      </c>
      <c r="H427" s="22">
        <f t="shared" si="24"/>
        <v>2660.3900000000003</v>
      </c>
      <c r="I427" s="22">
        <f t="shared" si="25"/>
        <v>2998.56</v>
      </c>
      <c r="J427" s="22">
        <f t="shared" si="26"/>
        <v>3552.05</v>
      </c>
      <c r="K427" s="22">
        <f t="shared" si="27"/>
        <v>4780.9</v>
      </c>
      <c r="L427" s="22">
        <v>0</v>
      </c>
      <c r="M427" s="37">
        <v>41.45</v>
      </c>
      <c r="V427" s="19"/>
      <c r="W427" s="19"/>
    </row>
    <row r="428" spans="1:23" s="17" customFormat="1" ht="14.25" customHeight="1">
      <c r="A428" s="36">
        <v>42539</v>
      </c>
      <c r="B428" s="20">
        <v>11</v>
      </c>
      <c r="C428" s="21">
        <v>1489.22</v>
      </c>
      <c r="D428" s="21">
        <v>0</v>
      </c>
      <c r="E428" s="21">
        <v>60.15</v>
      </c>
      <c r="F428" s="21">
        <v>1506.39</v>
      </c>
      <c r="G428" s="21">
        <v>67.13</v>
      </c>
      <c r="H428" s="22">
        <f t="shared" si="24"/>
        <v>2665.26</v>
      </c>
      <c r="I428" s="22">
        <f t="shared" si="25"/>
        <v>3003.43</v>
      </c>
      <c r="J428" s="22">
        <f t="shared" si="26"/>
        <v>3556.92</v>
      </c>
      <c r="K428" s="22">
        <f t="shared" si="27"/>
        <v>4785.7699999999995</v>
      </c>
      <c r="L428" s="22">
        <v>0</v>
      </c>
      <c r="M428" s="37">
        <v>62.86</v>
      </c>
      <c r="V428" s="19"/>
      <c r="W428" s="19"/>
    </row>
    <row r="429" spans="1:23" s="17" customFormat="1" ht="14.25" customHeight="1">
      <c r="A429" s="36">
        <v>42539</v>
      </c>
      <c r="B429" s="20">
        <v>12</v>
      </c>
      <c r="C429" s="21">
        <v>1517.19</v>
      </c>
      <c r="D429" s="21">
        <v>3.82</v>
      </c>
      <c r="E429" s="21">
        <v>0</v>
      </c>
      <c r="F429" s="21">
        <v>1534.36</v>
      </c>
      <c r="G429" s="21">
        <v>68.39</v>
      </c>
      <c r="H429" s="22">
        <f t="shared" si="24"/>
        <v>2694.4900000000002</v>
      </c>
      <c r="I429" s="22">
        <f t="shared" si="25"/>
        <v>3032.6600000000003</v>
      </c>
      <c r="J429" s="22">
        <f t="shared" si="26"/>
        <v>3586.15</v>
      </c>
      <c r="K429" s="22">
        <f t="shared" si="27"/>
        <v>4815</v>
      </c>
      <c r="L429" s="22">
        <v>3.99</v>
      </c>
      <c r="M429" s="37">
        <v>0</v>
      </c>
      <c r="V429" s="19"/>
      <c r="W429" s="19"/>
    </row>
    <row r="430" spans="1:23" s="17" customFormat="1" ht="14.25" customHeight="1">
      <c r="A430" s="36">
        <v>42539</v>
      </c>
      <c r="B430" s="20">
        <v>13</v>
      </c>
      <c r="C430" s="21">
        <v>1533.9</v>
      </c>
      <c r="D430" s="21">
        <v>0</v>
      </c>
      <c r="E430" s="21">
        <v>2.13</v>
      </c>
      <c r="F430" s="21">
        <v>1551.07</v>
      </c>
      <c r="G430" s="21">
        <v>69.15</v>
      </c>
      <c r="H430" s="22">
        <f t="shared" si="24"/>
        <v>2711.9600000000005</v>
      </c>
      <c r="I430" s="22">
        <f t="shared" si="25"/>
        <v>3050.1300000000006</v>
      </c>
      <c r="J430" s="22">
        <f t="shared" si="26"/>
        <v>3603.6200000000003</v>
      </c>
      <c r="K430" s="22">
        <f t="shared" si="27"/>
        <v>4832.47</v>
      </c>
      <c r="L430" s="22">
        <v>0</v>
      </c>
      <c r="M430" s="37">
        <v>2.23</v>
      </c>
      <c r="V430" s="19"/>
      <c r="W430" s="19"/>
    </row>
    <row r="431" spans="1:23" s="17" customFormat="1" ht="14.25" customHeight="1">
      <c r="A431" s="36">
        <v>42539</v>
      </c>
      <c r="B431" s="20">
        <v>14</v>
      </c>
      <c r="C431" s="21">
        <v>1539.13</v>
      </c>
      <c r="D431" s="21">
        <v>90.8</v>
      </c>
      <c r="E431" s="21">
        <v>0</v>
      </c>
      <c r="F431" s="21">
        <v>1556.3</v>
      </c>
      <c r="G431" s="21">
        <v>69.38</v>
      </c>
      <c r="H431" s="22">
        <f t="shared" si="24"/>
        <v>2717.4200000000005</v>
      </c>
      <c r="I431" s="22">
        <f t="shared" si="25"/>
        <v>3055.5900000000006</v>
      </c>
      <c r="J431" s="22">
        <f t="shared" si="26"/>
        <v>3609.0800000000004</v>
      </c>
      <c r="K431" s="22">
        <f t="shared" si="27"/>
        <v>4837.929999999999</v>
      </c>
      <c r="L431" s="22">
        <v>94.89</v>
      </c>
      <c r="M431" s="37">
        <v>0</v>
      </c>
      <c r="V431" s="19"/>
      <c r="W431" s="19"/>
    </row>
    <row r="432" spans="1:23" s="17" customFormat="1" ht="14.25" customHeight="1">
      <c r="A432" s="36">
        <v>42539</v>
      </c>
      <c r="B432" s="20">
        <v>15</v>
      </c>
      <c r="C432" s="21">
        <v>1532.66</v>
      </c>
      <c r="D432" s="21">
        <v>97.05</v>
      </c>
      <c r="E432" s="21">
        <v>0</v>
      </c>
      <c r="F432" s="21">
        <v>1549.83</v>
      </c>
      <c r="G432" s="21">
        <v>69.09</v>
      </c>
      <c r="H432" s="22">
        <f t="shared" si="24"/>
        <v>2710.6600000000003</v>
      </c>
      <c r="I432" s="22">
        <f t="shared" si="25"/>
        <v>3048.8300000000004</v>
      </c>
      <c r="J432" s="22">
        <f t="shared" si="26"/>
        <v>3602.32</v>
      </c>
      <c r="K432" s="22">
        <f t="shared" si="27"/>
        <v>4831.169999999999</v>
      </c>
      <c r="L432" s="22">
        <v>101.42</v>
      </c>
      <c r="M432" s="37">
        <v>0</v>
      </c>
      <c r="V432" s="19"/>
      <c r="W432" s="19"/>
    </row>
    <row r="433" spans="1:23" s="17" customFormat="1" ht="14.25" customHeight="1">
      <c r="A433" s="36">
        <v>42539</v>
      </c>
      <c r="B433" s="20">
        <v>16</v>
      </c>
      <c r="C433" s="21">
        <v>1529.5</v>
      </c>
      <c r="D433" s="21">
        <v>118.65</v>
      </c>
      <c r="E433" s="21">
        <v>0</v>
      </c>
      <c r="F433" s="21">
        <v>1546.67</v>
      </c>
      <c r="G433" s="21">
        <v>68.95</v>
      </c>
      <c r="H433" s="22">
        <f t="shared" si="24"/>
        <v>2707.36</v>
      </c>
      <c r="I433" s="22">
        <f t="shared" si="25"/>
        <v>3045.53</v>
      </c>
      <c r="J433" s="22">
        <f t="shared" si="26"/>
        <v>3599.02</v>
      </c>
      <c r="K433" s="22">
        <f t="shared" si="27"/>
        <v>4827.87</v>
      </c>
      <c r="L433" s="22">
        <v>124</v>
      </c>
      <c r="M433" s="37">
        <v>0</v>
      </c>
      <c r="V433" s="19"/>
      <c r="W433" s="19"/>
    </row>
    <row r="434" spans="1:23" s="17" customFormat="1" ht="14.25" customHeight="1">
      <c r="A434" s="36">
        <v>42539</v>
      </c>
      <c r="B434" s="20">
        <v>17</v>
      </c>
      <c r="C434" s="21">
        <v>1530.43</v>
      </c>
      <c r="D434" s="21">
        <v>98.94</v>
      </c>
      <c r="E434" s="21">
        <v>0</v>
      </c>
      <c r="F434" s="21">
        <v>1547.6</v>
      </c>
      <c r="G434" s="21">
        <v>68.99</v>
      </c>
      <c r="H434" s="22">
        <f t="shared" si="24"/>
        <v>2708.3300000000004</v>
      </c>
      <c r="I434" s="22">
        <f t="shared" si="25"/>
        <v>3046.5000000000005</v>
      </c>
      <c r="J434" s="22">
        <f t="shared" si="26"/>
        <v>3599.9900000000002</v>
      </c>
      <c r="K434" s="22">
        <f t="shared" si="27"/>
        <v>4828.839999999999</v>
      </c>
      <c r="L434" s="22">
        <v>103.4</v>
      </c>
      <c r="M434" s="37">
        <v>0</v>
      </c>
      <c r="V434" s="19"/>
      <c r="W434" s="19"/>
    </row>
    <row r="435" spans="1:23" s="17" customFormat="1" ht="14.25" customHeight="1">
      <c r="A435" s="36">
        <v>42539</v>
      </c>
      <c r="B435" s="20">
        <v>18</v>
      </c>
      <c r="C435" s="21">
        <v>1468.5</v>
      </c>
      <c r="D435" s="21">
        <v>146.92</v>
      </c>
      <c r="E435" s="21">
        <v>0</v>
      </c>
      <c r="F435" s="21">
        <v>1485.67</v>
      </c>
      <c r="G435" s="21">
        <v>66.2</v>
      </c>
      <c r="H435" s="22">
        <f t="shared" si="24"/>
        <v>2643.61</v>
      </c>
      <c r="I435" s="22">
        <f t="shared" si="25"/>
        <v>2981.78</v>
      </c>
      <c r="J435" s="22">
        <f t="shared" si="26"/>
        <v>3535.27</v>
      </c>
      <c r="K435" s="22">
        <f t="shared" si="27"/>
        <v>4764.12</v>
      </c>
      <c r="L435" s="22">
        <v>153.54</v>
      </c>
      <c r="M435" s="37">
        <v>0</v>
      </c>
      <c r="V435" s="19"/>
      <c r="W435" s="19"/>
    </row>
    <row r="436" spans="1:23" s="17" customFormat="1" ht="14.25" customHeight="1">
      <c r="A436" s="36">
        <v>42539</v>
      </c>
      <c r="B436" s="20">
        <v>19</v>
      </c>
      <c r="C436" s="21">
        <v>1460.95</v>
      </c>
      <c r="D436" s="21">
        <v>165.72</v>
      </c>
      <c r="E436" s="21">
        <v>0</v>
      </c>
      <c r="F436" s="21">
        <v>1478.12</v>
      </c>
      <c r="G436" s="21">
        <v>65.86</v>
      </c>
      <c r="H436" s="22">
        <f t="shared" si="24"/>
        <v>2635.7200000000003</v>
      </c>
      <c r="I436" s="22">
        <f t="shared" si="25"/>
        <v>2973.89</v>
      </c>
      <c r="J436" s="22">
        <f t="shared" si="26"/>
        <v>3527.38</v>
      </c>
      <c r="K436" s="22">
        <f t="shared" si="27"/>
        <v>4756.23</v>
      </c>
      <c r="L436" s="22">
        <v>173.19</v>
      </c>
      <c r="M436" s="37">
        <v>0</v>
      </c>
      <c r="V436" s="19"/>
      <c r="W436" s="19"/>
    </row>
    <row r="437" spans="1:23" s="17" customFormat="1" ht="14.25" customHeight="1">
      <c r="A437" s="36">
        <v>42539</v>
      </c>
      <c r="B437" s="20">
        <v>20</v>
      </c>
      <c r="C437" s="21">
        <v>1491.5</v>
      </c>
      <c r="D437" s="21">
        <v>124.9</v>
      </c>
      <c r="E437" s="21">
        <v>0</v>
      </c>
      <c r="F437" s="21">
        <v>1508.67</v>
      </c>
      <c r="G437" s="21">
        <v>67.23</v>
      </c>
      <c r="H437" s="22">
        <f t="shared" si="24"/>
        <v>2667.6400000000003</v>
      </c>
      <c r="I437" s="22">
        <f t="shared" si="25"/>
        <v>3005.81</v>
      </c>
      <c r="J437" s="22">
        <f t="shared" si="26"/>
        <v>3559.3</v>
      </c>
      <c r="K437" s="22">
        <f t="shared" si="27"/>
        <v>4788.15</v>
      </c>
      <c r="L437" s="22">
        <v>130.53</v>
      </c>
      <c r="M437" s="37">
        <v>0</v>
      </c>
      <c r="V437" s="19"/>
      <c r="W437" s="19"/>
    </row>
    <row r="438" spans="1:23" s="17" customFormat="1" ht="14.25" customHeight="1">
      <c r="A438" s="36">
        <v>42539</v>
      </c>
      <c r="B438" s="20">
        <v>21</v>
      </c>
      <c r="C438" s="21">
        <v>1526.7</v>
      </c>
      <c r="D438" s="21">
        <v>38.23</v>
      </c>
      <c r="E438" s="21">
        <v>0</v>
      </c>
      <c r="F438" s="21">
        <v>1543.87</v>
      </c>
      <c r="G438" s="21">
        <v>68.82</v>
      </c>
      <c r="H438" s="22">
        <f t="shared" si="24"/>
        <v>2704.4300000000003</v>
      </c>
      <c r="I438" s="22">
        <f t="shared" si="25"/>
        <v>3042.6</v>
      </c>
      <c r="J438" s="22">
        <f t="shared" si="26"/>
        <v>3596.09</v>
      </c>
      <c r="K438" s="22">
        <f t="shared" si="27"/>
        <v>4824.94</v>
      </c>
      <c r="L438" s="22">
        <v>39.95</v>
      </c>
      <c r="M438" s="37">
        <v>0</v>
      </c>
      <c r="V438" s="19"/>
      <c r="W438" s="19"/>
    </row>
    <row r="439" spans="1:23" s="17" customFormat="1" ht="14.25" customHeight="1">
      <c r="A439" s="36">
        <v>42539</v>
      </c>
      <c r="B439" s="20">
        <v>22</v>
      </c>
      <c r="C439" s="21">
        <v>1470.98</v>
      </c>
      <c r="D439" s="21">
        <v>0</v>
      </c>
      <c r="E439" s="21">
        <v>88.04</v>
      </c>
      <c r="F439" s="21">
        <v>1488.15</v>
      </c>
      <c r="G439" s="21">
        <v>66.31</v>
      </c>
      <c r="H439" s="22">
        <f t="shared" si="24"/>
        <v>2646.2000000000003</v>
      </c>
      <c r="I439" s="22">
        <f t="shared" si="25"/>
        <v>2984.3700000000003</v>
      </c>
      <c r="J439" s="22">
        <f t="shared" si="26"/>
        <v>3537.86</v>
      </c>
      <c r="K439" s="22">
        <f t="shared" si="27"/>
        <v>4766.71</v>
      </c>
      <c r="L439" s="22">
        <v>0</v>
      </c>
      <c r="M439" s="37">
        <v>92.01</v>
      </c>
      <c r="V439" s="19"/>
      <c r="W439" s="19"/>
    </row>
    <row r="440" spans="1:23" s="17" customFormat="1" ht="14.25" customHeight="1">
      <c r="A440" s="36">
        <v>42539</v>
      </c>
      <c r="B440" s="20">
        <v>23</v>
      </c>
      <c r="C440" s="21">
        <v>1248.56</v>
      </c>
      <c r="D440" s="21">
        <v>0</v>
      </c>
      <c r="E440" s="21">
        <v>93.32</v>
      </c>
      <c r="F440" s="21">
        <v>1265.73</v>
      </c>
      <c r="G440" s="21">
        <v>56.28</v>
      </c>
      <c r="H440" s="22">
        <f t="shared" si="24"/>
        <v>2413.7500000000005</v>
      </c>
      <c r="I440" s="22">
        <f t="shared" si="25"/>
        <v>2751.92</v>
      </c>
      <c r="J440" s="22">
        <f t="shared" si="26"/>
        <v>3305.4100000000003</v>
      </c>
      <c r="K440" s="22">
        <f t="shared" si="27"/>
        <v>4534.259999999999</v>
      </c>
      <c r="L440" s="22">
        <v>0</v>
      </c>
      <c r="M440" s="37">
        <v>97.53</v>
      </c>
      <c r="V440" s="19"/>
      <c r="W440" s="19"/>
    </row>
    <row r="441" spans="1:23" s="17" customFormat="1" ht="14.25" customHeight="1">
      <c r="A441" s="36">
        <v>42540</v>
      </c>
      <c r="B441" s="20">
        <v>0</v>
      </c>
      <c r="C441" s="21">
        <v>1255.65</v>
      </c>
      <c r="D441" s="21">
        <v>0</v>
      </c>
      <c r="E441" s="21">
        <v>31.92</v>
      </c>
      <c r="F441" s="21">
        <v>1272.82</v>
      </c>
      <c r="G441" s="21">
        <v>56.6</v>
      </c>
      <c r="H441" s="22">
        <f t="shared" si="24"/>
        <v>2421.1600000000003</v>
      </c>
      <c r="I441" s="22">
        <f t="shared" si="25"/>
        <v>2759.3300000000004</v>
      </c>
      <c r="J441" s="22">
        <f t="shared" si="26"/>
        <v>3312.82</v>
      </c>
      <c r="K441" s="22">
        <f t="shared" si="27"/>
        <v>4541.669999999999</v>
      </c>
      <c r="L441" s="22">
        <v>0</v>
      </c>
      <c r="M441" s="37">
        <v>33.36</v>
      </c>
      <c r="V441" s="19"/>
      <c r="W441" s="19"/>
    </row>
    <row r="442" spans="1:23" s="17" customFormat="1" ht="14.25" customHeight="1">
      <c r="A442" s="36">
        <v>42540</v>
      </c>
      <c r="B442" s="20">
        <v>1</v>
      </c>
      <c r="C442" s="21">
        <v>1079.13</v>
      </c>
      <c r="D442" s="21">
        <v>12.78</v>
      </c>
      <c r="E442" s="21">
        <v>0</v>
      </c>
      <c r="F442" s="21">
        <v>1096.3</v>
      </c>
      <c r="G442" s="21">
        <v>48.65</v>
      </c>
      <c r="H442" s="22">
        <f t="shared" si="24"/>
        <v>2236.6900000000005</v>
      </c>
      <c r="I442" s="22">
        <f t="shared" si="25"/>
        <v>2574.86</v>
      </c>
      <c r="J442" s="22">
        <f t="shared" si="26"/>
        <v>3128.3500000000004</v>
      </c>
      <c r="K442" s="22">
        <f t="shared" si="27"/>
        <v>4357.2</v>
      </c>
      <c r="L442" s="22">
        <v>13.36</v>
      </c>
      <c r="M442" s="37">
        <v>0</v>
      </c>
      <c r="V442" s="19"/>
      <c r="W442" s="19"/>
    </row>
    <row r="443" spans="1:23" s="17" customFormat="1" ht="14.25" customHeight="1">
      <c r="A443" s="36">
        <v>42540</v>
      </c>
      <c r="B443" s="20">
        <v>2</v>
      </c>
      <c r="C443" s="21">
        <v>957.39</v>
      </c>
      <c r="D443" s="21">
        <v>0</v>
      </c>
      <c r="E443" s="21">
        <v>115.52</v>
      </c>
      <c r="F443" s="21">
        <v>974.56</v>
      </c>
      <c r="G443" s="21">
        <v>43.16</v>
      </c>
      <c r="H443" s="22">
        <f t="shared" si="24"/>
        <v>2109.4600000000005</v>
      </c>
      <c r="I443" s="22">
        <f t="shared" si="25"/>
        <v>2447.63</v>
      </c>
      <c r="J443" s="22">
        <f t="shared" si="26"/>
        <v>3001.1200000000003</v>
      </c>
      <c r="K443" s="22">
        <f t="shared" si="27"/>
        <v>4229.969999999999</v>
      </c>
      <c r="L443" s="22">
        <v>0</v>
      </c>
      <c r="M443" s="37">
        <v>120.73</v>
      </c>
      <c r="V443" s="19"/>
      <c r="W443" s="19"/>
    </row>
    <row r="444" spans="1:23" s="17" customFormat="1" ht="14.25" customHeight="1">
      <c r="A444" s="36">
        <v>42540</v>
      </c>
      <c r="B444" s="20">
        <v>3</v>
      </c>
      <c r="C444" s="21">
        <v>934.07</v>
      </c>
      <c r="D444" s="21">
        <v>0</v>
      </c>
      <c r="E444" s="21">
        <v>22.74</v>
      </c>
      <c r="F444" s="21">
        <v>951.24</v>
      </c>
      <c r="G444" s="21">
        <v>42.11</v>
      </c>
      <c r="H444" s="22">
        <f t="shared" si="24"/>
        <v>2085.0900000000006</v>
      </c>
      <c r="I444" s="22">
        <f t="shared" si="25"/>
        <v>2423.26</v>
      </c>
      <c r="J444" s="22">
        <f t="shared" si="26"/>
        <v>2976.7500000000005</v>
      </c>
      <c r="K444" s="22">
        <f t="shared" si="27"/>
        <v>4205.599999999999</v>
      </c>
      <c r="L444" s="22">
        <v>0</v>
      </c>
      <c r="M444" s="37">
        <v>23.77</v>
      </c>
      <c r="V444" s="19"/>
      <c r="W444" s="19"/>
    </row>
    <row r="445" spans="1:23" s="17" customFormat="1" ht="14.25" customHeight="1">
      <c r="A445" s="36">
        <v>42540</v>
      </c>
      <c r="B445" s="20">
        <v>4</v>
      </c>
      <c r="C445" s="21">
        <v>757.9</v>
      </c>
      <c r="D445" s="21">
        <v>42.8</v>
      </c>
      <c r="E445" s="21">
        <v>0</v>
      </c>
      <c r="F445" s="21">
        <v>775.07</v>
      </c>
      <c r="G445" s="21">
        <v>34.16</v>
      </c>
      <c r="H445" s="22">
        <f t="shared" si="24"/>
        <v>1900.97</v>
      </c>
      <c r="I445" s="22">
        <f t="shared" si="25"/>
        <v>2239.14</v>
      </c>
      <c r="J445" s="22">
        <f t="shared" si="26"/>
        <v>2792.63</v>
      </c>
      <c r="K445" s="22">
        <f t="shared" si="27"/>
        <v>4021.48</v>
      </c>
      <c r="L445" s="22">
        <v>44.73</v>
      </c>
      <c r="M445" s="37">
        <v>0</v>
      </c>
      <c r="V445" s="19"/>
      <c r="W445" s="19"/>
    </row>
    <row r="446" spans="1:23" s="17" customFormat="1" ht="14.25" customHeight="1">
      <c r="A446" s="36">
        <v>42540</v>
      </c>
      <c r="B446" s="20">
        <v>5</v>
      </c>
      <c r="C446" s="21">
        <v>918.56</v>
      </c>
      <c r="D446" s="21">
        <v>93.88</v>
      </c>
      <c r="E446" s="21">
        <v>0</v>
      </c>
      <c r="F446" s="21">
        <v>935.73</v>
      </c>
      <c r="G446" s="21">
        <v>41.41</v>
      </c>
      <c r="H446" s="22">
        <f t="shared" si="24"/>
        <v>2068.88</v>
      </c>
      <c r="I446" s="22">
        <f t="shared" si="25"/>
        <v>2407.05</v>
      </c>
      <c r="J446" s="22">
        <f t="shared" si="26"/>
        <v>2960.54</v>
      </c>
      <c r="K446" s="22">
        <f t="shared" si="27"/>
        <v>4189.389999999999</v>
      </c>
      <c r="L446" s="22">
        <v>98.11</v>
      </c>
      <c r="M446" s="37">
        <v>0</v>
      </c>
      <c r="V446" s="19"/>
      <c r="W446" s="19"/>
    </row>
    <row r="447" spans="1:23" s="17" customFormat="1" ht="14.25" customHeight="1">
      <c r="A447" s="36">
        <v>42540</v>
      </c>
      <c r="B447" s="20">
        <v>6</v>
      </c>
      <c r="C447" s="21">
        <v>645.76</v>
      </c>
      <c r="D447" s="21">
        <v>250</v>
      </c>
      <c r="E447" s="21">
        <v>0</v>
      </c>
      <c r="F447" s="21">
        <v>662.93</v>
      </c>
      <c r="G447" s="21">
        <v>29.11</v>
      </c>
      <c r="H447" s="22">
        <f t="shared" si="24"/>
        <v>1783.78</v>
      </c>
      <c r="I447" s="22">
        <f t="shared" si="25"/>
        <v>2121.9500000000003</v>
      </c>
      <c r="J447" s="22">
        <f t="shared" si="26"/>
        <v>2675.44</v>
      </c>
      <c r="K447" s="22">
        <f t="shared" si="27"/>
        <v>3904.29</v>
      </c>
      <c r="L447" s="22">
        <v>261.27</v>
      </c>
      <c r="M447" s="37">
        <v>0</v>
      </c>
      <c r="V447" s="19"/>
      <c r="W447" s="19"/>
    </row>
    <row r="448" spans="1:23" s="17" customFormat="1" ht="14.25" customHeight="1">
      <c r="A448" s="36">
        <v>42540</v>
      </c>
      <c r="B448" s="20">
        <v>7</v>
      </c>
      <c r="C448" s="21">
        <v>1049.38</v>
      </c>
      <c r="D448" s="21">
        <v>104.41</v>
      </c>
      <c r="E448" s="21">
        <v>0</v>
      </c>
      <c r="F448" s="21">
        <v>1066.55</v>
      </c>
      <c r="G448" s="21">
        <v>47.3</v>
      </c>
      <c r="H448" s="22">
        <f t="shared" si="24"/>
        <v>2205.5900000000006</v>
      </c>
      <c r="I448" s="22">
        <f t="shared" si="25"/>
        <v>2543.76</v>
      </c>
      <c r="J448" s="22">
        <f t="shared" si="26"/>
        <v>3097.2500000000005</v>
      </c>
      <c r="K448" s="22">
        <f t="shared" si="27"/>
        <v>4326.099999999999</v>
      </c>
      <c r="L448" s="22">
        <v>109.12</v>
      </c>
      <c r="M448" s="37">
        <v>0</v>
      </c>
      <c r="V448" s="19"/>
      <c r="W448" s="19"/>
    </row>
    <row r="449" spans="1:23" s="17" customFormat="1" ht="14.25" customHeight="1">
      <c r="A449" s="36">
        <v>42540</v>
      </c>
      <c r="B449" s="20">
        <v>8</v>
      </c>
      <c r="C449" s="21">
        <v>1230.32</v>
      </c>
      <c r="D449" s="21">
        <v>55.05</v>
      </c>
      <c r="E449" s="21">
        <v>0</v>
      </c>
      <c r="F449" s="21">
        <v>1247.49</v>
      </c>
      <c r="G449" s="21">
        <v>55.46</v>
      </c>
      <c r="H449" s="22">
        <f t="shared" si="24"/>
        <v>2394.69</v>
      </c>
      <c r="I449" s="22">
        <f t="shared" si="25"/>
        <v>2732.86</v>
      </c>
      <c r="J449" s="22">
        <f t="shared" si="26"/>
        <v>3286.35</v>
      </c>
      <c r="K449" s="22">
        <f t="shared" si="27"/>
        <v>4515.2</v>
      </c>
      <c r="L449" s="22">
        <v>57.53</v>
      </c>
      <c r="M449" s="37">
        <v>0</v>
      </c>
      <c r="V449" s="19"/>
      <c r="W449" s="19"/>
    </row>
    <row r="450" spans="1:23" s="17" customFormat="1" ht="14.25" customHeight="1">
      <c r="A450" s="36">
        <v>42540</v>
      </c>
      <c r="B450" s="20">
        <v>9</v>
      </c>
      <c r="C450" s="21">
        <v>1374.67</v>
      </c>
      <c r="D450" s="21">
        <v>26.68</v>
      </c>
      <c r="E450" s="21">
        <v>0</v>
      </c>
      <c r="F450" s="21">
        <v>1391.84</v>
      </c>
      <c r="G450" s="21">
        <v>61.97</v>
      </c>
      <c r="H450" s="22">
        <f t="shared" si="24"/>
        <v>2545.5500000000006</v>
      </c>
      <c r="I450" s="22">
        <f t="shared" si="25"/>
        <v>2883.7200000000003</v>
      </c>
      <c r="J450" s="22">
        <f t="shared" si="26"/>
        <v>3437.2100000000005</v>
      </c>
      <c r="K450" s="22">
        <f t="shared" si="27"/>
        <v>4666.0599999999995</v>
      </c>
      <c r="L450" s="22">
        <v>27.88</v>
      </c>
      <c r="M450" s="37">
        <v>0</v>
      </c>
      <c r="V450" s="19"/>
      <c r="W450" s="19"/>
    </row>
    <row r="451" spans="1:23" s="17" customFormat="1" ht="14.25" customHeight="1">
      <c r="A451" s="36">
        <v>42540</v>
      </c>
      <c r="B451" s="20">
        <v>10</v>
      </c>
      <c r="C451" s="21">
        <v>1397.74</v>
      </c>
      <c r="D451" s="21">
        <v>22.4</v>
      </c>
      <c r="E451" s="21">
        <v>0</v>
      </c>
      <c r="F451" s="21">
        <v>1414.91</v>
      </c>
      <c r="G451" s="21">
        <v>63.01</v>
      </c>
      <c r="H451" s="22">
        <f t="shared" si="24"/>
        <v>2569.6600000000003</v>
      </c>
      <c r="I451" s="22">
        <f t="shared" si="25"/>
        <v>2907.8300000000004</v>
      </c>
      <c r="J451" s="22">
        <f t="shared" si="26"/>
        <v>3461.32</v>
      </c>
      <c r="K451" s="22">
        <f t="shared" si="27"/>
        <v>4690.169999999999</v>
      </c>
      <c r="L451" s="22">
        <v>23.41</v>
      </c>
      <c r="M451" s="37">
        <v>0</v>
      </c>
      <c r="V451" s="19"/>
      <c r="W451" s="19"/>
    </row>
    <row r="452" spans="1:23" s="17" customFormat="1" ht="14.25" customHeight="1">
      <c r="A452" s="36">
        <v>42540</v>
      </c>
      <c r="B452" s="20">
        <v>11</v>
      </c>
      <c r="C452" s="21">
        <v>1388.65</v>
      </c>
      <c r="D452" s="21">
        <v>11.52</v>
      </c>
      <c r="E452" s="21">
        <v>0</v>
      </c>
      <c r="F452" s="21">
        <v>1405.82</v>
      </c>
      <c r="G452" s="21">
        <v>62.6</v>
      </c>
      <c r="H452" s="22">
        <f t="shared" si="24"/>
        <v>2560.1600000000003</v>
      </c>
      <c r="I452" s="22">
        <f t="shared" si="25"/>
        <v>2898.3300000000004</v>
      </c>
      <c r="J452" s="22">
        <f t="shared" si="26"/>
        <v>3451.82</v>
      </c>
      <c r="K452" s="22">
        <f t="shared" si="27"/>
        <v>4680.669999999999</v>
      </c>
      <c r="L452" s="22">
        <v>12.04</v>
      </c>
      <c r="M452" s="37">
        <v>0</v>
      </c>
      <c r="V452" s="19"/>
      <c r="W452" s="19"/>
    </row>
    <row r="453" spans="1:23" s="17" customFormat="1" ht="14.25" customHeight="1">
      <c r="A453" s="36">
        <v>42540</v>
      </c>
      <c r="B453" s="20">
        <v>12</v>
      </c>
      <c r="C453" s="21">
        <v>1402.43</v>
      </c>
      <c r="D453" s="21">
        <v>39.37</v>
      </c>
      <c r="E453" s="21">
        <v>0</v>
      </c>
      <c r="F453" s="21">
        <v>1419.6</v>
      </c>
      <c r="G453" s="21">
        <v>63.22</v>
      </c>
      <c r="H453" s="22">
        <f t="shared" si="24"/>
        <v>2574.5600000000004</v>
      </c>
      <c r="I453" s="22">
        <f t="shared" si="25"/>
        <v>2912.73</v>
      </c>
      <c r="J453" s="22">
        <f t="shared" si="26"/>
        <v>3466.2200000000003</v>
      </c>
      <c r="K453" s="22">
        <f t="shared" si="27"/>
        <v>4695.07</v>
      </c>
      <c r="L453" s="22">
        <v>41.14</v>
      </c>
      <c r="M453" s="37">
        <v>0</v>
      </c>
      <c r="V453" s="19"/>
      <c r="W453" s="19"/>
    </row>
    <row r="454" spans="1:23" s="17" customFormat="1" ht="14.25" customHeight="1">
      <c r="A454" s="36">
        <v>42540</v>
      </c>
      <c r="B454" s="20">
        <v>13</v>
      </c>
      <c r="C454" s="21">
        <v>1417.7</v>
      </c>
      <c r="D454" s="21">
        <v>5.7</v>
      </c>
      <c r="E454" s="21">
        <v>0</v>
      </c>
      <c r="F454" s="21">
        <v>1434.87</v>
      </c>
      <c r="G454" s="21">
        <v>63.91</v>
      </c>
      <c r="H454" s="22">
        <f t="shared" si="24"/>
        <v>2590.5200000000004</v>
      </c>
      <c r="I454" s="22">
        <f t="shared" si="25"/>
        <v>2928.69</v>
      </c>
      <c r="J454" s="22">
        <f t="shared" si="26"/>
        <v>3482.1800000000003</v>
      </c>
      <c r="K454" s="22">
        <f t="shared" si="27"/>
        <v>4711.03</v>
      </c>
      <c r="L454" s="22">
        <v>5.96</v>
      </c>
      <c r="M454" s="37">
        <v>0</v>
      </c>
      <c r="V454" s="19"/>
      <c r="W454" s="19"/>
    </row>
    <row r="455" spans="1:23" s="17" customFormat="1" ht="14.25" customHeight="1">
      <c r="A455" s="36">
        <v>42540</v>
      </c>
      <c r="B455" s="20">
        <v>14</v>
      </c>
      <c r="C455" s="21">
        <v>1416.25</v>
      </c>
      <c r="D455" s="21">
        <v>6.49</v>
      </c>
      <c r="E455" s="21">
        <v>0</v>
      </c>
      <c r="F455" s="21">
        <v>1433.42</v>
      </c>
      <c r="G455" s="21">
        <v>63.84</v>
      </c>
      <c r="H455" s="22">
        <f t="shared" si="24"/>
        <v>2589.0000000000005</v>
      </c>
      <c r="I455" s="22">
        <f t="shared" si="25"/>
        <v>2927.17</v>
      </c>
      <c r="J455" s="22">
        <f t="shared" si="26"/>
        <v>3480.6600000000003</v>
      </c>
      <c r="K455" s="22">
        <f t="shared" si="27"/>
        <v>4709.509999999999</v>
      </c>
      <c r="L455" s="22">
        <v>6.78</v>
      </c>
      <c r="M455" s="37">
        <v>0</v>
      </c>
      <c r="V455" s="19"/>
      <c r="W455" s="19"/>
    </row>
    <row r="456" spans="1:23" s="17" customFormat="1" ht="14.25" customHeight="1">
      <c r="A456" s="36">
        <v>42540</v>
      </c>
      <c r="B456" s="20">
        <v>15</v>
      </c>
      <c r="C456" s="21">
        <v>1425.99</v>
      </c>
      <c r="D456" s="21">
        <v>58.64</v>
      </c>
      <c r="E456" s="21">
        <v>0</v>
      </c>
      <c r="F456" s="21">
        <v>1443.16</v>
      </c>
      <c r="G456" s="21">
        <v>64.28</v>
      </c>
      <c r="H456" s="22">
        <f t="shared" si="24"/>
        <v>2599.1800000000003</v>
      </c>
      <c r="I456" s="22">
        <f t="shared" si="25"/>
        <v>2937.35</v>
      </c>
      <c r="J456" s="22">
        <f t="shared" si="26"/>
        <v>3490.84</v>
      </c>
      <c r="K456" s="22">
        <f t="shared" si="27"/>
        <v>4719.69</v>
      </c>
      <c r="L456" s="22">
        <v>61.28</v>
      </c>
      <c r="M456" s="37">
        <v>0</v>
      </c>
      <c r="V456" s="19"/>
      <c r="W456" s="19"/>
    </row>
    <row r="457" spans="1:23" s="17" customFormat="1" ht="14.25" customHeight="1">
      <c r="A457" s="36">
        <v>42540</v>
      </c>
      <c r="B457" s="20">
        <v>16</v>
      </c>
      <c r="C457" s="21">
        <v>1399.52</v>
      </c>
      <c r="D457" s="21">
        <v>170.35</v>
      </c>
      <c r="E457" s="21">
        <v>0</v>
      </c>
      <c r="F457" s="21">
        <v>1416.69</v>
      </c>
      <c r="G457" s="21">
        <v>63.09</v>
      </c>
      <c r="H457" s="22">
        <f aca="true" t="shared" si="28" ref="H457:H520">SUM($C457,$G457,R$5,R$6)</f>
        <v>2571.52</v>
      </c>
      <c r="I457" s="22">
        <f aca="true" t="shared" si="29" ref="I457:I520">SUM($C457,$G457,S$5,S$6)</f>
        <v>2909.69</v>
      </c>
      <c r="J457" s="22">
        <f aca="true" t="shared" si="30" ref="J457:J520">SUM($C457,$G457,T$5,T$6)</f>
        <v>3463.18</v>
      </c>
      <c r="K457" s="22">
        <f aca="true" t="shared" si="31" ref="K457:K520">SUM($C457,$G457,U$5,U$6)</f>
        <v>4692.03</v>
      </c>
      <c r="L457" s="22">
        <v>178.03</v>
      </c>
      <c r="M457" s="37">
        <v>0</v>
      </c>
      <c r="V457" s="19"/>
      <c r="W457" s="19"/>
    </row>
    <row r="458" spans="1:23" s="17" customFormat="1" ht="14.25" customHeight="1">
      <c r="A458" s="36">
        <v>42540</v>
      </c>
      <c r="B458" s="20">
        <v>17</v>
      </c>
      <c r="C458" s="21">
        <v>1397.06</v>
      </c>
      <c r="D458" s="21">
        <v>52.78</v>
      </c>
      <c r="E458" s="21">
        <v>0</v>
      </c>
      <c r="F458" s="21">
        <v>1414.23</v>
      </c>
      <c r="G458" s="21">
        <v>62.98</v>
      </c>
      <c r="H458" s="22">
        <f t="shared" si="28"/>
        <v>2568.9500000000003</v>
      </c>
      <c r="I458" s="22">
        <f t="shared" si="29"/>
        <v>2907.1200000000003</v>
      </c>
      <c r="J458" s="22">
        <f t="shared" si="30"/>
        <v>3460.61</v>
      </c>
      <c r="K458" s="22">
        <f t="shared" si="31"/>
        <v>4689.46</v>
      </c>
      <c r="L458" s="22">
        <v>55.16</v>
      </c>
      <c r="M458" s="37">
        <v>0</v>
      </c>
      <c r="V458" s="19"/>
      <c r="W458" s="19"/>
    </row>
    <row r="459" spans="1:23" s="17" customFormat="1" ht="14.25" customHeight="1">
      <c r="A459" s="36">
        <v>42540</v>
      </c>
      <c r="B459" s="20">
        <v>18</v>
      </c>
      <c r="C459" s="21">
        <v>1382.91</v>
      </c>
      <c r="D459" s="21">
        <v>57.12</v>
      </c>
      <c r="E459" s="21">
        <v>0</v>
      </c>
      <c r="F459" s="21">
        <v>1400.08</v>
      </c>
      <c r="G459" s="21">
        <v>62.34</v>
      </c>
      <c r="H459" s="22">
        <f t="shared" si="28"/>
        <v>2554.1600000000003</v>
      </c>
      <c r="I459" s="22">
        <f t="shared" si="29"/>
        <v>2892.3300000000004</v>
      </c>
      <c r="J459" s="22">
        <f t="shared" si="30"/>
        <v>3445.82</v>
      </c>
      <c r="K459" s="22">
        <f t="shared" si="31"/>
        <v>4674.669999999999</v>
      </c>
      <c r="L459" s="22">
        <v>59.69</v>
      </c>
      <c r="M459" s="37">
        <v>0</v>
      </c>
      <c r="V459" s="19"/>
      <c r="W459" s="19"/>
    </row>
    <row r="460" spans="1:23" s="17" customFormat="1" ht="14.25" customHeight="1">
      <c r="A460" s="36">
        <v>42540</v>
      </c>
      <c r="B460" s="20">
        <v>19</v>
      </c>
      <c r="C460" s="21">
        <v>1392.25</v>
      </c>
      <c r="D460" s="21">
        <v>73.5</v>
      </c>
      <c r="E460" s="21">
        <v>0</v>
      </c>
      <c r="F460" s="21">
        <v>1409.42</v>
      </c>
      <c r="G460" s="21">
        <v>62.76</v>
      </c>
      <c r="H460" s="22">
        <f t="shared" si="28"/>
        <v>2563.9200000000005</v>
      </c>
      <c r="I460" s="22">
        <f t="shared" si="29"/>
        <v>2902.09</v>
      </c>
      <c r="J460" s="22">
        <f t="shared" si="30"/>
        <v>3455.5800000000004</v>
      </c>
      <c r="K460" s="22">
        <f t="shared" si="31"/>
        <v>4684.429999999999</v>
      </c>
      <c r="L460" s="22">
        <v>76.81</v>
      </c>
      <c r="M460" s="37">
        <v>0</v>
      </c>
      <c r="V460" s="19"/>
      <c r="W460" s="19"/>
    </row>
    <row r="461" spans="1:23" s="17" customFormat="1" ht="14.25" customHeight="1">
      <c r="A461" s="36">
        <v>42540</v>
      </c>
      <c r="B461" s="20">
        <v>20</v>
      </c>
      <c r="C461" s="21">
        <v>1417.35</v>
      </c>
      <c r="D461" s="21">
        <v>163.43</v>
      </c>
      <c r="E461" s="21">
        <v>0</v>
      </c>
      <c r="F461" s="21">
        <v>1434.52</v>
      </c>
      <c r="G461" s="21">
        <v>63.89</v>
      </c>
      <c r="H461" s="22">
        <f t="shared" si="28"/>
        <v>2590.15</v>
      </c>
      <c r="I461" s="22">
        <f t="shared" si="29"/>
        <v>2928.32</v>
      </c>
      <c r="J461" s="22">
        <f t="shared" si="30"/>
        <v>3481.81</v>
      </c>
      <c r="K461" s="22">
        <f t="shared" si="31"/>
        <v>4710.66</v>
      </c>
      <c r="L461" s="22">
        <v>170.8</v>
      </c>
      <c r="M461" s="37">
        <v>0</v>
      </c>
      <c r="V461" s="19"/>
      <c r="W461" s="19"/>
    </row>
    <row r="462" spans="1:23" s="17" customFormat="1" ht="14.25" customHeight="1">
      <c r="A462" s="36">
        <v>42540</v>
      </c>
      <c r="B462" s="20">
        <v>21</v>
      </c>
      <c r="C462" s="21">
        <v>1462.55</v>
      </c>
      <c r="D462" s="21">
        <v>0</v>
      </c>
      <c r="E462" s="21">
        <v>13.73</v>
      </c>
      <c r="F462" s="21">
        <v>1479.72</v>
      </c>
      <c r="G462" s="21">
        <v>65.93</v>
      </c>
      <c r="H462" s="22">
        <f t="shared" si="28"/>
        <v>2637.3900000000003</v>
      </c>
      <c r="I462" s="22">
        <f t="shared" si="29"/>
        <v>2975.56</v>
      </c>
      <c r="J462" s="22">
        <f t="shared" si="30"/>
        <v>3529.05</v>
      </c>
      <c r="K462" s="22">
        <f t="shared" si="31"/>
        <v>4757.9</v>
      </c>
      <c r="L462" s="22">
        <v>0</v>
      </c>
      <c r="M462" s="37">
        <v>14.35</v>
      </c>
      <c r="V462" s="19"/>
      <c r="W462" s="19"/>
    </row>
    <row r="463" spans="1:23" s="17" customFormat="1" ht="14.25" customHeight="1">
      <c r="A463" s="36">
        <v>42540</v>
      </c>
      <c r="B463" s="20">
        <v>22</v>
      </c>
      <c r="C463" s="21">
        <v>1405.26</v>
      </c>
      <c r="D463" s="21">
        <v>0</v>
      </c>
      <c r="E463" s="21">
        <v>487.32</v>
      </c>
      <c r="F463" s="21">
        <v>1422.43</v>
      </c>
      <c r="G463" s="21">
        <v>63.35</v>
      </c>
      <c r="H463" s="22">
        <f t="shared" si="28"/>
        <v>2577.52</v>
      </c>
      <c r="I463" s="22">
        <f t="shared" si="29"/>
        <v>2915.69</v>
      </c>
      <c r="J463" s="22">
        <f t="shared" si="30"/>
        <v>3469.18</v>
      </c>
      <c r="K463" s="22">
        <f t="shared" si="31"/>
        <v>4698.03</v>
      </c>
      <c r="L463" s="22">
        <v>0</v>
      </c>
      <c r="M463" s="37">
        <v>509.29</v>
      </c>
      <c r="V463" s="19"/>
      <c r="W463" s="19"/>
    </row>
    <row r="464" spans="1:23" s="17" customFormat="1" ht="14.25" customHeight="1">
      <c r="A464" s="36">
        <v>42540</v>
      </c>
      <c r="B464" s="20">
        <v>23</v>
      </c>
      <c r="C464" s="21">
        <v>1263.05</v>
      </c>
      <c r="D464" s="21">
        <v>0</v>
      </c>
      <c r="E464" s="21">
        <v>396.73</v>
      </c>
      <c r="F464" s="21">
        <v>1280.22</v>
      </c>
      <c r="G464" s="21">
        <v>56.94</v>
      </c>
      <c r="H464" s="22">
        <f t="shared" si="28"/>
        <v>2428.9</v>
      </c>
      <c r="I464" s="22">
        <f t="shared" si="29"/>
        <v>2767.07</v>
      </c>
      <c r="J464" s="22">
        <f t="shared" si="30"/>
        <v>3320.56</v>
      </c>
      <c r="K464" s="22">
        <f t="shared" si="31"/>
        <v>4549.41</v>
      </c>
      <c r="L464" s="22">
        <v>0</v>
      </c>
      <c r="M464" s="37">
        <v>414.61</v>
      </c>
      <c r="V464" s="19"/>
      <c r="W464" s="19"/>
    </row>
    <row r="465" spans="1:23" s="17" customFormat="1" ht="14.25" customHeight="1">
      <c r="A465" s="36">
        <v>42541</v>
      </c>
      <c r="B465" s="20">
        <v>0</v>
      </c>
      <c r="C465" s="21">
        <v>1111.68</v>
      </c>
      <c r="D465" s="21">
        <v>0</v>
      </c>
      <c r="E465" s="21">
        <v>156.22</v>
      </c>
      <c r="F465" s="21">
        <v>1128.85</v>
      </c>
      <c r="G465" s="21">
        <v>50.11</v>
      </c>
      <c r="H465" s="22">
        <f t="shared" si="28"/>
        <v>2270.7000000000003</v>
      </c>
      <c r="I465" s="22">
        <f t="shared" si="29"/>
        <v>2608.8700000000003</v>
      </c>
      <c r="J465" s="22">
        <f t="shared" si="30"/>
        <v>3162.36</v>
      </c>
      <c r="K465" s="22">
        <f t="shared" si="31"/>
        <v>4391.21</v>
      </c>
      <c r="L465" s="22">
        <v>0</v>
      </c>
      <c r="M465" s="37">
        <v>163.26</v>
      </c>
      <c r="V465" s="19"/>
      <c r="W465" s="19"/>
    </row>
    <row r="466" spans="1:23" s="17" customFormat="1" ht="14.25" customHeight="1">
      <c r="A466" s="36">
        <v>42541</v>
      </c>
      <c r="B466" s="20">
        <v>1</v>
      </c>
      <c r="C466" s="21">
        <v>979.06</v>
      </c>
      <c r="D466" s="21">
        <v>0</v>
      </c>
      <c r="E466" s="21">
        <v>179.04</v>
      </c>
      <c r="F466" s="21">
        <v>996.23</v>
      </c>
      <c r="G466" s="21">
        <v>44.13</v>
      </c>
      <c r="H466" s="22">
        <f t="shared" si="28"/>
        <v>2132.1000000000004</v>
      </c>
      <c r="I466" s="22">
        <f t="shared" si="29"/>
        <v>2470.27</v>
      </c>
      <c r="J466" s="22">
        <f t="shared" si="30"/>
        <v>3023.76</v>
      </c>
      <c r="K466" s="22">
        <f t="shared" si="31"/>
        <v>4252.61</v>
      </c>
      <c r="L466" s="22">
        <v>0</v>
      </c>
      <c r="M466" s="37">
        <v>187.11</v>
      </c>
      <c r="V466" s="19"/>
      <c r="W466" s="19"/>
    </row>
    <row r="467" spans="1:23" s="17" customFormat="1" ht="14.25" customHeight="1">
      <c r="A467" s="36">
        <v>42541</v>
      </c>
      <c r="B467" s="20">
        <v>2</v>
      </c>
      <c r="C467" s="21">
        <v>910.65</v>
      </c>
      <c r="D467" s="21">
        <v>0</v>
      </c>
      <c r="E467" s="21">
        <v>174.14</v>
      </c>
      <c r="F467" s="21">
        <v>927.82</v>
      </c>
      <c r="G467" s="21">
        <v>41.05</v>
      </c>
      <c r="H467" s="22">
        <f t="shared" si="28"/>
        <v>2060.61</v>
      </c>
      <c r="I467" s="22">
        <f t="shared" si="29"/>
        <v>2398.78</v>
      </c>
      <c r="J467" s="22">
        <f t="shared" si="30"/>
        <v>2952.27</v>
      </c>
      <c r="K467" s="22">
        <f t="shared" si="31"/>
        <v>4181.12</v>
      </c>
      <c r="L467" s="22">
        <v>0</v>
      </c>
      <c r="M467" s="37">
        <v>181.99</v>
      </c>
      <c r="V467" s="19"/>
      <c r="W467" s="19"/>
    </row>
    <row r="468" spans="1:23" s="17" customFormat="1" ht="14.25" customHeight="1">
      <c r="A468" s="36">
        <v>42541</v>
      </c>
      <c r="B468" s="20">
        <v>3</v>
      </c>
      <c r="C468" s="21">
        <v>840.69</v>
      </c>
      <c r="D468" s="21">
        <v>0</v>
      </c>
      <c r="E468" s="21">
        <v>110.48</v>
      </c>
      <c r="F468" s="21">
        <v>857.86</v>
      </c>
      <c r="G468" s="21">
        <v>37.9</v>
      </c>
      <c r="H468" s="22">
        <f t="shared" si="28"/>
        <v>1987.5000000000002</v>
      </c>
      <c r="I468" s="22">
        <f t="shared" si="29"/>
        <v>2325.67</v>
      </c>
      <c r="J468" s="22">
        <f t="shared" si="30"/>
        <v>2879.1600000000003</v>
      </c>
      <c r="K468" s="22">
        <f t="shared" si="31"/>
        <v>4108.009999999999</v>
      </c>
      <c r="L468" s="22">
        <v>0</v>
      </c>
      <c r="M468" s="37">
        <v>115.46</v>
      </c>
      <c r="V468" s="19"/>
      <c r="W468" s="19"/>
    </row>
    <row r="469" spans="1:23" s="17" customFormat="1" ht="14.25" customHeight="1">
      <c r="A469" s="36">
        <v>42541</v>
      </c>
      <c r="B469" s="20">
        <v>4</v>
      </c>
      <c r="C469" s="21">
        <v>811.62</v>
      </c>
      <c r="D469" s="21">
        <v>20.01</v>
      </c>
      <c r="E469" s="21">
        <v>0</v>
      </c>
      <c r="F469" s="21">
        <v>828.79</v>
      </c>
      <c r="G469" s="21">
        <v>36.59</v>
      </c>
      <c r="H469" s="22">
        <f t="shared" si="28"/>
        <v>1957.1200000000001</v>
      </c>
      <c r="I469" s="22">
        <f t="shared" si="29"/>
        <v>2295.2900000000004</v>
      </c>
      <c r="J469" s="22">
        <f t="shared" si="30"/>
        <v>2848.78</v>
      </c>
      <c r="K469" s="22">
        <f t="shared" si="31"/>
        <v>4077.63</v>
      </c>
      <c r="L469" s="22">
        <v>20.91</v>
      </c>
      <c r="M469" s="37">
        <v>0</v>
      </c>
      <c r="V469" s="19"/>
      <c r="W469" s="19"/>
    </row>
    <row r="470" spans="1:23" s="17" customFormat="1" ht="14.25" customHeight="1">
      <c r="A470" s="36">
        <v>42541</v>
      </c>
      <c r="B470" s="20">
        <v>5</v>
      </c>
      <c r="C470" s="21">
        <v>906.41</v>
      </c>
      <c r="D470" s="21">
        <v>87.82</v>
      </c>
      <c r="E470" s="21">
        <v>0</v>
      </c>
      <c r="F470" s="21">
        <v>923.58</v>
      </c>
      <c r="G470" s="21">
        <v>40.86</v>
      </c>
      <c r="H470" s="22">
        <f t="shared" si="28"/>
        <v>2056.1800000000003</v>
      </c>
      <c r="I470" s="22">
        <f t="shared" si="29"/>
        <v>2394.35</v>
      </c>
      <c r="J470" s="22">
        <f t="shared" si="30"/>
        <v>2947.84</v>
      </c>
      <c r="K470" s="22">
        <f t="shared" si="31"/>
        <v>4176.69</v>
      </c>
      <c r="L470" s="22">
        <v>91.78</v>
      </c>
      <c r="M470" s="37">
        <v>0</v>
      </c>
      <c r="V470" s="19"/>
      <c r="W470" s="19"/>
    </row>
    <row r="471" spans="1:23" s="17" customFormat="1" ht="14.25" customHeight="1">
      <c r="A471" s="36">
        <v>42541</v>
      </c>
      <c r="B471" s="20">
        <v>6</v>
      </c>
      <c r="C471" s="21">
        <v>963.06</v>
      </c>
      <c r="D471" s="21">
        <v>135.19</v>
      </c>
      <c r="E471" s="21">
        <v>0</v>
      </c>
      <c r="F471" s="21">
        <v>980.23</v>
      </c>
      <c r="G471" s="21">
        <v>43.41</v>
      </c>
      <c r="H471" s="22">
        <f t="shared" si="28"/>
        <v>2115.38</v>
      </c>
      <c r="I471" s="22">
        <f t="shared" si="29"/>
        <v>2453.55</v>
      </c>
      <c r="J471" s="22">
        <f t="shared" si="30"/>
        <v>3007.04</v>
      </c>
      <c r="K471" s="22">
        <f t="shared" si="31"/>
        <v>4235.889999999999</v>
      </c>
      <c r="L471" s="22">
        <v>141.28</v>
      </c>
      <c r="M471" s="37">
        <v>0</v>
      </c>
      <c r="V471" s="19"/>
      <c r="W471" s="19"/>
    </row>
    <row r="472" spans="1:23" s="17" customFormat="1" ht="14.25" customHeight="1">
      <c r="A472" s="36">
        <v>42541</v>
      </c>
      <c r="B472" s="20">
        <v>7</v>
      </c>
      <c r="C472" s="21">
        <v>1221.15</v>
      </c>
      <c r="D472" s="21">
        <v>73.74</v>
      </c>
      <c r="E472" s="21">
        <v>0</v>
      </c>
      <c r="F472" s="21">
        <v>1238.32</v>
      </c>
      <c r="G472" s="21">
        <v>55.05</v>
      </c>
      <c r="H472" s="22">
        <f t="shared" si="28"/>
        <v>2385.11</v>
      </c>
      <c r="I472" s="22">
        <f t="shared" si="29"/>
        <v>2723.28</v>
      </c>
      <c r="J472" s="22">
        <f t="shared" si="30"/>
        <v>3276.77</v>
      </c>
      <c r="K472" s="22">
        <f t="shared" si="31"/>
        <v>4505.62</v>
      </c>
      <c r="L472" s="22">
        <v>77.06</v>
      </c>
      <c r="M472" s="37">
        <v>0</v>
      </c>
      <c r="V472" s="19"/>
      <c r="W472" s="19"/>
    </row>
    <row r="473" spans="1:23" s="17" customFormat="1" ht="14.25" customHeight="1">
      <c r="A473" s="36">
        <v>42541</v>
      </c>
      <c r="B473" s="20">
        <v>8</v>
      </c>
      <c r="C473" s="21">
        <v>1457.57</v>
      </c>
      <c r="D473" s="21">
        <v>84.65</v>
      </c>
      <c r="E473" s="21">
        <v>0</v>
      </c>
      <c r="F473" s="21">
        <v>1474.74</v>
      </c>
      <c r="G473" s="21">
        <v>65.71</v>
      </c>
      <c r="H473" s="22">
        <f t="shared" si="28"/>
        <v>2632.19</v>
      </c>
      <c r="I473" s="22">
        <f t="shared" si="29"/>
        <v>2970.36</v>
      </c>
      <c r="J473" s="22">
        <f t="shared" si="30"/>
        <v>3523.85</v>
      </c>
      <c r="K473" s="22">
        <f t="shared" si="31"/>
        <v>4752.7</v>
      </c>
      <c r="L473" s="22">
        <v>88.47</v>
      </c>
      <c r="M473" s="37">
        <v>0</v>
      </c>
      <c r="V473" s="19"/>
      <c r="W473" s="19"/>
    </row>
    <row r="474" spans="1:23" s="17" customFormat="1" ht="14.25" customHeight="1">
      <c r="A474" s="36">
        <v>42541</v>
      </c>
      <c r="B474" s="20">
        <v>9</v>
      </c>
      <c r="C474" s="21">
        <v>1534.06</v>
      </c>
      <c r="D474" s="21">
        <v>92.49</v>
      </c>
      <c r="E474" s="21">
        <v>0</v>
      </c>
      <c r="F474" s="21">
        <v>1551.23</v>
      </c>
      <c r="G474" s="21">
        <v>69.15</v>
      </c>
      <c r="H474" s="22">
        <f t="shared" si="28"/>
        <v>2712.1200000000003</v>
      </c>
      <c r="I474" s="22">
        <f t="shared" si="29"/>
        <v>3050.2900000000004</v>
      </c>
      <c r="J474" s="22">
        <f t="shared" si="30"/>
        <v>3603.78</v>
      </c>
      <c r="K474" s="22">
        <f t="shared" si="31"/>
        <v>4832.63</v>
      </c>
      <c r="L474" s="22">
        <v>96.66</v>
      </c>
      <c r="M474" s="37">
        <v>0</v>
      </c>
      <c r="V474" s="19"/>
      <c r="W474" s="19"/>
    </row>
    <row r="475" spans="1:23" s="17" customFormat="1" ht="14.25" customHeight="1">
      <c r="A475" s="36">
        <v>42541</v>
      </c>
      <c r="B475" s="20">
        <v>10</v>
      </c>
      <c r="C475" s="21">
        <v>1536.44</v>
      </c>
      <c r="D475" s="21">
        <v>85.11</v>
      </c>
      <c r="E475" s="21">
        <v>0</v>
      </c>
      <c r="F475" s="21">
        <v>1553.61</v>
      </c>
      <c r="G475" s="21">
        <v>69.26</v>
      </c>
      <c r="H475" s="22">
        <f t="shared" si="28"/>
        <v>2714.61</v>
      </c>
      <c r="I475" s="22">
        <f t="shared" si="29"/>
        <v>3052.78</v>
      </c>
      <c r="J475" s="22">
        <f t="shared" si="30"/>
        <v>3606.27</v>
      </c>
      <c r="K475" s="22">
        <f t="shared" si="31"/>
        <v>4835.12</v>
      </c>
      <c r="L475" s="22">
        <v>88.95</v>
      </c>
      <c r="M475" s="37">
        <v>0</v>
      </c>
      <c r="V475" s="19"/>
      <c r="W475" s="19"/>
    </row>
    <row r="476" spans="1:23" s="17" customFormat="1" ht="14.25" customHeight="1">
      <c r="A476" s="36">
        <v>42541</v>
      </c>
      <c r="B476" s="20">
        <v>11</v>
      </c>
      <c r="C476" s="21">
        <v>1531.31</v>
      </c>
      <c r="D476" s="21">
        <v>76.67</v>
      </c>
      <c r="E476" s="21">
        <v>0</v>
      </c>
      <c r="F476" s="21">
        <v>1548.48</v>
      </c>
      <c r="G476" s="21">
        <v>69.03</v>
      </c>
      <c r="H476" s="22">
        <f t="shared" si="28"/>
        <v>2709.2500000000005</v>
      </c>
      <c r="I476" s="22">
        <f t="shared" si="29"/>
        <v>3047.42</v>
      </c>
      <c r="J476" s="22">
        <f t="shared" si="30"/>
        <v>3600.9100000000003</v>
      </c>
      <c r="K476" s="22">
        <f t="shared" si="31"/>
        <v>4829.759999999999</v>
      </c>
      <c r="L476" s="22">
        <v>80.13</v>
      </c>
      <c r="M476" s="37">
        <v>0</v>
      </c>
      <c r="V476" s="19"/>
      <c r="W476" s="19"/>
    </row>
    <row r="477" spans="1:23" s="17" customFormat="1" ht="14.25" customHeight="1">
      <c r="A477" s="36">
        <v>42541</v>
      </c>
      <c r="B477" s="20">
        <v>12</v>
      </c>
      <c r="C477" s="21">
        <v>1531.85</v>
      </c>
      <c r="D477" s="21">
        <v>360.35</v>
      </c>
      <c r="E477" s="21">
        <v>0</v>
      </c>
      <c r="F477" s="21">
        <v>1549.02</v>
      </c>
      <c r="G477" s="21">
        <v>69.05</v>
      </c>
      <c r="H477" s="22">
        <f t="shared" si="28"/>
        <v>2709.81</v>
      </c>
      <c r="I477" s="22">
        <f t="shared" si="29"/>
        <v>3047.98</v>
      </c>
      <c r="J477" s="22">
        <f t="shared" si="30"/>
        <v>3601.47</v>
      </c>
      <c r="K477" s="22">
        <f t="shared" si="31"/>
        <v>4830.32</v>
      </c>
      <c r="L477" s="22">
        <v>376.59</v>
      </c>
      <c r="M477" s="37">
        <v>0</v>
      </c>
      <c r="V477" s="19"/>
      <c r="W477" s="19"/>
    </row>
    <row r="478" spans="1:23" s="17" customFormat="1" ht="14.25" customHeight="1">
      <c r="A478" s="36">
        <v>42541</v>
      </c>
      <c r="B478" s="20">
        <v>13</v>
      </c>
      <c r="C478" s="21">
        <v>1543.14</v>
      </c>
      <c r="D478" s="21">
        <v>450.69</v>
      </c>
      <c r="E478" s="21">
        <v>0</v>
      </c>
      <c r="F478" s="21">
        <v>1560.31</v>
      </c>
      <c r="G478" s="21">
        <v>69.56</v>
      </c>
      <c r="H478" s="22">
        <f t="shared" si="28"/>
        <v>2721.61</v>
      </c>
      <c r="I478" s="22">
        <f t="shared" si="29"/>
        <v>3059.78</v>
      </c>
      <c r="J478" s="22">
        <f t="shared" si="30"/>
        <v>3613.27</v>
      </c>
      <c r="K478" s="22">
        <f t="shared" si="31"/>
        <v>4842.12</v>
      </c>
      <c r="L478" s="22">
        <v>471.01</v>
      </c>
      <c r="M478" s="37">
        <v>0</v>
      </c>
      <c r="V478" s="19"/>
      <c r="W478" s="19"/>
    </row>
    <row r="479" spans="1:23" s="17" customFormat="1" ht="14.25" customHeight="1">
      <c r="A479" s="36">
        <v>42541</v>
      </c>
      <c r="B479" s="20">
        <v>14</v>
      </c>
      <c r="C479" s="21">
        <v>1545.27</v>
      </c>
      <c r="D479" s="21">
        <v>452.98</v>
      </c>
      <c r="E479" s="21">
        <v>0</v>
      </c>
      <c r="F479" s="21">
        <v>1562.44</v>
      </c>
      <c r="G479" s="21">
        <v>69.66</v>
      </c>
      <c r="H479" s="22">
        <f t="shared" si="28"/>
        <v>2723.8400000000006</v>
      </c>
      <c r="I479" s="22">
        <f t="shared" si="29"/>
        <v>3062.01</v>
      </c>
      <c r="J479" s="22">
        <f t="shared" si="30"/>
        <v>3615.5000000000005</v>
      </c>
      <c r="K479" s="22">
        <f t="shared" si="31"/>
        <v>4844.349999999999</v>
      </c>
      <c r="L479" s="22">
        <v>473.4</v>
      </c>
      <c r="M479" s="37">
        <v>0</v>
      </c>
      <c r="V479" s="19"/>
      <c r="W479" s="19"/>
    </row>
    <row r="480" spans="1:23" s="17" customFormat="1" ht="14.25" customHeight="1">
      <c r="A480" s="36">
        <v>42541</v>
      </c>
      <c r="B480" s="20">
        <v>15</v>
      </c>
      <c r="C480" s="21">
        <v>1539.31</v>
      </c>
      <c r="D480" s="21">
        <v>443.61</v>
      </c>
      <c r="E480" s="21">
        <v>0</v>
      </c>
      <c r="F480" s="21">
        <v>1556.48</v>
      </c>
      <c r="G480" s="21">
        <v>69.39</v>
      </c>
      <c r="H480" s="22">
        <f t="shared" si="28"/>
        <v>2717.61</v>
      </c>
      <c r="I480" s="22">
        <f t="shared" si="29"/>
        <v>3055.78</v>
      </c>
      <c r="J480" s="22">
        <f t="shared" si="30"/>
        <v>3609.27</v>
      </c>
      <c r="K480" s="22">
        <f t="shared" si="31"/>
        <v>4838.12</v>
      </c>
      <c r="L480" s="22">
        <v>463.61</v>
      </c>
      <c r="M480" s="37">
        <v>0</v>
      </c>
      <c r="V480" s="19"/>
      <c r="W480" s="19"/>
    </row>
    <row r="481" spans="1:23" s="17" customFormat="1" ht="14.25" customHeight="1">
      <c r="A481" s="36">
        <v>42541</v>
      </c>
      <c r="B481" s="20">
        <v>16</v>
      </c>
      <c r="C481" s="21">
        <v>1525.75</v>
      </c>
      <c r="D481" s="21">
        <v>90.91</v>
      </c>
      <c r="E481" s="21">
        <v>0</v>
      </c>
      <c r="F481" s="21">
        <v>1542.92</v>
      </c>
      <c r="G481" s="21">
        <v>68.78</v>
      </c>
      <c r="H481" s="22">
        <f t="shared" si="28"/>
        <v>2703.44</v>
      </c>
      <c r="I481" s="22">
        <f t="shared" si="29"/>
        <v>3041.61</v>
      </c>
      <c r="J481" s="22">
        <f t="shared" si="30"/>
        <v>3595.1</v>
      </c>
      <c r="K481" s="22">
        <f t="shared" si="31"/>
        <v>4823.95</v>
      </c>
      <c r="L481" s="22">
        <v>95.01</v>
      </c>
      <c r="M481" s="37">
        <v>0</v>
      </c>
      <c r="V481" s="19"/>
      <c r="W481" s="19"/>
    </row>
    <row r="482" spans="1:23" s="17" customFormat="1" ht="14.25" customHeight="1">
      <c r="A482" s="36">
        <v>42541</v>
      </c>
      <c r="B482" s="20">
        <v>17</v>
      </c>
      <c r="C482" s="21">
        <v>1509.9</v>
      </c>
      <c r="D482" s="21">
        <v>44.02</v>
      </c>
      <c r="E482" s="21">
        <v>0</v>
      </c>
      <c r="F482" s="21">
        <v>1527.07</v>
      </c>
      <c r="G482" s="21">
        <v>68.06</v>
      </c>
      <c r="H482" s="22">
        <f t="shared" si="28"/>
        <v>2686.8700000000003</v>
      </c>
      <c r="I482" s="22">
        <f t="shared" si="29"/>
        <v>3025.0400000000004</v>
      </c>
      <c r="J482" s="22">
        <f t="shared" si="30"/>
        <v>3578.53</v>
      </c>
      <c r="K482" s="22">
        <f t="shared" si="31"/>
        <v>4807.38</v>
      </c>
      <c r="L482" s="22">
        <v>46</v>
      </c>
      <c r="M482" s="37">
        <v>0</v>
      </c>
      <c r="V482" s="19"/>
      <c r="W482" s="19"/>
    </row>
    <row r="483" spans="1:23" s="17" customFormat="1" ht="14.25" customHeight="1">
      <c r="A483" s="36">
        <v>42541</v>
      </c>
      <c r="B483" s="20">
        <v>18</v>
      </c>
      <c r="C483" s="21">
        <v>1499.27</v>
      </c>
      <c r="D483" s="21">
        <v>0</v>
      </c>
      <c r="E483" s="21">
        <v>107.9</v>
      </c>
      <c r="F483" s="21">
        <v>1516.44</v>
      </c>
      <c r="G483" s="21">
        <v>67.58</v>
      </c>
      <c r="H483" s="22">
        <f t="shared" si="28"/>
        <v>2675.76</v>
      </c>
      <c r="I483" s="22">
        <f t="shared" si="29"/>
        <v>3013.93</v>
      </c>
      <c r="J483" s="22">
        <f t="shared" si="30"/>
        <v>3567.42</v>
      </c>
      <c r="K483" s="22">
        <f t="shared" si="31"/>
        <v>4796.2699999999995</v>
      </c>
      <c r="L483" s="22">
        <v>0</v>
      </c>
      <c r="M483" s="37">
        <v>112.76</v>
      </c>
      <c r="V483" s="19"/>
      <c r="W483" s="19"/>
    </row>
    <row r="484" spans="1:23" s="17" customFormat="1" ht="14.25" customHeight="1">
      <c r="A484" s="36">
        <v>42541</v>
      </c>
      <c r="B484" s="20">
        <v>19</v>
      </c>
      <c r="C484" s="21">
        <v>1505.13</v>
      </c>
      <c r="D484" s="21">
        <v>220.11</v>
      </c>
      <c r="E484" s="21">
        <v>0</v>
      </c>
      <c r="F484" s="21">
        <v>1522.3</v>
      </c>
      <c r="G484" s="21">
        <v>67.85</v>
      </c>
      <c r="H484" s="22">
        <f t="shared" si="28"/>
        <v>2681.8900000000003</v>
      </c>
      <c r="I484" s="22">
        <f t="shared" si="29"/>
        <v>3020.06</v>
      </c>
      <c r="J484" s="22">
        <f t="shared" si="30"/>
        <v>3573.55</v>
      </c>
      <c r="K484" s="22">
        <f t="shared" si="31"/>
        <v>4802.4</v>
      </c>
      <c r="L484" s="22">
        <v>230.03</v>
      </c>
      <c r="M484" s="37">
        <v>0</v>
      </c>
      <c r="V484" s="19"/>
      <c r="W484" s="19"/>
    </row>
    <row r="485" spans="1:23" s="17" customFormat="1" ht="14.25" customHeight="1">
      <c r="A485" s="36">
        <v>42541</v>
      </c>
      <c r="B485" s="20">
        <v>20</v>
      </c>
      <c r="C485" s="21">
        <v>1539.84</v>
      </c>
      <c r="D485" s="21">
        <v>239.13</v>
      </c>
      <c r="E485" s="21">
        <v>0</v>
      </c>
      <c r="F485" s="21">
        <v>1557.01</v>
      </c>
      <c r="G485" s="21">
        <v>69.41</v>
      </c>
      <c r="H485" s="22">
        <f t="shared" si="28"/>
        <v>2718.1600000000003</v>
      </c>
      <c r="I485" s="22">
        <f t="shared" si="29"/>
        <v>3056.3300000000004</v>
      </c>
      <c r="J485" s="22">
        <f t="shared" si="30"/>
        <v>3609.82</v>
      </c>
      <c r="K485" s="22">
        <f t="shared" si="31"/>
        <v>4838.669999999999</v>
      </c>
      <c r="L485" s="22">
        <v>249.91</v>
      </c>
      <c r="M485" s="37">
        <v>0</v>
      </c>
      <c r="V485" s="19"/>
      <c r="W485" s="19"/>
    </row>
    <row r="486" spans="1:23" s="17" customFormat="1" ht="14.25" customHeight="1">
      <c r="A486" s="36">
        <v>42541</v>
      </c>
      <c r="B486" s="20">
        <v>21</v>
      </c>
      <c r="C486" s="21">
        <v>1543.34</v>
      </c>
      <c r="D486" s="21">
        <v>165.3</v>
      </c>
      <c r="E486" s="21">
        <v>0</v>
      </c>
      <c r="F486" s="21">
        <v>1560.51</v>
      </c>
      <c r="G486" s="21">
        <v>69.57</v>
      </c>
      <c r="H486" s="22">
        <f t="shared" si="28"/>
        <v>2721.82</v>
      </c>
      <c r="I486" s="22">
        <f t="shared" si="29"/>
        <v>3059.9900000000002</v>
      </c>
      <c r="J486" s="22">
        <f t="shared" si="30"/>
        <v>3613.48</v>
      </c>
      <c r="K486" s="22">
        <f t="shared" si="31"/>
        <v>4842.329999999999</v>
      </c>
      <c r="L486" s="22">
        <v>172.75</v>
      </c>
      <c r="M486" s="37">
        <v>0</v>
      </c>
      <c r="V486" s="19"/>
      <c r="W486" s="19"/>
    </row>
    <row r="487" spans="1:23" s="17" customFormat="1" ht="14.25" customHeight="1">
      <c r="A487" s="36">
        <v>42541</v>
      </c>
      <c r="B487" s="20">
        <v>22</v>
      </c>
      <c r="C487" s="21">
        <v>1517.91</v>
      </c>
      <c r="D487" s="21">
        <v>0</v>
      </c>
      <c r="E487" s="21">
        <v>274.26</v>
      </c>
      <c r="F487" s="21">
        <v>1535.08</v>
      </c>
      <c r="G487" s="21">
        <v>68.43</v>
      </c>
      <c r="H487" s="22">
        <f t="shared" si="28"/>
        <v>2695.2500000000005</v>
      </c>
      <c r="I487" s="22">
        <f t="shared" si="29"/>
        <v>3033.4200000000005</v>
      </c>
      <c r="J487" s="22">
        <f t="shared" si="30"/>
        <v>3586.9100000000003</v>
      </c>
      <c r="K487" s="22">
        <f t="shared" si="31"/>
        <v>4815.759999999999</v>
      </c>
      <c r="L487" s="22">
        <v>0</v>
      </c>
      <c r="M487" s="37">
        <v>286.62</v>
      </c>
      <c r="V487" s="19"/>
      <c r="W487" s="19"/>
    </row>
    <row r="488" spans="1:23" s="17" customFormat="1" ht="14.25" customHeight="1">
      <c r="A488" s="36">
        <v>42541</v>
      </c>
      <c r="B488" s="20">
        <v>23</v>
      </c>
      <c r="C488" s="21">
        <v>1176.9</v>
      </c>
      <c r="D488" s="21">
        <v>0</v>
      </c>
      <c r="E488" s="21">
        <v>55.3</v>
      </c>
      <c r="F488" s="21">
        <v>1194.07</v>
      </c>
      <c r="G488" s="21">
        <v>53.05</v>
      </c>
      <c r="H488" s="22">
        <f t="shared" si="28"/>
        <v>2338.86</v>
      </c>
      <c r="I488" s="22">
        <f t="shared" si="29"/>
        <v>2677.03</v>
      </c>
      <c r="J488" s="22">
        <f t="shared" si="30"/>
        <v>3230.52</v>
      </c>
      <c r="K488" s="22">
        <f t="shared" si="31"/>
        <v>4459.37</v>
      </c>
      <c r="L488" s="22">
        <v>0</v>
      </c>
      <c r="M488" s="37">
        <v>57.79</v>
      </c>
      <c r="V488" s="19"/>
      <c r="W488" s="19"/>
    </row>
    <row r="489" spans="1:23" s="17" customFormat="1" ht="14.25" customHeight="1">
      <c r="A489" s="36">
        <v>42542</v>
      </c>
      <c r="B489" s="20">
        <v>0</v>
      </c>
      <c r="C489" s="21">
        <v>1041.37</v>
      </c>
      <c r="D489" s="21">
        <v>0</v>
      </c>
      <c r="E489" s="21">
        <v>84.27</v>
      </c>
      <c r="F489" s="21">
        <v>1058.54</v>
      </c>
      <c r="G489" s="21">
        <v>46.94</v>
      </c>
      <c r="H489" s="22">
        <f t="shared" si="28"/>
        <v>2197.2200000000003</v>
      </c>
      <c r="I489" s="22">
        <f t="shared" si="29"/>
        <v>2535.39</v>
      </c>
      <c r="J489" s="22">
        <f t="shared" si="30"/>
        <v>3088.88</v>
      </c>
      <c r="K489" s="22">
        <f t="shared" si="31"/>
        <v>4317.73</v>
      </c>
      <c r="L489" s="22">
        <v>0</v>
      </c>
      <c r="M489" s="37">
        <v>88.07</v>
      </c>
      <c r="V489" s="19"/>
      <c r="W489" s="19"/>
    </row>
    <row r="490" spans="1:23" s="17" customFormat="1" ht="14.25" customHeight="1">
      <c r="A490" s="36">
        <v>42542</v>
      </c>
      <c r="B490" s="20">
        <v>1</v>
      </c>
      <c r="C490" s="21">
        <v>929.35</v>
      </c>
      <c r="D490" s="21">
        <v>0</v>
      </c>
      <c r="E490" s="21">
        <v>110.24</v>
      </c>
      <c r="F490" s="21">
        <v>946.52</v>
      </c>
      <c r="G490" s="21">
        <v>41.89</v>
      </c>
      <c r="H490" s="22">
        <f t="shared" si="28"/>
        <v>2080.15</v>
      </c>
      <c r="I490" s="22">
        <f t="shared" si="29"/>
        <v>2418.32</v>
      </c>
      <c r="J490" s="22">
        <f t="shared" si="30"/>
        <v>2971.81</v>
      </c>
      <c r="K490" s="22">
        <f t="shared" si="31"/>
        <v>4200.66</v>
      </c>
      <c r="L490" s="22">
        <v>0</v>
      </c>
      <c r="M490" s="37">
        <v>115.21</v>
      </c>
      <c r="V490" s="19"/>
      <c r="W490" s="19"/>
    </row>
    <row r="491" spans="1:23" s="17" customFormat="1" ht="14.25" customHeight="1">
      <c r="A491" s="36">
        <v>42542</v>
      </c>
      <c r="B491" s="20">
        <v>2</v>
      </c>
      <c r="C491" s="21">
        <v>848.97</v>
      </c>
      <c r="D491" s="21">
        <v>0</v>
      </c>
      <c r="E491" s="21">
        <v>68.49</v>
      </c>
      <c r="F491" s="21">
        <v>866.14</v>
      </c>
      <c r="G491" s="21">
        <v>38.27</v>
      </c>
      <c r="H491" s="22">
        <f t="shared" si="28"/>
        <v>1996.15</v>
      </c>
      <c r="I491" s="22">
        <f t="shared" si="29"/>
        <v>2334.32</v>
      </c>
      <c r="J491" s="22">
        <f t="shared" si="30"/>
        <v>2887.81</v>
      </c>
      <c r="K491" s="22">
        <f t="shared" si="31"/>
        <v>4116.66</v>
      </c>
      <c r="L491" s="22">
        <v>0</v>
      </c>
      <c r="M491" s="37">
        <v>71.58</v>
      </c>
      <c r="V491" s="19"/>
      <c r="W491" s="19"/>
    </row>
    <row r="492" spans="1:23" s="17" customFormat="1" ht="14.25" customHeight="1">
      <c r="A492" s="36">
        <v>42542</v>
      </c>
      <c r="B492" s="20">
        <v>3</v>
      </c>
      <c r="C492" s="21">
        <v>812.35</v>
      </c>
      <c r="D492" s="21">
        <v>0</v>
      </c>
      <c r="E492" s="21">
        <v>123.09</v>
      </c>
      <c r="F492" s="21">
        <v>829.52</v>
      </c>
      <c r="G492" s="21">
        <v>36.62</v>
      </c>
      <c r="H492" s="22">
        <f t="shared" si="28"/>
        <v>1957.88</v>
      </c>
      <c r="I492" s="22">
        <f t="shared" si="29"/>
        <v>2296.05</v>
      </c>
      <c r="J492" s="22">
        <f t="shared" si="30"/>
        <v>2849.5400000000004</v>
      </c>
      <c r="K492" s="22">
        <f t="shared" si="31"/>
        <v>4078.39</v>
      </c>
      <c r="L492" s="22">
        <v>0</v>
      </c>
      <c r="M492" s="37">
        <v>128.64</v>
      </c>
      <c r="V492" s="19"/>
      <c r="W492" s="19"/>
    </row>
    <row r="493" spans="1:23" s="17" customFormat="1" ht="14.25" customHeight="1">
      <c r="A493" s="36">
        <v>42542</v>
      </c>
      <c r="B493" s="20">
        <v>4</v>
      </c>
      <c r="C493" s="21">
        <v>795.58</v>
      </c>
      <c r="D493" s="21">
        <v>0</v>
      </c>
      <c r="E493" s="21">
        <v>64.56</v>
      </c>
      <c r="F493" s="21">
        <v>812.75</v>
      </c>
      <c r="G493" s="21">
        <v>35.86</v>
      </c>
      <c r="H493" s="22">
        <f t="shared" si="28"/>
        <v>1940.3500000000001</v>
      </c>
      <c r="I493" s="22">
        <f t="shared" si="29"/>
        <v>2278.52</v>
      </c>
      <c r="J493" s="22">
        <f t="shared" si="30"/>
        <v>2832.01</v>
      </c>
      <c r="K493" s="22">
        <f t="shared" si="31"/>
        <v>4060.86</v>
      </c>
      <c r="L493" s="22">
        <v>0</v>
      </c>
      <c r="M493" s="37">
        <v>67.47</v>
      </c>
      <c r="V493" s="19"/>
      <c r="W493" s="19"/>
    </row>
    <row r="494" spans="1:23" s="17" customFormat="1" ht="14.25" customHeight="1">
      <c r="A494" s="36">
        <v>42542</v>
      </c>
      <c r="B494" s="20">
        <v>5</v>
      </c>
      <c r="C494" s="21">
        <v>868.36</v>
      </c>
      <c r="D494" s="21">
        <v>55.05</v>
      </c>
      <c r="E494" s="21">
        <v>0</v>
      </c>
      <c r="F494" s="21">
        <v>885.53</v>
      </c>
      <c r="G494" s="21">
        <v>39.14</v>
      </c>
      <c r="H494" s="22">
        <f t="shared" si="28"/>
        <v>2016.41</v>
      </c>
      <c r="I494" s="22">
        <f t="shared" si="29"/>
        <v>2354.5800000000004</v>
      </c>
      <c r="J494" s="22">
        <f t="shared" si="30"/>
        <v>2908.07</v>
      </c>
      <c r="K494" s="22">
        <f t="shared" si="31"/>
        <v>4136.919999999999</v>
      </c>
      <c r="L494" s="22">
        <v>57.53</v>
      </c>
      <c r="M494" s="37">
        <v>0</v>
      </c>
      <c r="V494" s="19"/>
      <c r="W494" s="19"/>
    </row>
    <row r="495" spans="1:23" s="17" customFormat="1" ht="14.25" customHeight="1">
      <c r="A495" s="36">
        <v>42542</v>
      </c>
      <c r="B495" s="20">
        <v>6</v>
      </c>
      <c r="C495" s="21">
        <v>967.54</v>
      </c>
      <c r="D495" s="21">
        <v>48.27</v>
      </c>
      <c r="E495" s="21">
        <v>0</v>
      </c>
      <c r="F495" s="21">
        <v>984.71</v>
      </c>
      <c r="G495" s="21">
        <v>43.62</v>
      </c>
      <c r="H495" s="22">
        <f t="shared" si="28"/>
        <v>2120.07</v>
      </c>
      <c r="I495" s="22">
        <f t="shared" si="29"/>
        <v>2458.2400000000002</v>
      </c>
      <c r="J495" s="22">
        <f t="shared" si="30"/>
        <v>3011.73</v>
      </c>
      <c r="K495" s="22">
        <f t="shared" si="31"/>
        <v>4240.58</v>
      </c>
      <c r="L495" s="22">
        <v>50.45</v>
      </c>
      <c r="M495" s="37">
        <v>0</v>
      </c>
      <c r="V495" s="19"/>
      <c r="W495" s="19"/>
    </row>
    <row r="496" spans="1:23" s="17" customFormat="1" ht="14.25" customHeight="1">
      <c r="A496" s="36">
        <v>42542</v>
      </c>
      <c r="B496" s="20">
        <v>7</v>
      </c>
      <c r="C496" s="21">
        <v>1157.85</v>
      </c>
      <c r="D496" s="21">
        <v>111.61</v>
      </c>
      <c r="E496" s="21">
        <v>0</v>
      </c>
      <c r="F496" s="21">
        <v>1175.02</v>
      </c>
      <c r="G496" s="21">
        <v>52.19</v>
      </c>
      <c r="H496" s="22">
        <f t="shared" si="28"/>
        <v>2318.9500000000003</v>
      </c>
      <c r="I496" s="22">
        <f t="shared" si="29"/>
        <v>2657.1200000000003</v>
      </c>
      <c r="J496" s="22">
        <f t="shared" si="30"/>
        <v>3210.61</v>
      </c>
      <c r="K496" s="22">
        <f t="shared" si="31"/>
        <v>4439.46</v>
      </c>
      <c r="L496" s="22">
        <v>116.64</v>
      </c>
      <c r="M496" s="37">
        <v>0</v>
      </c>
      <c r="V496" s="19"/>
      <c r="W496" s="19"/>
    </row>
    <row r="497" spans="1:23" s="17" customFormat="1" ht="14.25" customHeight="1">
      <c r="A497" s="36">
        <v>42542</v>
      </c>
      <c r="B497" s="20">
        <v>8</v>
      </c>
      <c r="C497" s="21">
        <v>1433.9</v>
      </c>
      <c r="D497" s="21">
        <v>114.39</v>
      </c>
      <c r="E497" s="21">
        <v>0</v>
      </c>
      <c r="F497" s="21">
        <v>1451.07</v>
      </c>
      <c r="G497" s="21">
        <v>64.64</v>
      </c>
      <c r="H497" s="22">
        <f t="shared" si="28"/>
        <v>2607.4500000000003</v>
      </c>
      <c r="I497" s="22">
        <f t="shared" si="29"/>
        <v>2945.6200000000003</v>
      </c>
      <c r="J497" s="22">
        <f t="shared" si="30"/>
        <v>3499.11</v>
      </c>
      <c r="K497" s="22">
        <f t="shared" si="31"/>
        <v>4727.96</v>
      </c>
      <c r="L497" s="22">
        <v>119.55</v>
      </c>
      <c r="M497" s="37">
        <v>0</v>
      </c>
      <c r="V497" s="19"/>
      <c r="W497" s="19"/>
    </row>
    <row r="498" spans="1:23" s="17" customFormat="1" ht="14.25" customHeight="1">
      <c r="A498" s="36">
        <v>42542</v>
      </c>
      <c r="B498" s="20">
        <v>9</v>
      </c>
      <c r="C498" s="21">
        <v>1441.09</v>
      </c>
      <c r="D498" s="21">
        <v>188.77</v>
      </c>
      <c r="E498" s="21">
        <v>0</v>
      </c>
      <c r="F498" s="21">
        <v>1458.26</v>
      </c>
      <c r="G498" s="21">
        <v>64.96</v>
      </c>
      <c r="H498" s="22">
        <f t="shared" si="28"/>
        <v>2614.9600000000005</v>
      </c>
      <c r="I498" s="22">
        <f t="shared" si="29"/>
        <v>2953.13</v>
      </c>
      <c r="J498" s="22">
        <f t="shared" si="30"/>
        <v>3506.6200000000003</v>
      </c>
      <c r="K498" s="22">
        <f t="shared" si="31"/>
        <v>4735.469999999999</v>
      </c>
      <c r="L498" s="22">
        <v>197.28</v>
      </c>
      <c r="M498" s="37">
        <v>0</v>
      </c>
      <c r="V498" s="19"/>
      <c r="W498" s="19"/>
    </row>
    <row r="499" spans="1:23" s="17" customFormat="1" ht="14.25" customHeight="1">
      <c r="A499" s="36">
        <v>42542</v>
      </c>
      <c r="B499" s="20">
        <v>10</v>
      </c>
      <c r="C499" s="21">
        <v>1529.76</v>
      </c>
      <c r="D499" s="21">
        <v>95.24</v>
      </c>
      <c r="E499" s="21">
        <v>0</v>
      </c>
      <c r="F499" s="21">
        <v>1546.93</v>
      </c>
      <c r="G499" s="21">
        <v>68.96</v>
      </c>
      <c r="H499" s="22">
        <f t="shared" si="28"/>
        <v>2707.6300000000006</v>
      </c>
      <c r="I499" s="22">
        <f t="shared" si="29"/>
        <v>3045.8</v>
      </c>
      <c r="J499" s="22">
        <f t="shared" si="30"/>
        <v>3599.2900000000004</v>
      </c>
      <c r="K499" s="22">
        <f t="shared" si="31"/>
        <v>4828.139999999999</v>
      </c>
      <c r="L499" s="22">
        <v>99.53</v>
      </c>
      <c r="M499" s="37">
        <v>0</v>
      </c>
      <c r="V499" s="19"/>
      <c r="W499" s="19"/>
    </row>
    <row r="500" spans="1:23" s="17" customFormat="1" ht="14.25" customHeight="1">
      <c r="A500" s="36">
        <v>42542</v>
      </c>
      <c r="B500" s="20">
        <v>11</v>
      </c>
      <c r="C500" s="21">
        <v>1536.15</v>
      </c>
      <c r="D500" s="21">
        <v>59.7</v>
      </c>
      <c r="E500" s="21">
        <v>0</v>
      </c>
      <c r="F500" s="21">
        <v>1553.32</v>
      </c>
      <c r="G500" s="21">
        <v>69.25</v>
      </c>
      <c r="H500" s="22">
        <f t="shared" si="28"/>
        <v>2714.3100000000004</v>
      </c>
      <c r="I500" s="22">
        <f t="shared" si="29"/>
        <v>3052.48</v>
      </c>
      <c r="J500" s="22">
        <f t="shared" si="30"/>
        <v>3605.9700000000003</v>
      </c>
      <c r="K500" s="22">
        <f t="shared" si="31"/>
        <v>4834.82</v>
      </c>
      <c r="L500" s="22">
        <v>62.39</v>
      </c>
      <c r="M500" s="37">
        <v>0</v>
      </c>
      <c r="V500" s="19"/>
      <c r="W500" s="19"/>
    </row>
    <row r="501" spans="1:23" s="17" customFormat="1" ht="14.25" customHeight="1">
      <c r="A501" s="36">
        <v>42542</v>
      </c>
      <c r="B501" s="20">
        <v>12</v>
      </c>
      <c r="C501" s="21">
        <v>1531.73</v>
      </c>
      <c r="D501" s="21">
        <v>233.66</v>
      </c>
      <c r="E501" s="21">
        <v>0</v>
      </c>
      <c r="F501" s="21">
        <v>1548.9</v>
      </c>
      <c r="G501" s="21">
        <v>69.05</v>
      </c>
      <c r="H501" s="22">
        <f t="shared" si="28"/>
        <v>2709.69</v>
      </c>
      <c r="I501" s="22">
        <f t="shared" si="29"/>
        <v>3047.86</v>
      </c>
      <c r="J501" s="22">
        <f t="shared" si="30"/>
        <v>3601.35</v>
      </c>
      <c r="K501" s="22">
        <f t="shared" si="31"/>
        <v>4830.2</v>
      </c>
      <c r="L501" s="22">
        <v>244.19</v>
      </c>
      <c r="M501" s="37">
        <v>0</v>
      </c>
      <c r="V501" s="19"/>
      <c r="W501" s="19"/>
    </row>
    <row r="502" spans="1:23" s="17" customFormat="1" ht="14.25" customHeight="1">
      <c r="A502" s="36">
        <v>42542</v>
      </c>
      <c r="B502" s="20">
        <v>13</v>
      </c>
      <c r="C502" s="21">
        <v>1538.91</v>
      </c>
      <c r="D502" s="21">
        <v>251.14</v>
      </c>
      <c r="E502" s="21">
        <v>0</v>
      </c>
      <c r="F502" s="21">
        <v>1556.08</v>
      </c>
      <c r="G502" s="21">
        <v>69.37</v>
      </c>
      <c r="H502" s="22">
        <f t="shared" si="28"/>
        <v>2717.1900000000005</v>
      </c>
      <c r="I502" s="22">
        <f t="shared" si="29"/>
        <v>3055.36</v>
      </c>
      <c r="J502" s="22">
        <f t="shared" si="30"/>
        <v>3608.8500000000004</v>
      </c>
      <c r="K502" s="22">
        <f t="shared" si="31"/>
        <v>4837.7</v>
      </c>
      <c r="L502" s="22">
        <v>262.46</v>
      </c>
      <c r="M502" s="37">
        <v>0</v>
      </c>
      <c r="V502" s="19"/>
      <c r="W502" s="19"/>
    </row>
    <row r="503" spans="1:23" s="17" customFormat="1" ht="14.25" customHeight="1">
      <c r="A503" s="36">
        <v>42542</v>
      </c>
      <c r="B503" s="20">
        <v>14</v>
      </c>
      <c r="C503" s="21">
        <v>1540.95</v>
      </c>
      <c r="D503" s="21">
        <v>374.65</v>
      </c>
      <c r="E503" s="21">
        <v>0</v>
      </c>
      <c r="F503" s="21">
        <v>1558.12</v>
      </c>
      <c r="G503" s="21">
        <v>69.46</v>
      </c>
      <c r="H503" s="22">
        <f t="shared" si="28"/>
        <v>2719.32</v>
      </c>
      <c r="I503" s="22">
        <f t="shared" si="29"/>
        <v>3057.4900000000002</v>
      </c>
      <c r="J503" s="22">
        <f t="shared" si="30"/>
        <v>3610.98</v>
      </c>
      <c r="K503" s="22">
        <f t="shared" si="31"/>
        <v>4839.83</v>
      </c>
      <c r="L503" s="22">
        <v>391.54</v>
      </c>
      <c r="M503" s="37">
        <v>0</v>
      </c>
      <c r="V503" s="19"/>
      <c r="W503" s="19"/>
    </row>
    <row r="504" spans="1:23" s="17" customFormat="1" ht="14.25" customHeight="1">
      <c r="A504" s="36">
        <v>42542</v>
      </c>
      <c r="B504" s="20">
        <v>15</v>
      </c>
      <c r="C504" s="21">
        <v>1540.01</v>
      </c>
      <c r="D504" s="21">
        <v>319.77</v>
      </c>
      <c r="E504" s="21">
        <v>0</v>
      </c>
      <c r="F504" s="21">
        <v>1557.18</v>
      </c>
      <c r="G504" s="21">
        <v>69.42</v>
      </c>
      <c r="H504" s="22">
        <f t="shared" si="28"/>
        <v>2718.3400000000006</v>
      </c>
      <c r="I504" s="22">
        <f t="shared" si="29"/>
        <v>3056.51</v>
      </c>
      <c r="J504" s="22">
        <f t="shared" si="30"/>
        <v>3610.0000000000005</v>
      </c>
      <c r="K504" s="22">
        <f t="shared" si="31"/>
        <v>4838.849999999999</v>
      </c>
      <c r="L504" s="22">
        <v>334.18</v>
      </c>
      <c r="M504" s="37">
        <v>0</v>
      </c>
      <c r="V504" s="19"/>
      <c r="W504" s="19"/>
    </row>
    <row r="505" spans="1:23" s="17" customFormat="1" ht="14.25" customHeight="1">
      <c r="A505" s="36">
        <v>42542</v>
      </c>
      <c r="B505" s="20">
        <v>16</v>
      </c>
      <c r="C505" s="21">
        <v>1537.66</v>
      </c>
      <c r="D505" s="21">
        <v>116.33</v>
      </c>
      <c r="E505" s="21">
        <v>0</v>
      </c>
      <c r="F505" s="21">
        <v>1554.83</v>
      </c>
      <c r="G505" s="21">
        <v>69.32</v>
      </c>
      <c r="H505" s="22">
        <f t="shared" si="28"/>
        <v>2715.8900000000003</v>
      </c>
      <c r="I505" s="22">
        <f t="shared" si="29"/>
        <v>3054.06</v>
      </c>
      <c r="J505" s="22">
        <f t="shared" si="30"/>
        <v>3607.55</v>
      </c>
      <c r="K505" s="22">
        <f t="shared" si="31"/>
        <v>4836.4</v>
      </c>
      <c r="L505" s="22">
        <v>121.57</v>
      </c>
      <c r="M505" s="37">
        <v>0</v>
      </c>
      <c r="V505" s="19"/>
      <c r="W505" s="19"/>
    </row>
    <row r="506" spans="1:23" s="17" customFormat="1" ht="14.25" customHeight="1">
      <c r="A506" s="36">
        <v>42542</v>
      </c>
      <c r="B506" s="20">
        <v>17</v>
      </c>
      <c r="C506" s="21">
        <v>1536.32</v>
      </c>
      <c r="D506" s="21">
        <v>99.45</v>
      </c>
      <c r="E506" s="21">
        <v>0</v>
      </c>
      <c r="F506" s="21">
        <v>1553.49</v>
      </c>
      <c r="G506" s="21">
        <v>69.25</v>
      </c>
      <c r="H506" s="22">
        <f t="shared" si="28"/>
        <v>2714.48</v>
      </c>
      <c r="I506" s="22">
        <f t="shared" si="29"/>
        <v>3052.65</v>
      </c>
      <c r="J506" s="22">
        <f t="shared" si="30"/>
        <v>3606.14</v>
      </c>
      <c r="K506" s="22">
        <f t="shared" si="31"/>
        <v>4834.99</v>
      </c>
      <c r="L506" s="22">
        <v>103.93</v>
      </c>
      <c r="M506" s="37">
        <v>0</v>
      </c>
      <c r="V506" s="19"/>
      <c r="W506" s="19"/>
    </row>
    <row r="507" spans="1:23" s="17" customFormat="1" ht="14.25" customHeight="1">
      <c r="A507" s="36">
        <v>42542</v>
      </c>
      <c r="B507" s="20">
        <v>18</v>
      </c>
      <c r="C507" s="21">
        <v>1508.08</v>
      </c>
      <c r="D507" s="21">
        <v>0</v>
      </c>
      <c r="E507" s="21">
        <v>23.21</v>
      </c>
      <c r="F507" s="21">
        <v>1525.25</v>
      </c>
      <c r="G507" s="21">
        <v>67.98</v>
      </c>
      <c r="H507" s="22">
        <f t="shared" si="28"/>
        <v>2684.9700000000003</v>
      </c>
      <c r="I507" s="22">
        <f t="shared" si="29"/>
        <v>3023.14</v>
      </c>
      <c r="J507" s="22">
        <f t="shared" si="30"/>
        <v>3576.63</v>
      </c>
      <c r="K507" s="22">
        <f t="shared" si="31"/>
        <v>4805.48</v>
      </c>
      <c r="L507" s="22">
        <v>0</v>
      </c>
      <c r="M507" s="37">
        <v>24.26</v>
      </c>
      <c r="V507" s="19"/>
      <c r="W507" s="19"/>
    </row>
    <row r="508" spans="1:23" s="17" customFormat="1" ht="14.25" customHeight="1">
      <c r="A508" s="36">
        <v>42542</v>
      </c>
      <c r="B508" s="20">
        <v>19</v>
      </c>
      <c r="C508" s="21">
        <v>1513.18</v>
      </c>
      <c r="D508" s="21">
        <v>0</v>
      </c>
      <c r="E508" s="21">
        <v>95.72</v>
      </c>
      <c r="F508" s="21">
        <v>1530.35</v>
      </c>
      <c r="G508" s="21">
        <v>68.21</v>
      </c>
      <c r="H508" s="22">
        <f t="shared" si="28"/>
        <v>2690.3000000000006</v>
      </c>
      <c r="I508" s="22">
        <f t="shared" si="29"/>
        <v>3028.4700000000003</v>
      </c>
      <c r="J508" s="22">
        <f t="shared" si="30"/>
        <v>3581.9600000000005</v>
      </c>
      <c r="K508" s="22">
        <f t="shared" si="31"/>
        <v>4810.8099999999995</v>
      </c>
      <c r="L508" s="22">
        <v>0</v>
      </c>
      <c r="M508" s="37">
        <v>100.03</v>
      </c>
      <c r="V508" s="19"/>
      <c r="W508" s="19"/>
    </row>
    <row r="509" spans="1:23" s="17" customFormat="1" ht="14.25" customHeight="1">
      <c r="A509" s="36">
        <v>42542</v>
      </c>
      <c r="B509" s="20">
        <v>20</v>
      </c>
      <c r="C509" s="21">
        <v>1536.95</v>
      </c>
      <c r="D509" s="21">
        <v>368.03</v>
      </c>
      <c r="E509" s="21">
        <v>0</v>
      </c>
      <c r="F509" s="21">
        <v>1554.12</v>
      </c>
      <c r="G509" s="21">
        <v>69.28</v>
      </c>
      <c r="H509" s="22">
        <f t="shared" si="28"/>
        <v>2715.1400000000003</v>
      </c>
      <c r="I509" s="22">
        <f t="shared" si="29"/>
        <v>3053.31</v>
      </c>
      <c r="J509" s="22">
        <f t="shared" si="30"/>
        <v>3606.8</v>
      </c>
      <c r="K509" s="22">
        <f t="shared" si="31"/>
        <v>4835.65</v>
      </c>
      <c r="L509" s="22">
        <v>384.62</v>
      </c>
      <c r="M509" s="37">
        <v>0</v>
      </c>
      <c r="V509" s="19"/>
      <c r="W509" s="19"/>
    </row>
    <row r="510" spans="1:23" s="17" customFormat="1" ht="14.25" customHeight="1">
      <c r="A510" s="36">
        <v>42542</v>
      </c>
      <c r="B510" s="20">
        <v>21</v>
      </c>
      <c r="C510" s="21">
        <v>1925.87</v>
      </c>
      <c r="D510" s="21">
        <v>0</v>
      </c>
      <c r="E510" s="21">
        <v>172.73</v>
      </c>
      <c r="F510" s="21">
        <v>1943.04</v>
      </c>
      <c r="G510" s="21">
        <v>86.82</v>
      </c>
      <c r="H510" s="22">
        <f t="shared" si="28"/>
        <v>3121.6</v>
      </c>
      <c r="I510" s="22">
        <f t="shared" si="29"/>
        <v>3459.77</v>
      </c>
      <c r="J510" s="22">
        <f t="shared" si="30"/>
        <v>4013.2599999999998</v>
      </c>
      <c r="K510" s="22">
        <f t="shared" si="31"/>
        <v>5242.11</v>
      </c>
      <c r="L510" s="22">
        <v>0</v>
      </c>
      <c r="M510" s="37">
        <v>180.52</v>
      </c>
      <c r="V510" s="19"/>
      <c r="W510" s="19"/>
    </row>
    <row r="511" spans="1:23" s="17" customFormat="1" ht="14.25" customHeight="1">
      <c r="A511" s="36">
        <v>42542</v>
      </c>
      <c r="B511" s="20">
        <v>22</v>
      </c>
      <c r="C511" s="21">
        <v>1497.3</v>
      </c>
      <c r="D511" s="21">
        <v>36.99</v>
      </c>
      <c r="E511" s="21">
        <v>0</v>
      </c>
      <c r="F511" s="21">
        <v>1514.47</v>
      </c>
      <c r="G511" s="21">
        <v>67.5</v>
      </c>
      <c r="H511" s="22">
        <f t="shared" si="28"/>
        <v>2673.7100000000005</v>
      </c>
      <c r="I511" s="22">
        <f t="shared" si="29"/>
        <v>3011.88</v>
      </c>
      <c r="J511" s="22">
        <f t="shared" si="30"/>
        <v>3565.3700000000003</v>
      </c>
      <c r="K511" s="22">
        <f t="shared" si="31"/>
        <v>4794.219999999999</v>
      </c>
      <c r="L511" s="22">
        <v>38.66</v>
      </c>
      <c r="M511" s="37">
        <v>0</v>
      </c>
      <c r="V511" s="19"/>
      <c r="W511" s="19"/>
    </row>
    <row r="512" spans="1:23" s="17" customFormat="1" ht="14.25" customHeight="1">
      <c r="A512" s="36">
        <v>42542</v>
      </c>
      <c r="B512" s="20">
        <v>23</v>
      </c>
      <c r="C512" s="21">
        <v>1229.9</v>
      </c>
      <c r="D512" s="21">
        <v>0</v>
      </c>
      <c r="E512" s="21">
        <v>2.53</v>
      </c>
      <c r="F512" s="21">
        <v>1247.07</v>
      </c>
      <c r="G512" s="21">
        <v>55.44</v>
      </c>
      <c r="H512" s="22">
        <f t="shared" si="28"/>
        <v>2394.2500000000005</v>
      </c>
      <c r="I512" s="22">
        <f t="shared" si="29"/>
        <v>2732.4200000000005</v>
      </c>
      <c r="J512" s="22">
        <f t="shared" si="30"/>
        <v>3285.9100000000003</v>
      </c>
      <c r="K512" s="22">
        <f t="shared" si="31"/>
        <v>4514.759999999999</v>
      </c>
      <c r="L512" s="22">
        <v>0</v>
      </c>
      <c r="M512" s="37">
        <v>2.64</v>
      </c>
      <c r="V512" s="19"/>
      <c r="W512" s="19"/>
    </row>
    <row r="513" spans="1:23" s="17" customFormat="1" ht="14.25" customHeight="1">
      <c r="A513" s="36">
        <v>42543</v>
      </c>
      <c r="B513" s="20">
        <v>0</v>
      </c>
      <c r="C513" s="21">
        <v>1122.3</v>
      </c>
      <c r="D513" s="21">
        <v>0</v>
      </c>
      <c r="E513" s="21">
        <v>156.67</v>
      </c>
      <c r="F513" s="21">
        <v>1139.47</v>
      </c>
      <c r="G513" s="21">
        <v>50.59</v>
      </c>
      <c r="H513" s="22">
        <f t="shared" si="28"/>
        <v>2281.8</v>
      </c>
      <c r="I513" s="22">
        <f t="shared" si="29"/>
        <v>2619.97</v>
      </c>
      <c r="J513" s="22">
        <f t="shared" si="30"/>
        <v>3173.46</v>
      </c>
      <c r="K513" s="22">
        <f t="shared" si="31"/>
        <v>4402.3099999999995</v>
      </c>
      <c r="L513" s="22">
        <v>0</v>
      </c>
      <c r="M513" s="37">
        <v>163.73</v>
      </c>
      <c r="V513" s="19"/>
      <c r="W513" s="19"/>
    </row>
    <row r="514" spans="1:23" s="17" customFormat="1" ht="14.25" customHeight="1">
      <c r="A514" s="36">
        <v>42543</v>
      </c>
      <c r="B514" s="20">
        <v>1</v>
      </c>
      <c r="C514" s="21">
        <v>984.8</v>
      </c>
      <c r="D514" s="21">
        <v>0</v>
      </c>
      <c r="E514" s="21">
        <v>155.48</v>
      </c>
      <c r="F514" s="21">
        <v>1001.97</v>
      </c>
      <c r="G514" s="21">
        <v>44.39</v>
      </c>
      <c r="H514" s="22">
        <f t="shared" si="28"/>
        <v>2138.1000000000004</v>
      </c>
      <c r="I514" s="22">
        <f t="shared" si="29"/>
        <v>2476.27</v>
      </c>
      <c r="J514" s="22">
        <f t="shared" si="30"/>
        <v>3029.76</v>
      </c>
      <c r="K514" s="22">
        <f t="shared" si="31"/>
        <v>4258.61</v>
      </c>
      <c r="L514" s="22">
        <v>0</v>
      </c>
      <c r="M514" s="37">
        <v>162.49</v>
      </c>
      <c r="V514" s="19"/>
      <c r="W514" s="19"/>
    </row>
    <row r="515" spans="1:23" s="17" customFormat="1" ht="14.25" customHeight="1">
      <c r="A515" s="36">
        <v>42543</v>
      </c>
      <c r="B515" s="20">
        <v>2</v>
      </c>
      <c r="C515" s="21">
        <v>957.78</v>
      </c>
      <c r="D515" s="21">
        <v>0</v>
      </c>
      <c r="E515" s="21">
        <v>161.06</v>
      </c>
      <c r="F515" s="21">
        <v>974.95</v>
      </c>
      <c r="G515" s="21">
        <v>43.18</v>
      </c>
      <c r="H515" s="22">
        <f t="shared" si="28"/>
        <v>2109.8700000000003</v>
      </c>
      <c r="I515" s="22">
        <f t="shared" si="29"/>
        <v>2448.04</v>
      </c>
      <c r="J515" s="22">
        <f t="shared" si="30"/>
        <v>3001.53</v>
      </c>
      <c r="K515" s="22">
        <f t="shared" si="31"/>
        <v>4230.379999999999</v>
      </c>
      <c r="L515" s="22">
        <v>0</v>
      </c>
      <c r="M515" s="37">
        <v>168.32</v>
      </c>
      <c r="V515" s="19"/>
      <c r="W515" s="19"/>
    </row>
    <row r="516" spans="1:23" s="17" customFormat="1" ht="14.25" customHeight="1">
      <c r="A516" s="36">
        <v>42543</v>
      </c>
      <c r="B516" s="20">
        <v>3</v>
      </c>
      <c r="C516" s="21">
        <v>834.56</v>
      </c>
      <c r="D516" s="21">
        <v>0</v>
      </c>
      <c r="E516" s="21">
        <v>96.71</v>
      </c>
      <c r="F516" s="21">
        <v>851.73</v>
      </c>
      <c r="G516" s="21">
        <v>37.62</v>
      </c>
      <c r="H516" s="22">
        <f t="shared" si="28"/>
        <v>1981.09</v>
      </c>
      <c r="I516" s="22">
        <f t="shared" si="29"/>
        <v>2319.26</v>
      </c>
      <c r="J516" s="22">
        <f t="shared" si="30"/>
        <v>2872.75</v>
      </c>
      <c r="K516" s="22">
        <f t="shared" si="31"/>
        <v>4101.599999999999</v>
      </c>
      <c r="L516" s="22">
        <v>0</v>
      </c>
      <c r="M516" s="37">
        <v>101.07</v>
      </c>
      <c r="V516" s="19"/>
      <c r="W516" s="19"/>
    </row>
    <row r="517" spans="1:23" s="17" customFormat="1" ht="14.25" customHeight="1">
      <c r="A517" s="36">
        <v>42543</v>
      </c>
      <c r="B517" s="20">
        <v>4</v>
      </c>
      <c r="C517" s="21">
        <v>814</v>
      </c>
      <c r="D517" s="21">
        <v>1.19</v>
      </c>
      <c r="E517" s="21">
        <v>0</v>
      </c>
      <c r="F517" s="21">
        <v>831.17</v>
      </c>
      <c r="G517" s="21">
        <v>36.69</v>
      </c>
      <c r="H517" s="22">
        <f t="shared" si="28"/>
        <v>1959.6000000000001</v>
      </c>
      <c r="I517" s="22">
        <f t="shared" si="29"/>
        <v>2297.77</v>
      </c>
      <c r="J517" s="22">
        <f t="shared" si="30"/>
        <v>2851.26</v>
      </c>
      <c r="K517" s="22">
        <f t="shared" si="31"/>
        <v>4080.11</v>
      </c>
      <c r="L517" s="22">
        <v>1.24</v>
      </c>
      <c r="M517" s="37">
        <v>0</v>
      </c>
      <c r="V517" s="19"/>
      <c r="W517" s="19"/>
    </row>
    <row r="518" spans="1:23" s="17" customFormat="1" ht="14.25" customHeight="1">
      <c r="A518" s="36">
        <v>42543</v>
      </c>
      <c r="B518" s="20">
        <v>5</v>
      </c>
      <c r="C518" s="21">
        <v>903.92</v>
      </c>
      <c r="D518" s="21">
        <v>41.11</v>
      </c>
      <c r="E518" s="21">
        <v>0</v>
      </c>
      <c r="F518" s="21">
        <v>921.09</v>
      </c>
      <c r="G518" s="21">
        <v>40.75</v>
      </c>
      <c r="H518" s="22">
        <f t="shared" si="28"/>
        <v>2053.5800000000004</v>
      </c>
      <c r="I518" s="22">
        <f t="shared" si="29"/>
        <v>2391.75</v>
      </c>
      <c r="J518" s="22">
        <f t="shared" si="30"/>
        <v>2945.2400000000002</v>
      </c>
      <c r="K518" s="22">
        <f t="shared" si="31"/>
        <v>4174.089999999999</v>
      </c>
      <c r="L518" s="22">
        <v>42.96</v>
      </c>
      <c r="M518" s="37">
        <v>0</v>
      </c>
      <c r="V518" s="19"/>
      <c r="W518" s="19"/>
    </row>
    <row r="519" spans="1:23" s="17" customFormat="1" ht="14.25" customHeight="1">
      <c r="A519" s="36">
        <v>42543</v>
      </c>
      <c r="B519" s="20">
        <v>6</v>
      </c>
      <c r="C519" s="21">
        <v>996.87</v>
      </c>
      <c r="D519" s="21">
        <v>126.76</v>
      </c>
      <c r="E519" s="21">
        <v>0</v>
      </c>
      <c r="F519" s="21">
        <v>1014.04</v>
      </c>
      <c r="G519" s="21">
        <v>44.94</v>
      </c>
      <c r="H519" s="22">
        <f t="shared" si="28"/>
        <v>2150.7200000000003</v>
      </c>
      <c r="I519" s="22">
        <f t="shared" si="29"/>
        <v>2488.89</v>
      </c>
      <c r="J519" s="22">
        <f t="shared" si="30"/>
        <v>3042.38</v>
      </c>
      <c r="K519" s="22">
        <f t="shared" si="31"/>
        <v>4271.23</v>
      </c>
      <c r="L519" s="22">
        <v>132.47</v>
      </c>
      <c r="M519" s="37">
        <v>0</v>
      </c>
      <c r="V519" s="19"/>
      <c r="W519" s="19"/>
    </row>
    <row r="520" spans="1:23" s="17" customFormat="1" ht="14.25" customHeight="1">
      <c r="A520" s="36">
        <v>42543</v>
      </c>
      <c r="B520" s="20">
        <v>7</v>
      </c>
      <c r="C520" s="21">
        <v>1276.8</v>
      </c>
      <c r="D520" s="21">
        <v>64.6</v>
      </c>
      <c r="E520" s="21">
        <v>0</v>
      </c>
      <c r="F520" s="21">
        <v>1293.97</v>
      </c>
      <c r="G520" s="21">
        <v>57.56</v>
      </c>
      <c r="H520" s="22">
        <f t="shared" si="28"/>
        <v>2443.27</v>
      </c>
      <c r="I520" s="22">
        <f t="shared" si="29"/>
        <v>2781.44</v>
      </c>
      <c r="J520" s="22">
        <f t="shared" si="30"/>
        <v>3334.93</v>
      </c>
      <c r="K520" s="22">
        <f t="shared" si="31"/>
        <v>4563.78</v>
      </c>
      <c r="L520" s="22">
        <v>67.51</v>
      </c>
      <c r="M520" s="37">
        <v>0</v>
      </c>
      <c r="V520" s="19"/>
      <c r="W520" s="19"/>
    </row>
    <row r="521" spans="1:23" s="17" customFormat="1" ht="14.25" customHeight="1">
      <c r="A521" s="36">
        <v>42543</v>
      </c>
      <c r="B521" s="20">
        <v>8</v>
      </c>
      <c r="C521" s="21">
        <v>1422.81</v>
      </c>
      <c r="D521" s="21">
        <v>0</v>
      </c>
      <c r="E521" s="21">
        <v>646.79</v>
      </c>
      <c r="F521" s="21">
        <v>1439.98</v>
      </c>
      <c r="G521" s="21">
        <v>64.14</v>
      </c>
      <c r="H521" s="22">
        <f aca="true" t="shared" si="32" ref="H521:H584">SUM($C521,$G521,R$5,R$6)</f>
        <v>2595.86</v>
      </c>
      <c r="I521" s="22">
        <f aca="true" t="shared" si="33" ref="I521:I584">SUM($C521,$G521,S$5,S$6)</f>
        <v>2934.03</v>
      </c>
      <c r="J521" s="22">
        <f aca="true" t="shared" si="34" ref="J521:J584">SUM($C521,$G521,T$5,T$6)</f>
        <v>3487.52</v>
      </c>
      <c r="K521" s="22">
        <f aca="true" t="shared" si="35" ref="K521:K584">SUM($C521,$G521,U$5,U$6)</f>
        <v>4716.37</v>
      </c>
      <c r="L521" s="22">
        <v>0</v>
      </c>
      <c r="M521" s="37">
        <v>675.95</v>
      </c>
      <c r="V521" s="19"/>
      <c r="W521" s="19"/>
    </row>
    <row r="522" spans="1:23" s="17" customFormat="1" ht="14.25" customHeight="1">
      <c r="A522" s="36">
        <v>42543</v>
      </c>
      <c r="B522" s="20">
        <v>9</v>
      </c>
      <c r="C522" s="21">
        <v>1566.37</v>
      </c>
      <c r="D522" s="21">
        <v>0</v>
      </c>
      <c r="E522" s="21">
        <v>762.45</v>
      </c>
      <c r="F522" s="21">
        <v>1583.54</v>
      </c>
      <c r="G522" s="21">
        <v>70.61</v>
      </c>
      <c r="H522" s="22">
        <f t="shared" si="32"/>
        <v>2745.89</v>
      </c>
      <c r="I522" s="22">
        <f t="shared" si="33"/>
        <v>3084.06</v>
      </c>
      <c r="J522" s="22">
        <f t="shared" si="34"/>
        <v>3637.5499999999997</v>
      </c>
      <c r="K522" s="22">
        <f t="shared" si="35"/>
        <v>4866.4</v>
      </c>
      <c r="L522" s="22">
        <v>0</v>
      </c>
      <c r="M522" s="37">
        <v>796.82</v>
      </c>
      <c r="V522" s="19"/>
      <c r="W522" s="19"/>
    </row>
    <row r="523" spans="1:23" s="17" customFormat="1" ht="14.25" customHeight="1">
      <c r="A523" s="36">
        <v>42543</v>
      </c>
      <c r="B523" s="20">
        <v>10</v>
      </c>
      <c r="C523" s="21">
        <v>1413.35</v>
      </c>
      <c r="D523" s="21">
        <v>20.17</v>
      </c>
      <c r="E523" s="21">
        <v>0</v>
      </c>
      <c r="F523" s="21">
        <v>1430.52</v>
      </c>
      <c r="G523" s="21">
        <v>63.71</v>
      </c>
      <c r="H523" s="22">
        <f t="shared" si="32"/>
        <v>2585.9700000000003</v>
      </c>
      <c r="I523" s="22">
        <f t="shared" si="33"/>
        <v>2924.14</v>
      </c>
      <c r="J523" s="22">
        <f t="shared" si="34"/>
        <v>3477.63</v>
      </c>
      <c r="K523" s="22">
        <f t="shared" si="35"/>
        <v>4706.48</v>
      </c>
      <c r="L523" s="22">
        <v>21.08</v>
      </c>
      <c r="M523" s="37">
        <v>0</v>
      </c>
      <c r="V523" s="19"/>
      <c r="W523" s="19"/>
    </row>
    <row r="524" spans="1:23" s="17" customFormat="1" ht="14.25" customHeight="1">
      <c r="A524" s="36">
        <v>42543</v>
      </c>
      <c r="B524" s="20">
        <v>11</v>
      </c>
      <c r="C524" s="21">
        <v>1417.48</v>
      </c>
      <c r="D524" s="21">
        <v>0</v>
      </c>
      <c r="E524" s="21">
        <v>804.91</v>
      </c>
      <c r="F524" s="21">
        <v>1434.65</v>
      </c>
      <c r="G524" s="21">
        <v>63.9</v>
      </c>
      <c r="H524" s="22">
        <f t="shared" si="32"/>
        <v>2590.2900000000004</v>
      </c>
      <c r="I524" s="22">
        <f t="shared" si="33"/>
        <v>2928.4600000000005</v>
      </c>
      <c r="J524" s="22">
        <f t="shared" si="34"/>
        <v>3481.9500000000003</v>
      </c>
      <c r="K524" s="22">
        <f t="shared" si="35"/>
        <v>4710.8</v>
      </c>
      <c r="L524" s="22">
        <v>0</v>
      </c>
      <c r="M524" s="37">
        <v>841.19</v>
      </c>
      <c r="V524" s="19"/>
      <c r="W524" s="19"/>
    </row>
    <row r="525" spans="1:23" s="17" customFormat="1" ht="14.25" customHeight="1">
      <c r="A525" s="36">
        <v>42543</v>
      </c>
      <c r="B525" s="20">
        <v>12</v>
      </c>
      <c r="C525" s="21">
        <v>1479.77</v>
      </c>
      <c r="D525" s="21">
        <v>211.95</v>
      </c>
      <c r="E525" s="21">
        <v>0</v>
      </c>
      <c r="F525" s="21">
        <v>1496.94</v>
      </c>
      <c r="G525" s="21">
        <v>66.71</v>
      </c>
      <c r="H525" s="22">
        <f t="shared" si="32"/>
        <v>2655.3900000000003</v>
      </c>
      <c r="I525" s="22">
        <f t="shared" si="33"/>
        <v>2993.56</v>
      </c>
      <c r="J525" s="22">
        <f t="shared" si="34"/>
        <v>3547.05</v>
      </c>
      <c r="K525" s="22">
        <f t="shared" si="35"/>
        <v>4775.9</v>
      </c>
      <c r="L525" s="22">
        <v>221.5</v>
      </c>
      <c r="M525" s="37">
        <v>0</v>
      </c>
      <c r="V525" s="19"/>
      <c r="W525" s="19"/>
    </row>
    <row r="526" spans="1:23" s="17" customFormat="1" ht="14.25" customHeight="1">
      <c r="A526" s="36">
        <v>42543</v>
      </c>
      <c r="B526" s="20">
        <v>13</v>
      </c>
      <c r="C526" s="21">
        <v>1556.03</v>
      </c>
      <c r="D526" s="21">
        <v>214.64</v>
      </c>
      <c r="E526" s="21">
        <v>0</v>
      </c>
      <c r="F526" s="21">
        <v>1573.2</v>
      </c>
      <c r="G526" s="21">
        <v>70.14</v>
      </c>
      <c r="H526" s="22">
        <f t="shared" si="32"/>
        <v>2735.0800000000004</v>
      </c>
      <c r="I526" s="22">
        <f t="shared" si="33"/>
        <v>3073.2500000000005</v>
      </c>
      <c r="J526" s="22">
        <f t="shared" si="34"/>
        <v>3626.7400000000002</v>
      </c>
      <c r="K526" s="22">
        <f t="shared" si="35"/>
        <v>4855.589999999999</v>
      </c>
      <c r="L526" s="22">
        <v>224.32</v>
      </c>
      <c r="M526" s="37">
        <v>0</v>
      </c>
      <c r="V526" s="19"/>
      <c r="W526" s="19"/>
    </row>
    <row r="527" spans="1:23" s="17" customFormat="1" ht="14.25" customHeight="1">
      <c r="A527" s="36">
        <v>42543</v>
      </c>
      <c r="B527" s="20">
        <v>14</v>
      </c>
      <c r="C527" s="21">
        <v>1469.22</v>
      </c>
      <c r="D527" s="21">
        <v>273.77</v>
      </c>
      <c r="E527" s="21">
        <v>0</v>
      </c>
      <c r="F527" s="21">
        <v>1486.39</v>
      </c>
      <c r="G527" s="21">
        <v>66.23</v>
      </c>
      <c r="H527" s="22">
        <f t="shared" si="32"/>
        <v>2644.36</v>
      </c>
      <c r="I527" s="22">
        <f t="shared" si="33"/>
        <v>2982.53</v>
      </c>
      <c r="J527" s="22">
        <f t="shared" si="34"/>
        <v>3536.02</v>
      </c>
      <c r="K527" s="22">
        <f t="shared" si="35"/>
        <v>4764.87</v>
      </c>
      <c r="L527" s="22">
        <v>286.11</v>
      </c>
      <c r="M527" s="37">
        <v>0</v>
      </c>
      <c r="V527" s="19"/>
      <c r="W527" s="19"/>
    </row>
    <row r="528" spans="1:23" s="17" customFormat="1" ht="14.25" customHeight="1">
      <c r="A528" s="36">
        <v>42543</v>
      </c>
      <c r="B528" s="20">
        <v>15</v>
      </c>
      <c r="C528" s="21">
        <v>1552.23</v>
      </c>
      <c r="D528" s="21">
        <v>121.68</v>
      </c>
      <c r="E528" s="21">
        <v>0</v>
      </c>
      <c r="F528" s="21">
        <v>1569.4</v>
      </c>
      <c r="G528" s="21">
        <v>69.97</v>
      </c>
      <c r="H528" s="22">
        <f t="shared" si="32"/>
        <v>2731.11</v>
      </c>
      <c r="I528" s="22">
        <f t="shared" si="33"/>
        <v>3069.28</v>
      </c>
      <c r="J528" s="22">
        <f t="shared" si="34"/>
        <v>3622.77</v>
      </c>
      <c r="K528" s="22">
        <f t="shared" si="35"/>
        <v>4851.62</v>
      </c>
      <c r="L528" s="22">
        <v>127.17</v>
      </c>
      <c r="M528" s="37">
        <v>0</v>
      </c>
      <c r="V528" s="19"/>
      <c r="W528" s="19"/>
    </row>
    <row r="529" spans="1:23" s="17" customFormat="1" ht="14.25" customHeight="1">
      <c r="A529" s="36">
        <v>42543</v>
      </c>
      <c r="B529" s="20">
        <v>16</v>
      </c>
      <c r="C529" s="21">
        <v>1550.79</v>
      </c>
      <c r="D529" s="21">
        <v>98.87</v>
      </c>
      <c r="E529" s="21">
        <v>0</v>
      </c>
      <c r="F529" s="21">
        <v>1567.96</v>
      </c>
      <c r="G529" s="21">
        <v>69.91</v>
      </c>
      <c r="H529" s="22">
        <f t="shared" si="32"/>
        <v>2729.61</v>
      </c>
      <c r="I529" s="22">
        <f t="shared" si="33"/>
        <v>3067.78</v>
      </c>
      <c r="J529" s="22">
        <f t="shared" si="34"/>
        <v>3621.27</v>
      </c>
      <c r="K529" s="22">
        <f t="shared" si="35"/>
        <v>4850.12</v>
      </c>
      <c r="L529" s="22">
        <v>103.33</v>
      </c>
      <c r="M529" s="37">
        <v>0</v>
      </c>
      <c r="V529" s="19"/>
      <c r="W529" s="19"/>
    </row>
    <row r="530" spans="1:23" s="17" customFormat="1" ht="14.25" customHeight="1">
      <c r="A530" s="36">
        <v>42543</v>
      </c>
      <c r="B530" s="20">
        <v>17</v>
      </c>
      <c r="C530" s="21">
        <v>1463.45</v>
      </c>
      <c r="D530" s="21">
        <v>184.11</v>
      </c>
      <c r="E530" s="21">
        <v>0</v>
      </c>
      <c r="F530" s="21">
        <v>1480.62</v>
      </c>
      <c r="G530" s="21">
        <v>65.97</v>
      </c>
      <c r="H530" s="22">
        <f t="shared" si="32"/>
        <v>2638.3300000000004</v>
      </c>
      <c r="I530" s="22">
        <f t="shared" si="33"/>
        <v>2976.5000000000005</v>
      </c>
      <c r="J530" s="22">
        <f t="shared" si="34"/>
        <v>3529.9900000000002</v>
      </c>
      <c r="K530" s="22">
        <f t="shared" si="35"/>
        <v>4758.839999999999</v>
      </c>
      <c r="L530" s="22">
        <v>192.41</v>
      </c>
      <c r="M530" s="37">
        <v>0</v>
      </c>
      <c r="V530" s="19"/>
      <c r="W530" s="19"/>
    </row>
    <row r="531" spans="1:23" s="17" customFormat="1" ht="14.25" customHeight="1">
      <c r="A531" s="36">
        <v>42543</v>
      </c>
      <c r="B531" s="20">
        <v>18</v>
      </c>
      <c r="C531" s="21">
        <v>1565.29</v>
      </c>
      <c r="D531" s="21">
        <v>20.77</v>
      </c>
      <c r="E531" s="21">
        <v>0</v>
      </c>
      <c r="F531" s="21">
        <v>1582.46</v>
      </c>
      <c r="G531" s="21">
        <v>70.56</v>
      </c>
      <c r="H531" s="22">
        <f t="shared" si="32"/>
        <v>2744.76</v>
      </c>
      <c r="I531" s="22">
        <f t="shared" si="33"/>
        <v>3082.93</v>
      </c>
      <c r="J531" s="22">
        <f t="shared" si="34"/>
        <v>3636.42</v>
      </c>
      <c r="K531" s="22">
        <f t="shared" si="35"/>
        <v>4865.2699999999995</v>
      </c>
      <c r="L531" s="22">
        <v>21.71</v>
      </c>
      <c r="M531" s="37">
        <v>0</v>
      </c>
      <c r="V531" s="19"/>
      <c r="W531" s="19"/>
    </row>
    <row r="532" spans="1:23" s="17" customFormat="1" ht="14.25" customHeight="1">
      <c r="A532" s="36">
        <v>42543</v>
      </c>
      <c r="B532" s="20">
        <v>19</v>
      </c>
      <c r="C532" s="21">
        <v>1574.33</v>
      </c>
      <c r="D532" s="21">
        <v>39.59</v>
      </c>
      <c r="E532" s="21">
        <v>0</v>
      </c>
      <c r="F532" s="21">
        <v>1591.5</v>
      </c>
      <c r="G532" s="21">
        <v>70.97</v>
      </c>
      <c r="H532" s="22">
        <f t="shared" si="32"/>
        <v>2754.2100000000005</v>
      </c>
      <c r="I532" s="22">
        <f t="shared" si="33"/>
        <v>3092.38</v>
      </c>
      <c r="J532" s="22">
        <f t="shared" si="34"/>
        <v>3645.8700000000003</v>
      </c>
      <c r="K532" s="22">
        <f t="shared" si="35"/>
        <v>4874.719999999999</v>
      </c>
      <c r="L532" s="22">
        <v>41.37</v>
      </c>
      <c r="M532" s="37">
        <v>0</v>
      </c>
      <c r="V532" s="19"/>
      <c r="W532" s="19"/>
    </row>
    <row r="533" spans="1:23" s="17" customFormat="1" ht="14.25" customHeight="1">
      <c r="A533" s="36">
        <v>42543</v>
      </c>
      <c r="B533" s="20">
        <v>20</v>
      </c>
      <c r="C533" s="21">
        <v>1598.34</v>
      </c>
      <c r="D533" s="21">
        <v>160.25</v>
      </c>
      <c r="E533" s="21">
        <v>0</v>
      </c>
      <c r="F533" s="21">
        <v>1615.51</v>
      </c>
      <c r="G533" s="21">
        <v>72.05</v>
      </c>
      <c r="H533" s="22">
        <f t="shared" si="32"/>
        <v>2779.3</v>
      </c>
      <c r="I533" s="22">
        <f t="shared" si="33"/>
        <v>3117.47</v>
      </c>
      <c r="J533" s="22">
        <f t="shared" si="34"/>
        <v>3670.96</v>
      </c>
      <c r="K533" s="22">
        <f t="shared" si="35"/>
        <v>4899.8099999999995</v>
      </c>
      <c r="L533" s="22">
        <v>167.47</v>
      </c>
      <c r="M533" s="37">
        <v>0</v>
      </c>
      <c r="V533" s="19"/>
      <c r="W533" s="19"/>
    </row>
    <row r="534" spans="1:23" s="17" customFormat="1" ht="14.25" customHeight="1">
      <c r="A534" s="36">
        <v>42543</v>
      </c>
      <c r="B534" s="20">
        <v>21</v>
      </c>
      <c r="C534" s="21">
        <v>1623.51</v>
      </c>
      <c r="D534" s="21">
        <v>103.33</v>
      </c>
      <c r="E534" s="21">
        <v>0</v>
      </c>
      <c r="F534" s="21">
        <v>1640.68</v>
      </c>
      <c r="G534" s="21">
        <v>73.19</v>
      </c>
      <c r="H534" s="22">
        <f t="shared" si="32"/>
        <v>2805.61</v>
      </c>
      <c r="I534" s="22">
        <f t="shared" si="33"/>
        <v>3143.78</v>
      </c>
      <c r="J534" s="22">
        <f t="shared" si="34"/>
        <v>3697.27</v>
      </c>
      <c r="K534" s="22">
        <f t="shared" si="35"/>
        <v>4926.12</v>
      </c>
      <c r="L534" s="22">
        <v>107.99</v>
      </c>
      <c r="M534" s="37">
        <v>0</v>
      </c>
      <c r="V534" s="19"/>
      <c r="W534" s="19"/>
    </row>
    <row r="535" spans="1:23" s="17" customFormat="1" ht="14.25" customHeight="1">
      <c r="A535" s="36">
        <v>42543</v>
      </c>
      <c r="B535" s="20">
        <v>22</v>
      </c>
      <c r="C535" s="21">
        <v>1559.09</v>
      </c>
      <c r="D535" s="21">
        <v>0</v>
      </c>
      <c r="E535" s="21">
        <v>47.38</v>
      </c>
      <c r="F535" s="21">
        <v>1576.26</v>
      </c>
      <c r="G535" s="21">
        <v>70.28</v>
      </c>
      <c r="H535" s="22">
        <f t="shared" si="32"/>
        <v>2738.28</v>
      </c>
      <c r="I535" s="22">
        <f t="shared" si="33"/>
        <v>3076.4500000000003</v>
      </c>
      <c r="J535" s="22">
        <f t="shared" si="34"/>
        <v>3629.94</v>
      </c>
      <c r="K535" s="22">
        <f t="shared" si="35"/>
        <v>4858.79</v>
      </c>
      <c r="L535" s="22">
        <v>0</v>
      </c>
      <c r="M535" s="37">
        <v>49.52</v>
      </c>
      <c r="V535" s="19"/>
      <c r="W535" s="19"/>
    </row>
    <row r="536" spans="1:23" s="17" customFormat="1" ht="14.25" customHeight="1">
      <c r="A536" s="36">
        <v>42543</v>
      </c>
      <c r="B536" s="20">
        <v>23</v>
      </c>
      <c r="C536" s="21">
        <v>1354.64</v>
      </c>
      <c r="D536" s="21">
        <v>0</v>
      </c>
      <c r="E536" s="21">
        <v>158.55</v>
      </c>
      <c r="F536" s="21">
        <v>1371.81</v>
      </c>
      <c r="G536" s="21">
        <v>61.07</v>
      </c>
      <c r="H536" s="22">
        <f t="shared" si="32"/>
        <v>2524.6200000000003</v>
      </c>
      <c r="I536" s="22">
        <f t="shared" si="33"/>
        <v>2862.7900000000004</v>
      </c>
      <c r="J536" s="22">
        <f t="shared" si="34"/>
        <v>3416.28</v>
      </c>
      <c r="K536" s="22">
        <f t="shared" si="35"/>
        <v>4645.13</v>
      </c>
      <c r="L536" s="22">
        <v>0</v>
      </c>
      <c r="M536" s="37">
        <v>165.7</v>
      </c>
      <c r="V536" s="19"/>
      <c r="W536" s="19"/>
    </row>
    <row r="537" spans="1:23" s="17" customFormat="1" ht="14.25" customHeight="1">
      <c r="A537" s="36">
        <v>42544</v>
      </c>
      <c r="B537" s="20">
        <v>0</v>
      </c>
      <c r="C537" s="21">
        <v>1135.62</v>
      </c>
      <c r="D537" s="21">
        <v>0</v>
      </c>
      <c r="E537" s="21">
        <v>41.66</v>
      </c>
      <c r="F537" s="21">
        <v>1152.79</v>
      </c>
      <c r="G537" s="21">
        <v>51.19</v>
      </c>
      <c r="H537" s="22">
        <f t="shared" si="32"/>
        <v>2295.7200000000003</v>
      </c>
      <c r="I537" s="22">
        <f t="shared" si="33"/>
        <v>2633.89</v>
      </c>
      <c r="J537" s="22">
        <f t="shared" si="34"/>
        <v>3187.38</v>
      </c>
      <c r="K537" s="22">
        <f t="shared" si="35"/>
        <v>4416.23</v>
      </c>
      <c r="L537" s="22">
        <v>0</v>
      </c>
      <c r="M537" s="37">
        <v>43.54</v>
      </c>
      <c r="V537" s="19"/>
      <c r="W537" s="19"/>
    </row>
    <row r="538" spans="1:23" s="17" customFormat="1" ht="14.25" customHeight="1">
      <c r="A538" s="36">
        <v>42544</v>
      </c>
      <c r="B538" s="20">
        <v>1</v>
      </c>
      <c r="C538" s="21">
        <v>1007.65</v>
      </c>
      <c r="D538" s="21">
        <v>0</v>
      </c>
      <c r="E538" s="21">
        <v>9.78</v>
      </c>
      <c r="F538" s="21">
        <v>1024.82</v>
      </c>
      <c r="G538" s="21">
        <v>45.42</v>
      </c>
      <c r="H538" s="22">
        <f t="shared" si="32"/>
        <v>2161.98</v>
      </c>
      <c r="I538" s="22">
        <f t="shared" si="33"/>
        <v>2500.15</v>
      </c>
      <c r="J538" s="22">
        <f t="shared" si="34"/>
        <v>3053.64</v>
      </c>
      <c r="K538" s="22">
        <f t="shared" si="35"/>
        <v>4282.49</v>
      </c>
      <c r="L538" s="22">
        <v>0</v>
      </c>
      <c r="M538" s="37">
        <v>10.22</v>
      </c>
      <c r="V538" s="19"/>
      <c r="W538" s="19"/>
    </row>
    <row r="539" spans="1:23" s="17" customFormat="1" ht="14.25" customHeight="1">
      <c r="A539" s="36">
        <v>42544</v>
      </c>
      <c r="B539" s="20">
        <v>2</v>
      </c>
      <c r="C539" s="21">
        <v>965.92</v>
      </c>
      <c r="D539" s="21">
        <v>0</v>
      </c>
      <c r="E539" s="21">
        <v>16.19</v>
      </c>
      <c r="F539" s="21">
        <v>983.09</v>
      </c>
      <c r="G539" s="21">
        <v>43.54</v>
      </c>
      <c r="H539" s="22">
        <f t="shared" si="32"/>
        <v>2118.3700000000003</v>
      </c>
      <c r="I539" s="22">
        <f t="shared" si="33"/>
        <v>2456.54</v>
      </c>
      <c r="J539" s="22">
        <f t="shared" si="34"/>
        <v>3010.03</v>
      </c>
      <c r="K539" s="22">
        <f t="shared" si="35"/>
        <v>4238.879999999999</v>
      </c>
      <c r="L539" s="22">
        <v>0</v>
      </c>
      <c r="M539" s="37">
        <v>16.92</v>
      </c>
      <c r="V539" s="19"/>
      <c r="W539" s="19"/>
    </row>
    <row r="540" spans="1:23" s="17" customFormat="1" ht="14.25" customHeight="1">
      <c r="A540" s="36">
        <v>42544</v>
      </c>
      <c r="B540" s="20">
        <v>3</v>
      </c>
      <c r="C540" s="21">
        <v>866.83</v>
      </c>
      <c r="D540" s="21">
        <v>0</v>
      </c>
      <c r="E540" s="21">
        <v>7.75</v>
      </c>
      <c r="F540" s="21">
        <v>884</v>
      </c>
      <c r="G540" s="21">
        <v>39.08</v>
      </c>
      <c r="H540" s="22">
        <f t="shared" si="32"/>
        <v>2014.8200000000002</v>
      </c>
      <c r="I540" s="22">
        <f t="shared" si="33"/>
        <v>2352.9900000000002</v>
      </c>
      <c r="J540" s="22">
        <f t="shared" si="34"/>
        <v>2906.48</v>
      </c>
      <c r="K540" s="22">
        <f t="shared" si="35"/>
        <v>4135.33</v>
      </c>
      <c r="L540" s="22">
        <v>0</v>
      </c>
      <c r="M540" s="37">
        <v>8.1</v>
      </c>
      <c r="V540" s="19"/>
      <c r="W540" s="19"/>
    </row>
    <row r="541" spans="1:23" s="17" customFormat="1" ht="14.25" customHeight="1">
      <c r="A541" s="36">
        <v>42544</v>
      </c>
      <c r="B541" s="20">
        <v>4</v>
      </c>
      <c r="C541" s="21">
        <v>895.72</v>
      </c>
      <c r="D541" s="21">
        <v>27.62</v>
      </c>
      <c r="E541" s="21">
        <v>0</v>
      </c>
      <c r="F541" s="21">
        <v>912.89</v>
      </c>
      <c r="G541" s="21">
        <v>40.38</v>
      </c>
      <c r="H541" s="22">
        <f t="shared" si="32"/>
        <v>2045.01</v>
      </c>
      <c r="I541" s="22">
        <f t="shared" si="33"/>
        <v>2383.1800000000003</v>
      </c>
      <c r="J541" s="22">
        <f t="shared" si="34"/>
        <v>2936.67</v>
      </c>
      <c r="K541" s="22">
        <f t="shared" si="35"/>
        <v>4165.5199999999995</v>
      </c>
      <c r="L541" s="22">
        <v>28.87</v>
      </c>
      <c r="M541" s="37">
        <v>0</v>
      </c>
      <c r="V541" s="19"/>
      <c r="W541" s="19"/>
    </row>
    <row r="542" spans="1:23" s="17" customFormat="1" ht="14.25" customHeight="1">
      <c r="A542" s="36">
        <v>42544</v>
      </c>
      <c r="B542" s="20">
        <v>5</v>
      </c>
      <c r="C542" s="21">
        <v>960.68</v>
      </c>
      <c r="D542" s="21">
        <v>43.86</v>
      </c>
      <c r="E542" s="21">
        <v>0</v>
      </c>
      <c r="F542" s="21">
        <v>977.85</v>
      </c>
      <c r="G542" s="21">
        <v>43.31</v>
      </c>
      <c r="H542" s="22">
        <f t="shared" si="32"/>
        <v>2112.9</v>
      </c>
      <c r="I542" s="22">
        <f t="shared" si="33"/>
        <v>2451.07</v>
      </c>
      <c r="J542" s="22">
        <f t="shared" si="34"/>
        <v>3004.56</v>
      </c>
      <c r="K542" s="22">
        <f t="shared" si="35"/>
        <v>4233.41</v>
      </c>
      <c r="L542" s="22">
        <v>45.84</v>
      </c>
      <c r="M542" s="37">
        <v>0</v>
      </c>
      <c r="V542" s="19"/>
      <c r="W542" s="19"/>
    </row>
    <row r="543" spans="1:23" s="17" customFormat="1" ht="14.25" customHeight="1">
      <c r="A543" s="36">
        <v>42544</v>
      </c>
      <c r="B543" s="20">
        <v>6</v>
      </c>
      <c r="C543" s="21">
        <v>1014.29</v>
      </c>
      <c r="D543" s="21">
        <v>192.83</v>
      </c>
      <c r="E543" s="21">
        <v>0</v>
      </c>
      <c r="F543" s="21">
        <v>1031.46</v>
      </c>
      <c r="G543" s="21">
        <v>45.72</v>
      </c>
      <c r="H543" s="22">
        <f t="shared" si="32"/>
        <v>2168.9200000000005</v>
      </c>
      <c r="I543" s="22">
        <f t="shared" si="33"/>
        <v>2507.09</v>
      </c>
      <c r="J543" s="22">
        <f t="shared" si="34"/>
        <v>3060.5800000000004</v>
      </c>
      <c r="K543" s="22">
        <f t="shared" si="35"/>
        <v>4289.429999999999</v>
      </c>
      <c r="L543" s="22">
        <v>201.52</v>
      </c>
      <c r="M543" s="37">
        <v>0</v>
      </c>
      <c r="V543" s="19"/>
      <c r="W543" s="19"/>
    </row>
    <row r="544" spans="1:23" s="17" customFormat="1" ht="14.25" customHeight="1">
      <c r="A544" s="36">
        <v>42544</v>
      </c>
      <c r="B544" s="20">
        <v>7</v>
      </c>
      <c r="C544" s="21">
        <v>1287.94</v>
      </c>
      <c r="D544" s="21">
        <v>120.75</v>
      </c>
      <c r="E544" s="21">
        <v>0</v>
      </c>
      <c r="F544" s="21">
        <v>1305.11</v>
      </c>
      <c r="G544" s="21">
        <v>58.06</v>
      </c>
      <c r="H544" s="22">
        <f t="shared" si="32"/>
        <v>2454.9100000000003</v>
      </c>
      <c r="I544" s="22">
        <f t="shared" si="33"/>
        <v>2793.0800000000004</v>
      </c>
      <c r="J544" s="22">
        <f t="shared" si="34"/>
        <v>3346.57</v>
      </c>
      <c r="K544" s="22">
        <f t="shared" si="35"/>
        <v>4575.419999999999</v>
      </c>
      <c r="L544" s="22">
        <v>126.19</v>
      </c>
      <c r="M544" s="37">
        <v>0</v>
      </c>
      <c r="V544" s="19"/>
      <c r="W544" s="19"/>
    </row>
    <row r="545" spans="1:23" s="17" customFormat="1" ht="14.25" customHeight="1">
      <c r="A545" s="36">
        <v>42544</v>
      </c>
      <c r="B545" s="20">
        <v>8</v>
      </c>
      <c r="C545" s="21">
        <v>1545.88</v>
      </c>
      <c r="D545" s="21">
        <v>90.11</v>
      </c>
      <c r="E545" s="21">
        <v>0</v>
      </c>
      <c r="F545" s="21">
        <v>1563.05</v>
      </c>
      <c r="G545" s="21">
        <v>69.69</v>
      </c>
      <c r="H545" s="22">
        <f t="shared" si="32"/>
        <v>2724.4800000000005</v>
      </c>
      <c r="I545" s="22">
        <f t="shared" si="33"/>
        <v>3062.65</v>
      </c>
      <c r="J545" s="22">
        <f t="shared" si="34"/>
        <v>3616.1400000000003</v>
      </c>
      <c r="K545" s="22">
        <f t="shared" si="35"/>
        <v>4844.99</v>
      </c>
      <c r="L545" s="22">
        <v>94.17</v>
      </c>
      <c r="M545" s="37">
        <v>0</v>
      </c>
      <c r="V545" s="19"/>
      <c r="W545" s="19"/>
    </row>
    <row r="546" spans="1:23" s="17" customFormat="1" ht="14.25" customHeight="1">
      <c r="A546" s="36">
        <v>42544</v>
      </c>
      <c r="B546" s="20">
        <v>9</v>
      </c>
      <c r="C546" s="21">
        <v>1624.93</v>
      </c>
      <c r="D546" s="21">
        <v>39.41</v>
      </c>
      <c r="E546" s="21">
        <v>0</v>
      </c>
      <c r="F546" s="21">
        <v>1642.1</v>
      </c>
      <c r="G546" s="21">
        <v>73.25</v>
      </c>
      <c r="H546" s="22">
        <f t="shared" si="32"/>
        <v>2807.0900000000006</v>
      </c>
      <c r="I546" s="22">
        <f t="shared" si="33"/>
        <v>3145.26</v>
      </c>
      <c r="J546" s="22">
        <f t="shared" si="34"/>
        <v>3698.7500000000005</v>
      </c>
      <c r="K546" s="22">
        <f t="shared" si="35"/>
        <v>4927.599999999999</v>
      </c>
      <c r="L546" s="22">
        <v>41.19</v>
      </c>
      <c r="M546" s="37">
        <v>0</v>
      </c>
      <c r="V546" s="19"/>
      <c r="W546" s="19"/>
    </row>
    <row r="547" spans="1:23" s="17" customFormat="1" ht="14.25" customHeight="1">
      <c r="A547" s="36">
        <v>42544</v>
      </c>
      <c r="B547" s="20">
        <v>10</v>
      </c>
      <c r="C547" s="21">
        <v>1643.38</v>
      </c>
      <c r="D547" s="21">
        <v>81.93</v>
      </c>
      <c r="E547" s="21">
        <v>0</v>
      </c>
      <c r="F547" s="21">
        <v>1660.55</v>
      </c>
      <c r="G547" s="21">
        <v>74.08</v>
      </c>
      <c r="H547" s="22">
        <f t="shared" si="32"/>
        <v>2826.3700000000003</v>
      </c>
      <c r="I547" s="22">
        <f t="shared" si="33"/>
        <v>3164.5400000000004</v>
      </c>
      <c r="J547" s="22">
        <f t="shared" si="34"/>
        <v>3718.03</v>
      </c>
      <c r="K547" s="22">
        <f t="shared" si="35"/>
        <v>4946.88</v>
      </c>
      <c r="L547" s="22">
        <v>85.62</v>
      </c>
      <c r="M547" s="37">
        <v>0</v>
      </c>
      <c r="V547" s="19"/>
      <c r="W547" s="19"/>
    </row>
    <row r="548" spans="1:23" s="17" customFormat="1" ht="14.25" customHeight="1">
      <c r="A548" s="36">
        <v>42544</v>
      </c>
      <c r="B548" s="20">
        <v>11</v>
      </c>
      <c r="C548" s="21">
        <v>1647.37</v>
      </c>
      <c r="D548" s="21">
        <v>71.36</v>
      </c>
      <c r="E548" s="21">
        <v>0</v>
      </c>
      <c r="F548" s="21">
        <v>1664.54</v>
      </c>
      <c r="G548" s="21">
        <v>74.26</v>
      </c>
      <c r="H548" s="22">
        <f t="shared" si="32"/>
        <v>2830.5400000000004</v>
      </c>
      <c r="I548" s="22">
        <f t="shared" si="33"/>
        <v>3168.71</v>
      </c>
      <c r="J548" s="22">
        <f t="shared" si="34"/>
        <v>3722.2000000000003</v>
      </c>
      <c r="K548" s="22">
        <f t="shared" si="35"/>
        <v>4951.049999999999</v>
      </c>
      <c r="L548" s="22">
        <v>74.58</v>
      </c>
      <c r="M548" s="37">
        <v>0</v>
      </c>
      <c r="V548" s="19"/>
      <c r="W548" s="19"/>
    </row>
    <row r="549" spans="1:23" s="17" customFormat="1" ht="14.25" customHeight="1">
      <c r="A549" s="36">
        <v>42544</v>
      </c>
      <c r="B549" s="20">
        <v>12</v>
      </c>
      <c r="C549" s="21">
        <v>1651.04</v>
      </c>
      <c r="D549" s="21">
        <v>109.46</v>
      </c>
      <c r="E549" s="21">
        <v>0</v>
      </c>
      <c r="F549" s="21">
        <v>1668.21</v>
      </c>
      <c r="G549" s="21">
        <v>74.43</v>
      </c>
      <c r="H549" s="22">
        <f t="shared" si="32"/>
        <v>2834.3800000000006</v>
      </c>
      <c r="I549" s="22">
        <f t="shared" si="33"/>
        <v>3172.55</v>
      </c>
      <c r="J549" s="22">
        <f t="shared" si="34"/>
        <v>3726.0400000000004</v>
      </c>
      <c r="K549" s="22">
        <f t="shared" si="35"/>
        <v>4954.889999999999</v>
      </c>
      <c r="L549" s="22">
        <v>114.39</v>
      </c>
      <c r="M549" s="37">
        <v>0</v>
      </c>
      <c r="V549" s="19"/>
      <c r="W549" s="19"/>
    </row>
    <row r="550" spans="1:23" s="17" customFormat="1" ht="14.25" customHeight="1">
      <c r="A550" s="36">
        <v>42544</v>
      </c>
      <c r="B550" s="20">
        <v>13</v>
      </c>
      <c r="C550" s="21">
        <v>1708.58</v>
      </c>
      <c r="D550" s="21">
        <v>95.13</v>
      </c>
      <c r="E550" s="21">
        <v>0</v>
      </c>
      <c r="F550" s="21">
        <v>1725.75</v>
      </c>
      <c r="G550" s="21">
        <v>77.02</v>
      </c>
      <c r="H550" s="22">
        <f t="shared" si="32"/>
        <v>2894.51</v>
      </c>
      <c r="I550" s="22">
        <f t="shared" si="33"/>
        <v>3232.68</v>
      </c>
      <c r="J550" s="22">
        <f t="shared" si="34"/>
        <v>3786.17</v>
      </c>
      <c r="K550" s="22">
        <f t="shared" si="35"/>
        <v>5015.0199999999995</v>
      </c>
      <c r="L550" s="22">
        <v>99.42</v>
      </c>
      <c r="M550" s="37">
        <v>0</v>
      </c>
      <c r="V550" s="19"/>
      <c r="W550" s="19"/>
    </row>
    <row r="551" spans="1:23" s="17" customFormat="1" ht="14.25" customHeight="1">
      <c r="A551" s="36">
        <v>42544</v>
      </c>
      <c r="B551" s="20">
        <v>14</v>
      </c>
      <c r="C551" s="21">
        <v>1689.71</v>
      </c>
      <c r="D551" s="21">
        <v>155.63</v>
      </c>
      <c r="E551" s="21">
        <v>0</v>
      </c>
      <c r="F551" s="21">
        <v>1706.88</v>
      </c>
      <c r="G551" s="21">
        <v>76.17</v>
      </c>
      <c r="H551" s="22">
        <f t="shared" si="32"/>
        <v>2874.7900000000004</v>
      </c>
      <c r="I551" s="22">
        <f t="shared" si="33"/>
        <v>3212.9600000000005</v>
      </c>
      <c r="J551" s="22">
        <f t="shared" si="34"/>
        <v>3766.4500000000003</v>
      </c>
      <c r="K551" s="22">
        <f t="shared" si="35"/>
        <v>4995.3</v>
      </c>
      <c r="L551" s="22">
        <v>162.65</v>
      </c>
      <c r="M551" s="37">
        <v>0</v>
      </c>
      <c r="V551" s="19"/>
      <c r="W551" s="19"/>
    </row>
    <row r="552" spans="1:23" s="17" customFormat="1" ht="14.25" customHeight="1">
      <c r="A552" s="36">
        <v>42544</v>
      </c>
      <c r="B552" s="20">
        <v>15</v>
      </c>
      <c r="C552" s="21">
        <v>1646.99</v>
      </c>
      <c r="D552" s="21">
        <v>94.74</v>
      </c>
      <c r="E552" s="21">
        <v>0</v>
      </c>
      <c r="F552" s="21">
        <v>1664.16</v>
      </c>
      <c r="G552" s="21">
        <v>74.24</v>
      </c>
      <c r="H552" s="22">
        <f t="shared" si="32"/>
        <v>2830.1400000000003</v>
      </c>
      <c r="I552" s="22">
        <f t="shared" si="33"/>
        <v>3168.31</v>
      </c>
      <c r="J552" s="22">
        <f t="shared" si="34"/>
        <v>3721.8</v>
      </c>
      <c r="K552" s="22">
        <f t="shared" si="35"/>
        <v>4950.65</v>
      </c>
      <c r="L552" s="22">
        <v>99.01</v>
      </c>
      <c r="M552" s="37">
        <v>0</v>
      </c>
      <c r="V552" s="19"/>
      <c r="W552" s="19"/>
    </row>
    <row r="553" spans="1:23" s="17" customFormat="1" ht="14.25" customHeight="1">
      <c r="A553" s="36">
        <v>42544</v>
      </c>
      <c r="B553" s="20">
        <v>16</v>
      </c>
      <c r="C553" s="21">
        <v>1634.21</v>
      </c>
      <c r="D553" s="21">
        <v>37.74</v>
      </c>
      <c r="E553" s="21">
        <v>0</v>
      </c>
      <c r="F553" s="21">
        <v>1651.38</v>
      </c>
      <c r="G553" s="21">
        <v>73.67</v>
      </c>
      <c r="H553" s="22">
        <f t="shared" si="32"/>
        <v>2816.7900000000004</v>
      </c>
      <c r="I553" s="22">
        <f t="shared" si="33"/>
        <v>3154.9600000000005</v>
      </c>
      <c r="J553" s="22">
        <f t="shared" si="34"/>
        <v>3708.4500000000003</v>
      </c>
      <c r="K553" s="22">
        <f t="shared" si="35"/>
        <v>4937.3</v>
      </c>
      <c r="L553" s="22">
        <v>39.44</v>
      </c>
      <c r="M553" s="37">
        <v>0</v>
      </c>
      <c r="V553" s="19"/>
      <c r="W553" s="19"/>
    </row>
    <row r="554" spans="1:23" s="17" customFormat="1" ht="14.25" customHeight="1">
      <c r="A554" s="36">
        <v>42544</v>
      </c>
      <c r="B554" s="20">
        <v>17</v>
      </c>
      <c r="C554" s="21">
        <v>1625.1</v>
      </c>
      <c r="D554" s="21">
        <v>24.32</v>
      </c>
      <c r="E554" s="21">
        <v>0</v>
      </c>
      <c r="F554" s="21">
        <v>1642.27</v>
      </c>
      <c r="G554" s="21">
        <v>73.26</v>
      </c>
      <c r="H554" s="22">
        <f t="shared" si="32"/>
        <v>2807.27</v>
      </c>
      <c r="I554" s="22">
        <f t="shared" si="33"/>
        <v>3145.44</v>
      </c>
      <c r="J554" s="22">
        <f t="shared" si="34"/>
        <v>3698.93</v>
      </c>
      <c r="K554" s="22">
        <f t="shared" si="35"/>
        <v>4927.78</v>
      </c>
      <c r="L554" s="22">
        <v>25.42</v>
      </c>
      <c r="M554" s="37">
        <v>0</v>
      </c>
      <c r="V554" s="19"/>
      <c r="W554" s="19"/>
    </row>
    <row r="555" spans="1:23" s="17" customFormat="1" ht="14.25" customHeight="1">
      <c r="A555" s="36">
        <v>42544</v>
      </c>
      <c r="B555" s="20">
        <v>18</v>
      </c>
      <c r="C555" s="21">
        <v>1583.46</v>
      </c>
      <c r="D555" s="21">
        <v>0</v>
      </c>
      <c r="E555" s="21">
        <v>50.08</v>
      </c>
      <c r="F555" s="21">
        <v>1600.63</v>
      </c>
      <c r="G555" s="21">
        <v>71.38</v>
      </c>
      <c r="H555" s="22">
        <f t="shared" si="32"/>
        <v>2763.7500000000005</v>
      </c>
      <c r="I555" s="22">
        <f t="shared" si="33"/>
        <v>3101.9200000000005</v>
      </c>
      <c r="J555" s="22">
        <f t="shared" si="34"/>
        <v>3655.4100000000003</v>
      </c>
      <c r="K555" s="22">
        <f t="shared" si="35"/>
        <v>4884.259999999999</v>
      </c>
      <c r="L555" s="22">
        <v>0</v>
      </c>
      <c r="M555" s="37">
        <v>52.34</v>
      </c>
      <c r="V555" s="19"/>
      <c r="W555" s="19"/>
    </row>
    <row r="556" spans="1:23" s="17" customFormat="1" ht="14.25" customHeight="1">
      <c r="A556" s="36">
        <v>42544</v>
      </c>
      <c r="B556" s="20">
        <v>19</v>
      </c>
      <c r="C556" s="21">
        <v>1571.13</v>
      </c>
      <c r="D556" s="21">
        <v>0</v>
      </c>
      <c r="E556" s="21">
        <v>30.77</v>
      </c>
      <c r="F556" s="21">
        <v>1588.3</v>
      </c>
      <c r="G556" s="21">
        <v>70.82</v>
      </c>
      <c r="H556" s="22">
        <f t="shared" si="32"/>
        <v>2750.86</v>
      </c>
      <c r="I556" s="22">
        <f t="shared" si="33"/>
        <v>3089.03</v>
      </c>
      <c r="J556" s="22">
        <f t="shared" si="34"/>
        <v>3642.52</v>
      </c>
      <c r="K556" s="22">
        <f t="shared" si="35"/>
        <v>4871.37</v>
      </c>
      <c r="L556" s="22">
        <v>0</v>
      </c>
      <c r="M556" s="37">
        <v>32.16</v>
      </c>
      <c r="V556" s="19"/>
      <c r="W556" s="19"/>
    </row>
    <row r="557" spans="1:23" s="17" customFormat="1" ht="14.25" customHeight="1">
      <c r="A557" s="36">
        <v>42544</v>
      </c>
      <c r="B557" s="20">
        <v>20</v>
      </c>
      <c r="C557" s="21">
        <v>1593.75</v>
      </c>
      <c r="D557" s="21">
        <v>0</v>
      </c>
      <c r="E557" s="21">
        <v>223.03</v>
      </c>
      <c r="F557" s="21">
        <v>1610.92</v>
      </c>
      <c r="G557" s="21">
        <v>71.84</v>
      </c>
      <c r="H557" s="22">
        <f t="shared" si="32"/>
        <v>2774.5000000000005</v>
      </c>
      <c r="I557" s="22">
        <f t="shared" si="33"/>
        <v>3112.67</v>
      </c>
      <c r="J557" s="22">
        <f t="shared" si="34"/>
        <v>3666.1600000000003</v>
      </c>
      <c r="K557" s="22">
        <f t="shared" si="35"/>
        <v>4895.009999999999</v>
      </c>
      <c r="L557" s="22">
        <v>0</v>
      </c>
      <c r="M557" s="37">
        <v>233.08</v>
      </c>
      <c r="V557" s="19"/>
      <c r="W557" s="19"/>
    </row>
    <row r="558" spans="1:23" s="17" customFormat="1" ht="14.25" customHeight="1">
      <c r="A558" s="36">
        <v>42544</v>
      </c>
      <c r="B558" s="20">
        <v>21</v>
      </c>
      <c r="C558" s="21">
        <v>1609.71</v>
      </c>
      <c r="D558" s="21">
        <v>0</v>
      </c>
      <c r="E558" s="21">
        <v>277.05</v>
      </c>
      <c r="F558" s="21">
        <v>1626.88</v>
      </c>
      <c r="G558" s="21">
        <v>72.56</v>
      </c>
      <c r="H558" s="22">
        <f t="shared" si="32"/>
        <v>2791.1800000000003</v>
      </c>
      <c r="I558" s="22">
        <f t="shared" si="33"/>
        <v>3129.35</v>
      </c>
      <c r="J558" s="22">
        <f t="shared" si="34"/>
        <v>3682.84</v>
      </c>
      <c r="K558" s="22">
        <f t="shared" si="35"/>
        <v>4911.69</v>
      </c>
      <c r="L558" s="22">
        <v>0</v>
      </c>
      <c r="M558" s="37">
        <v>289.54</v>
      </c>
      <c r="V558" s="19"/>
      <c r="W558" s="19"/>
    </row>
    <row r="559" spans="1:23" s="17" customFormat="1" ht="14.25" customHeight="1">
      <c r="A559" s="36">
        <v>42544</v>
      </c>
      <c r="B559" s="20">
        <v>22</v>
      </c>
      <c r="C559" s="21">
        <v>1553.03</v>
      </c>
      <c r="D559" s="21">
        <v>0</v>
      </c>
      <c r="E559" s="21">
        <v>542.02</v>
      </c>
      <c r="F559" s="21">
        <v>1570.2</v>
      </c>
      <c r="G559" s="21">
        <v>70.01</v>
      </c>
      <c r="H559" s="22">
        <f t="shared" si="32"/>
        <v>2731.9500000000003</v>
      </c>
      <c r="I559" s="22">
        <f t="shared" si="33"/>
        <v>3070.1200000000003</v>
      </c>
      <c r="J559" s="22">
        <f t="shared" si="34"/>
        <v>3623.61</v>
      </c>
      <c r="K559" s="22">
        <f t="shared" si="35"/>
        <v>4852.46</v>
      </c>
      <c r="L559" s="22">
        <v>0</v>
      </c>
      <c r="M559" s="37">
        <v>566.45</v>
      </c>
      <c r="V559" s="19"/>
      <c r="W559" s="19"/>
    </row>
    <row r="560" spans="1:23" s="17" customFormat="1" ht="14.25" customHeight="1">
      <c r="A560" s="36">
        <v>42544</v>
      </c>
      <c r="B560" s="20">
        <v>23</v>
      </c>
      <c r="C560" s="21">
        <v>1347.63</v>
      </c>
      <c r="D560" s="21">
        <v>0</v>
      </c>
      <c r="E560" s="21">
        <v>391.67</v>
      </c>
      <c r="F560" s="21">
        <v>1364.8</v>
      </c>
      <c r="G560" s="21">
        <v>60.75</v>
      </c>
      <c r="H560" s="22">
        <f t="shared" si="32"/>
        <v>2517.2900000000004</v>
      </c>
      <c r="I560" s="22">
        <f t="shared" si="33"/>
        <v>2855.4600000000005</v>
      </c>
      <c r="J560" s="22">
        <f t="shared" si="34"/>
        <v>3408.9500000000003</v>
      </c>
      <c r="K560" s="22">
        <f t="shared" si="35"/>
        <v>4637.8</v>
      </c>
      <c r="L560" s="22">
        <v>0</v>
      </c>
      <c r="M560" s="37">
        <v>409.33</v>
      </c>
      <c r="V560" s="19"/>
      <c r="W560" s="19"/>
    </row>
    <row r="561" spans="1:23" s="17" customFormat="1" ht="14.25" customHeight="1">
      <c r="A561" s="36">
        <v>42545</v>
      </c>
      <c r="B561" s="20">
        <v>0</v>
      </c>
      <c r="C561" s="21">
        <v>1129.21</v>
      </c>
      <c r="D561" s="21">
        <v>0</v>
      </c>
      <c r="E561" s="21">
        <v>203.72</v>
      </c>
      <c r="F561" s="21">
        <v>1146.38</v>
      </c>
      <c r="G561" s="21">
        <v>50.9</v>
      </c>
      <c r="H561" s="22">
        <f t="shared" si="32"/>
        <v>2289.0200000000004</v>
      </c>
      <c r="I561" s="22">
        <f t="shared" si="33"/>
        <v>2627.19</v>
      </c>
      <c r="J561" s="22">
        <f t="shared" si="34"/>
        <v>3180.6800000000003</v>
      </c>
      <c r="K561" s="22">
        <f t="shared" si="35"/>
        <v>4409.53</v>
      </c>
      <c r="L561" s="22">
        <v>0</v>
      </c>
      <c r="M561" s="37">
        <v>212.9</v>
      </c>
      <c r="V561" s="19"/>
      <c r="W561" s="19"/>
    </row>
    <row r="562" spans="1:23" s="17" customFormat="1" ht="14.25" customHeight="1">
      <c r="A562" s="36">
        <v>42545</v>
      </c>
      <c r="B562" s="20">
        <v>1</v>
      </c>
      <c r="C562" s="21">
        <v>1014.33</v>
      </c>
      <c r="D562" s="21">
        <v>0</v>
      </c>
      <c r="E562" s="21">
        <v>197.77</v>
      </c>
      <c r="F562" s="21">
        <v>1031.5</v>
      </c>
      <c r="G562" s="21">
        <v>45.72</v>
      </c>
      <c r="H562" s="22">
        <f t="shared" si="32"/>
        <v>2168.9600000000005</v>
      </c>
      <c r="I562" s="22">
        <f t="shared" si="33"/>
        <v>2507.13</v>
      </c>
      <c r="J562" s="22">
        <f t="shared" si="34"/>
        <v>3060.6200000000003</v>
      </c>
      <c r="K562" s="22">
        <f t="shared" si="35"/>
        <v>4289.469999999999</v>
      </c>
      <c r="L562" s="22">
        <v>0</v>
      </c>
      <c r="M562" s="37">
        <v>206.69</v>
      </c>
      <c r="V562" s="19"/>
      <c r="W562" s="19"/>
    </row>
    <row r="563" spans="1:23" s="17" customFormat="1" ht="14.25" customHeight="1">
      <c r="A563" s="36">
        <v>42545</v>
      </c>
      <c r="B563" s="20">
        <v>2</v>
      </c>
      <c r="C563" s="21">
        <v>979.33</v>
      </c>
      <c r="D563" s="21">
        <v>0</v>
      </c>
      <c r="E563" s="21">
        <v>170.81</v>
      </c>
      <c r="F563" s="21">
        <v>996.5</v>
      </c>
      <c r="G563" s="21">
        <v>44.15</v>
      </c>
      <c r="H563" s="22">
        <f t="shared" si="32"/>
        <v>2132.3900000000003</v>
      </c>
      <c r="I563" s="22">
        <f t="shared" si="33"/>
        <v>2470.56</v>
      </c>
      <c r="J563" s="22">
        <f t="shared" si="34"/>
        <v>3024.05</v>
      </c>
      <c r="K563" s="22">
        <f t="shared" si="35"/>
        <v>4252.9</v>
      </c>
      <c r="L563" s="22">
        <v>0</v>
      </c>
      <c r="M563" s="37">
        <v>178.51</v>
      </c>
      <c r="V563" s="19"/>
      <c r="W563" s="19"/>
    </row>
    <row r="564" spans="1:23" s="17" customFormat="1" ht="14.25" customHeight="1">
      <c r="A564" s="36">
        <v>42545</v>
      </c>
      <c r="B564" s="20">
        <v>3</v>
      </c>
      <c r="C564" s="21">
        <v>936.15</v>
      </c>
      <c r="D564" s="21">
        <v>0</v>
      </c>
      <c r="E564" s="21">
        <v>186.2</v>
      </c>
      <c r="F564" s="21">
        <v>953.32</v>
      </c>
      <c r="G564" s="21">
        <v>42.2</v>
      </c>
      <c r="H564" s="22">
        <f t="shared" si="32"/>
        <v>2087.26</v>
      </c>
      <c r="I564" s="22">
        <f t="shared" si="33"/>
        <v>2425.4300000000003</v>
      </c>
      <c r="J564" s="22">
        <f t="shared" si="34"/>
        <v>2978.92</v>
      </c>
      <c r="K564" s="22">
        <f t="shared" si="35"/>
        <v>4207.7699999999995</v>
      </c>
      <c r="L564" s="22">
        <v>0</v>
      </c>
      <c r="M564" s="37">
        <v>194.59</v>
      </c>
      <c r="V564" s="19"/>
      <c r="W564" s="19"/>
    </row>
    <row r="565" spans="1:23" s="17" customFormat="1" ht="14.25" customHeight="1">
      <c r="A565" s="36">
        <v>42545</v>
      </c>
      <c r="B565" s="20">
        <v>4</v>
      </c>
      <c r="C565" s="21">
        <v>892.89</v>
      </c>
      <c r="D565" s="21">
        <v>0</v>
      </c>
      <c r="E565" s="21">
        <v>153.96</v>
      </c>
      <c r="F565" s="21">
        <v>910.06</v>
      </c>
      <c r="G565" s="21">
        <v>40.25</v>
      </c>
      <c r="H565" s="22">
        <f t="shared" si="32"/>
        <v>2042.05</v>
      </c>
      <c r="I565" s="22">
        <f t="shared" si="33"/>
        <v>2380.2200000000003</v>
      </c>
      <c r="J565" s="22">
        <f t="shared" si="34"/>
        <v>2933.71</v>
      </c>
      <c r="K565" s="22">
        <f t="shared" si="35"/>
        <v>4162.5599999999995</v>
      </c>
      <c r="L565" s="22">
        <v>0</v>
      </c>
      <c r="M565" s="37">
        <v>160.9</v>
      </c>
      <c r="V565" s="19"/>
      <c r="W565" s="19"/>
    </row>
    <row r="566" spans="1:23" s="17" customFormat="1" ht="14.25" customHeight="1">
      <c r="A566" s="36">
        <v>42545</v>
      </c>
      <c r="B566" s="20">
        <v>5</v>
      </c>
      <c r="C566" s="21">
        <v>921.37</v>
      </c>
      <c r="D566" s="21">
        <v>0</v>
      </c>
      <c r="E566" s="21">
        <v>949.19</v>
      </c>
      <c r="F566" s="21">
        <v>938.54</v>
      </c>
      <c r="G566" s="21">
        <v>41.53</v>
      </c>
      <c r="H566" s="22">
        <f t="shared" si="32"/>
        <v>2071.8100000000004</v>
      </c>
      <c r="I566" s="22">
        <f t="shared" si="33"/>
        <v>2409.98</v>
      </c>
      <c r="J566" s="22">
        <f t="shared" si="34"/>
        <v>2963.4700000000003</v>
      </c>
      <c r="K566" s="22">
        <f t="shared" si="35"/>
        <v>4192.32</v>
      </c>
      <c r="L566" s="22">
        <v>0</v>
      </c>
      <c r="M566" s="37">
        <v>991.98</v>
      </c>
      <c r="V566" s="19"/>
      <c r="W566" s="19"/>
    </row>
    <row r="567" spans="1:23" s="17" customFormat="1" ht="14.25" customHeight="1">
      <c r="A567" s="36">
        <v>42545</v>
      </c>
      <c r="B567" s="20">
        <v>6</v>
      </c>
      <c r="C567" s="21">
        <v>1045.93</v>
      </c>
      <c r="D567" s="21">
        <v>0</v>
      </c>
      <c r="E567" s="21">
        <v>326.86</v>
      </c>
      <c r="F567" s="21">
        <v>1063.1</v>
      </c>
      <c r="G567" s="21">
        <v>47.15</v>
      </c>
      <c r="H567" s="22">
        <f t="shared" si="32"/>
        <v>2201.9900000000002</v>
      </c>
      <c r="I567" s="22">
        <f t="shared" si="33"/>
        <v>2540.1600000000003</v>
      </c>
      <c r="J567" s="22">
        <f t="shared" si="34"/>
        <v>3093.65</v>
      </c>
      <c r="K567" s="22">
        <f t="shared" si="35"/>
        <v>4322.5</v>
      </c>
      <c r="L567" s="22">
        <v>0</v>
      </c>
      <c r="M567" s="37">
        <v>341.59</v>
      </c>
      <c r="V567" s="19"/>
      <c r="W567" s="19"/>
    </row>
    <row r="568" spans="1:23" s="17" customFormat="1" ht="14.25" customHeight="1">
      <c r="A568" s="36">
        <v>42545</v>
      </c>
      <c r="B568" s="20">
        <v>7</v>
      </c>
      <c r="C568" s="21">
        <v>1277.84</v>
      </c>
      <c r="D568" s="21">
        <v>59.85</v>
      </c>
      <c r="E568" s="21">
        <v>0</v>
      </c>
      <c r="F568" s="21">
        <v>1295.01</v>
      </c>
      <c r="G568" s="21">
        <v>57.6</v>
      </c>
      <c r="H568" s="22">
        <f t="shared" si="32"/>
        <v>2444.35</v>
      </c>
      <c r="I568" s="22">
        <f t="shared" si="33"/>
        <v>2782.52</v>
      </c>
      <c r="J568" s="22">
        <f t="shared" si="34"/>
        <v>3336.0099999999998</v>
      </c>
      <c r="K568" s="22">
        <f t="shared" si="35"/>
        <v>4564.86</v>
      </c>
      <c r="L568" s="22">
        <v>62.55</v>
      </c>
      <c r="M568" s="37">
        <v>0</v>
      </c>
      <c r="V568" s="19"/>
      <c r="W568" s="19"/>
    </row>
    <row r="569" spans="1:23" s="17" customFormat="1" ht="14.25" customHeight="1">
      <c r="A569" s="36">
        <v>42545</v>
      </c>
      <c r="B569" s="20">
        <v>8</v>
      </c>
      <c r="C569" s="21">
        <v>1517.19</v>
      </c>
      <c r="D569" s="21">
        <v>33.16</v>
      </c>
      <c r="E569" s="21">
        <v>0</v>
      </c>
      <c r="F569" s="21">
        <v>1534.36</v>
      </c>
      <c r="G569" s="21">
        <v>68.39</v>
      </c>
      <c r="H569" s="22">
        <f t="shared" si="32"/>
        <v>2694.4900000000002</v>
      </c>
      <c r="I569" s="22">
        <f t="shared" si="33"/>
        <v>3032.6600000000003</v>
      </c>
      <c r="J569" s="22">
        <f t="shared" si="34"/>
        <v>3586.15</v>
      </c>
      <c r="K569" s="22">
        <f t="shared" si="35"/>
        <v>4815</v>
      </c>
      <c r="L569" s="22">
        <v>34.65</v>
      </c>
      <c r="M569" s="37">
        <v>0</v>
      </c>
      <c r="V569" s="19"/>
      <c r="W569" s="19"/>
    </row>
    <row r="570" spans="1:23" s="17" customFormat="1" ht="14.25" customHeight="1">
      <c r="A570" s="36">
        <v>42545</v>
      </c>
      <c r="B570" s="20">
        <v>9</v>
      </c>
      <c r="C570" s="21">
        <v>1590.4</v>
      </c>
      <c r="D570" s="21">
        <v>80.57</v>
      </c>
      <c r="E570" s="21">
        <v>0</v>
      </c>
      <c r="F570" s="21">
        <v>1607.57</v>
      </c>
      <c r="G570" s="21">
        <v>71.69</v>
      </c>
      <c r="H570" s="22">
        <f t="shared" si="32"/>
        <v>2771.0000000000005</v>
      </c>
      <c r="I570" s="22">
        <f t="shared" si="33"/>
        <v>3109.1700000000005</v>
      </c>
      <c r="J570" s="22">
        <f t="shared" si="34"/>
        <v>3662.6600000000003</v>
      </c>
      <c r="K570" s="22">
        <f t="shared" si="35"/>
        <v>4891.509999999999</v>
      </c>
      <c r="L570" s="22">
        <v>84.2</v>
      </c>
      <c r="M570" s="37">
        <v>0</v>
      </c>
      <c r="V570" s="19"/>
      <c r="W570" s="19"/>
    </row>
    <row r="571" spans="1:23" s="17" customFormat="1" ht="14.25" customHeight="1">
      <c r="A571" s="36">
        <v>42545</v>
      </c>
      <c r="B571" s="20">
        <v>10</v>
      </c>
      <c r="C571" s="21">
        <v>1617.41</v>
      </c>
      <c r="D571" s="21">
        <v>30.8</v>
      </c>
      <c r="E571" s="21">
        <v>0</v>
      </c>
      <c r="F571" s="21">
        <v>1634.58</v>
      </c>
      <c r="G571" s="21">
        <v>72.91</v>
      </c>
      <c r="H571" s="22">
        <f t="shared" si="32"/>
        <v>2799.2300000000005</v>
      </c>
      <c r="I571" s="22">
        <f t="shared" si="33"/>
        <v>3137.4</v>
      </c>
      <c r="J571" s="22">
        <f t="shared" si="34"/>
        <v>3690.8900000000003</v>
      </c>
      <c r="K571" s="22">
        <f t="shared" si="35"/>
        <v>4919.74</v>
      </c>
      <c r="L571" s="22">
        <v>32.19</v>
      </c>
      <c r="M571" s="37">
        <v>0</v>
      </c>
      <c r="V571" s="19"/>
      <c r="W571" s="19"/>
    </row>
    <row r="572" spans="1:23" s="17" customFormat="1" ht="14.25" customHeight="1">
      <c r="A572" s="36">
        <v>42545</v>
      </c>
      <c r="B572" s="20">
        <v>11</v>
      </c>
      <c r="C572" s="21">
        <v>1621.62</v>
      </c>
      <c r="D572" s="21">
        <v>12.92</v>
      </c>
      <c r="E572" s="21">
        <v>0</v>
      </c>
      <c r="F572" s="21">
        <v>1638.79</v>
      </c>
      <c r="G572" s="21">
        <v>73.1</v>
      </c>
      <c r="H572" s="22">
        <f t="shared" si="32"/>
        <v>2803.63</v>
      </c>
      <c r="I572" s="22">
        <f t="shared" si="33"/>
        <v>3141.7999999999997</v>
      </c>
      <c r="J572" s="22">
        <f t="shared" si="34"/>
        <v>3695.29</v>
      </c>
      <c r="K572" s="22">
        <f t="shared" si="35"/>
        <v>4924.139999999999</v>
      </c>
      <c r="L572" s="22">
        <v>13.5</v>
      </c>
      <c r="M572" s="37">
        <v>0</v>
      </c>
      <c r="V572" s="19"/>
      <c r="W572" s="19"/>
    </row>
    <row r="573" spans="1:23" s="17" customFormat="1" ht="14.25" customHeight="1">
      <c r="A573" s="36">
        <v>42545</v>
      </c>
      <c r="B573" s="20">
        <v>12</v>
      </c>
      <c r="C573" s="21">
        <v>1620.68</v>
      </c>
      <c r="D573" s="21">
        <v>27.34</v>
      </c>
      <c r="E573" s="21">
        <v>0</v>
      </c>
      <c r="F573" s="21">
        <v>1637.85</v>
      </c>
      <c r="G573" s="21">
        <v>73.06</v>
      </c>
      <c r="H573" s="22">
        <f t="shared" si="32"/>
        <v>2802.65</v>
      </c>
      <c r="I573" s="22">
        <f t="shared" si="33"/>
        <v>3140.82</v>
      </c>
      <c r="J573" s="22">
        <f t="shared" si="34"/>
        <v>3694.31</v>
      </c>
      <c r="K573" s="22">
        <f t="shared" si="35"/>
        <v>4923.16</v>
      </c>
      <c r="L573" s="22">
        <v>28.57</v>
      </c>
      <c r="M573" s="37">
        <v>0</v>
      </c>
      <c r="V573" s="19"/>
      <c r="W573" s="19"/>
    </row>
    <row r="574" spans="1:23" s="17" customFormat="1" ht="14.25" customHeight="1">
      <c r="A574" s="36">
        <v>42545</v>
      </c>
      <c r="B574" s="20">
        <v>13</v>
      </c>
      <c r="C574" s="21">
        <v>1625.34</v>
      </c>
      <c r="D574" s="21">
        <v>22.34</v>
      </c>
      <c r="E574" s="21">
        <v>0</v>
      </c>
      <c r="F574" s="21">
        <v>1642.51</v>
      </c>
      <c r="G574" s="21">
        <v>73.27</v>
      </c>
      <c r="H574" s="22">
        <f t="shared" si="32"/>
        <v>2807.52</v>
      </c>
      <c r="I574" s="22">
        <f t="shared" si="33"/>
        <v>3145.69</v>
      </c>
      <c r="J574" s="22">
        <f t="shared" si="34"/>
        <v>3699.18</v>
      </c>
      <c r="K574" s="22">
        <f t="shared" si="35"/>
        <v>4928.03</v>
      </c>
      <c r="L574" s="22">
        <v>23.35</v>
      </c>
      <c r="M574" s="37">
        <v>0</v>
      </c>
      <c r="V574" s="19"/>
      <c r="W574" s="19"/>
    </row>
    <row r="575" spans="1:23" s="17" customFormat="1" ht="14.25" customHeight="1">
      <c r="A575" s="36">
        <v>42545</v>
      </c>
      <c r="B575" s="20">
        <v>14</v>
      </c>
      <c r="C575" s="21">
        <v>1627.75</v>
      </c>
      <c r="D575" s="21">
        <v>13.01</v>
      </c>
      <c r="E575" s="21">
        <v>0</v>
      </c>
      <c r="F575" s="21">
        <v>1644.92</v>
      </c>
      <c r="G575" s="21">
        <v>73.38</v>
      </c>
      <c r="H575" s="22">
        <f t="shared" si="32"/>
        <v>2810.0400000000004</v>
      </c>
      <c r="I575" s="22">
        <f t="shared" si="33"/>
        <v>3148.2100000000005</v>
      </c>
      <c r="J575" s="22">
        <f t="shared" si="34"/>
        <v>3701.7000000000003</v>
      </c>
      <c r="K575" s="22">
        <f t="shared" si="35"/>
        <v>4930.55</v>
      </c>
      <c r="L575" s="22">
        <v>13.6</v>
      </c>
      <c r="M575" s="37">
        <v>0</v>
      </c>
      <c r="V575" s="19"/>
      <c r="W575" s="19"/>
    </row>
    <row r="576" spans="1:23" s="17" customFormat="1" ht="14.25" customHeight="1">
      <c r="A576" s="36">
        <v>42545</v>
      </c>
      <c r="B576" s="20">
        <v>15</v>
      </c>
      <c r="C576" s="21">
        <v>1609.93</v>
      </c>
      <c r="D576" s="21">
        <v>0</v>
      </c>
      <c r="E576" s="21">
        <v>5.82</v>
      </c>
      <c r="F576" s="21">
        <v>1627.1</v>
      </c>
      <c r="G576" s="21">
        <v>72.57</v>
      </c>
      <c r="H576" s="22">
        <f t="shared" si="32"/>
        <v>2791.4100000000003</v>
      </c>
      <c r="I576" s="22">
        <f t="shared" si="33"/>
        <v>3129.5800000000004</v>
      </c>
      <c r="J576" s="22">
        <f t="shared" si="34"/>
        <v>3683.07</v>
      </c>
      <c r="K576" s="22">
        <f t="shared" si="35"/>
        <v>4911.919999999999</v>
      </c>
      <c r="L576" s="22">
        <v>0</v>
      </c>
      <c r="M576" s="37">
        <v>6.08</v>
      </c>
      <c r="V576" s="19"/>
      <c r="W576" s="19"/>
    </row>
    <row r="577" spans="1:23" s="17" customFormat="1" ht="14.25" customHeight="1">
      <c r="A577" s="36">
        <v>42545</v>
      </c>
      <c r="B577" s="20">
        <v>16</v>
      </c>
      <c r="C577" s="21">
        <v>1614.26</v>
      </c>
      <c r="D577" s="21">
        <v>0</v>
      </c>
      <c r="E577" s="21">
        <v>40.48</v>
      </c>
      <c r="F577" s="21">
        <v>1631.43</v>
      </c>
      <c r="G577" s="21">
        <v>72.77</v>
      </c>
      <c r="H577" s="22">
        <f t="shared" si="32"/>
        <v>2795.94</v>
      </c>
      <c r="I577" s="22">
        <f t="shared" si="33"/>
        <v>3134.11</v>
      </c>
      <c r="J577" s="22">
        <f t="shared" si="34"/>
        <v>3687.6</v>
      </c>
      <c r="K577" s="22">
        <f t="shared" si="35"/>
        <v>4916.45</v>
      </c>
      <c r="L577" s="22">
        <v>0</v>
      </c>
      <c r="M577" s="37">
        <v>42.3</v>
      </c>
      <c r="V577" s="19"/>
      <c r="W577" s="19"/>
    </row>
    <row r="578" spans="1:23" s="17" customFormat="1" ht="14.25" customHeight="1">
      <c r="A578" s="36">
        <v>42545</v>
      </c>
      <c r="B578" s="20">
        <v>17</v>
      </c>
      <c r="C578" s="21">
        <v>1607.28</v>
      </c>
      <c r="D578" s="21">
        <v>0</v>
      </c>
      <c r="E578" s="21">
        <v>39.03</v>
      </c>
      <c r="F578" s="21">
        <v>1624.45</v>
      </c>
      <c r="G578" s="21">
        <v>72.45</v>
      </c>
      <c r="H578" s="22">
        <f t="shared" si="32"/>
        <v>2788.6400000000003</v>
      </c>
      <c r="I578" s="22">
        <f t="shared" si="33"/>
        <v>3126.81</v>
      </c>
      <c r="J578" s="22">
        <f t="shared" si="34"/>
        <v>3680.3</v>
      </c>
      <c r="K578" s="22">
        <f t="shared" si="35"/>
        <v>4909.15</v>
      </c>
      <c r="L578" s="22">
        <v>0</v>
      </c>
      <c r="M578" s="37">
        <v>40.79</v>
      </c>
      <c r="V578" s="19"/>
      <c r="W578" s="19"/>
    </row>
    <row r="579" spans="1:23" s="17" customFormat="1" ht="14.25" customHeight="1">
      <c r="A579" s="36">
        <v>42545</v>
      </c>
      <c r="B579" s="20">
        <v>18</v>
      </c>
      <c r="C579" s="21">
        <v>1555.91</v>
      </c>
      <c r="D579" s="21">
        <v>0</v>
      </c>
      <c r="E579" s="21">
        <v>85.43</v>
      </c>
      <c r="F579" s="21">
        <v>1573.08</v>
      </c>
      <c r="G579" s="21">
        <v>70.14</v>
      </c>
      <c r="H579" s="22">
        <f t="shared" si="32"/>
        <v>2734.9600000000005</v>
      </c>
      <c r="I579" s="22">
        <f t="shared" si="33"/>
        <v>3073.1300000000006</v>
      </c>
      <c r="J579" s="22">
        <f t="shared" si="34"/>
        <v>3626.6200000000003</v>
      </c>
      <c r="K579" s="22">
        <f t="shared" si="35"/>
        <v>4855.47</v>
      </c>
      <c r="L579" s="22">
        <v>0</v>
      </c>
      <c r="M579" s="37">
        <v>89.28</v>
      </c>
      <c r="V579" s="19"/>
      <c r="W579" s="19"/>
    </row>
    <row r="580" spans="1:23" s="17" customFormat="1" ht="14.25" customHeight="1">
      <c r="A580" s="36">
        <v>42545</v>
      </c>
      <c r="B580" s="20">
        <v>19</v>
      </c>
      <c r="C580" s="21">
        <v>1572.64</v>
      </c>
      <c r="D580" s="21">
        <v>0</v>
      </c>
      <c r="E580" s="21">
        <v>86.74</v>
      </c>
      <c r="F580" s="21">
        <v>1589.81</v>
      </c>
      <c r="G580" s="21">
        <v>70.89</v>
      </c>
      <c r="H580" s="22">
        <f t="shared" si="32"/>
        <v>2752.4400000000005</v>
      </c>
      <c r="I580" s="22">
        <f t="shared" si="33"/>
        <v>3090.61</v>
      </c>
      <c r="J580" s="22">
        <f t="shared" si="34"/>
        <v>3644.1000000000004</v>
      </c>
      <c r="K580" s="22">
        <f t="shared" si="35"/>
        <v>4872.95</v>
      </c>
      <c r="L580" s="22">
        <v>0</v>
      </c>
      <c r="M580" s="37">
        <v>90.65</v>
      </c>
      <c r="V580" s="19"/>
      <c r="W580" s="19"/>
    </row>
    <row r="581" spans="1:23" s="17" customFormat="1" ht="14.25" customHeight="1">
      <c r="A581" s="36">
        <v>42545</v>
      </c>
      <c r="B581" s="20">
        <v>20</v>
      </c>
      <c r="C581" s="21">
        <v>1605.09</v>
      </c>
      <c r="D581" s="21">
        <v>0</v>
      </c>
      <c r="E581" s="21">
        <v>323.41</v>
      </c>
      <c r="F581" s="21">
        <v>1622.26</v>
      </c>
      <c r="G581" s="21">
        <v>72.36</v>
      </c>
      <c r="H581" s="22">
        <f t="shared" si="32"/>
        <v>2786.36</v>
      </c>
      <c r="I581" s="22">
        <f t="shared" si="33"/>
        <v>3124.53</v>
      </c>
      <c r="J581" s="22">
        <f t="shared" si="34"/>
        <v>3678.02</v>
      </c>
      <c r="K581" s="22">
        <f t="shared" si="35"/>
        <v>4906.87</v>
      </c>
      <c r="L581" s="22">
        <v>0</v>
      </c>
      <c r="M581" s="37">
        <v>337.99</v>
      </c>
      <c r="V581" s="19"/>
      <c r="W581" s="19"/>
    </row>
    <row r="582" spans="1:23" s="17" customFormat="1" ht="14.25" customHeight="1">
      <c r="A582" s="36">
        <v>42545</v>
      </c>
      <c r="B582" s="20">
        <v>21</v>
      </c>
      <c r="C582" s="21">
        <v>1613</v>
      </c>
      <c r="D582" s="21">
        <v>0</v>
      </c>
      <c r="E582" s="21">
        <v>361.36</v>
      </c>
      <c r="F582" s="21">
        <v>1630.17</v>
      </c>
      <c r="G582" s="21">
        <v>72.71</v>
      </c>
      <c r="H582" s="22">
        <f t="shared" si="32"/>
        <v>2794.6200000000003</v>
      </c>
      <c r="I582" s="22">
        <f t="shared" si="33"/>
        <v>3132.7900000000004</v>
      </c>
      <c r="J582" s="22">
        <f t="shared" si="34"/>
        <v>3686.28</v>
      </c>
      <c r="K582" s="22">
        <f t="shared" si="35"/>
        <v>4915.13</v>
      </c>
      <c r="L582" s="22">
        <v>0</v>
      </c>
      <c r="M582" s="37">
        <v>377.65</v>
      </c>
      <c r="V582" s="19"/>
      <c r="W582" s="19"/>
    </row>
    <row r="583" spans="1:23" s="17" customFormat="1" ht="14.25" customHeight="1">
      <c r="A583" s="36">
        <v>42545</v>
      </c>
      <c r="B583" s="20">
        <v>22</v>
      </c>
      <c r="C583" s="21">
        <v>1556.11</v>
      </c>
      <c r="D583" s="21">
        <v>0</v>
      </c>
      <c r="E583" s="21">
        <v>339.86</v>
      </c>
      <c r="F583" s="21">
        <v>1573.28</v>
      </c>
      <c r="G583" s="21">
        <v>70.15</v>
      </c>
      <c r="H583" s="22">
        <f t="shared" si="32"/>
        <v>2735.1700000000005</v>
      </c>
      <c r="I583" s="22">
        <f t="shared" si="33"/>
        <v>3073.34</v>
      </c>
      <c r="J583" s="22">
        <f t="shared" si="34"/>
        <v>3626.8300000000004</v>
      </c>
      <c r="K583" s="22">
        <f t="shared" si="35"/>
        <v>4855.679999999999</v>
      </c>
      <c r="L583" s="22">
        <v>0</v>
      </c>
      <c r="M583" s="37">
        <v>355.18</v>
      </c>
      <c r="V583" s="19"/>
      <c r="W583" s="19"/>
    </row>
    <row r="584" spans="1:23" s="17" customFormat="1" ht="14.25" customHeight="1">
      <c r="A584" s="36">
        <v>42545</v>
      </c>
      <c r="B584" s="20">
        <v>23</v>
      </c>
      <c r="C584" s="21">
        <v>1412.58</v>
      </c>
      <c r="D584" s="21">
        <v>0</v>
      </c>
      <c r="E584" s="21">
        <v>375.83</v>
      </c>
      <c r="F584" s="21">
        <v>1429.75</v>
      </c>
      <c r="G584" s="21">
        <v>63.68</v>
      </c>
      <c r="H584" s="22">
        <f t="shared" si="32"/>
        <v>2585.1700000000005</v>
      </c>
      <c r="I584" s="22">
        <f t="shared" si="33"/>
        <v>2923.34</v>
      </c>
      <c r="J584" s="22">
        <f t="shared" si="34"/>
        <v>3476.8300000000004</v>
      </c>
      <c r="K584" s="22">
        <f t="shared" si="35"/>
        <v>4705.679999999999</v>
      </c>
      <c r="L584" s="22">
        <v>0</v>
      </c>
      <c r="M584" s="37">
        <v>392.77</v>
      </c>
      <c r="V584" s="19"/>
      <c r="W584" s="19"/>
    </row>
    <row r="585" spans="1:23" s="17" customFormat="1" ht="14.25" customHeight="1">
      <c r="A585" s="36">
        <v>42546</v>
      </c>
      <c r="B585" s="20">
        <v>0</v>
      </c>
      <c r="C585" s="21">
        <v>1034.26</v>
      </c>
      <c r="D585" s="21">
        <v>0</v>
      </c>
      <c r="E585" s="21">
        <v>1074.94</v>
      </c>
      <c r="F585" s="21">
        <v>1051.43</v>
      </c>
      <c r="G585" s="21">
        <v>46.62</v>
      </c>
      <c r="H585" s="22">
        <f aca="true" t="shared" si="36" ref="H585:H648">SUM($C585,$G585,R$5,R$6)</f>
        <v>2189.7900000000004</v>
      </c>
      <c r="I585" s="22">
        <f aca="true" t="shared" si="37" ref="I585:I648">SUM($C585,$G585,S$5,S$6)</f>
        <v>2527.96</v>
      </c>
      <c r="J585" s="22">
        <f aca="true" t="shared" si="38" ref="J585:J648">SUM($C585,$G585,T$5,T$6)</f>
        <v>3081.4500000000003</v>
      </c>
      <c r="K585" s="22">
        <f aca="true" t="shared" si="39" ref="K585:K648">SUM($C585,$G585,U$5,U$6)</f>
        <v>4310.299999999999</v>
      </c>
      <c r="L585" s="22">
        <v>0</v>
      </c>
      <c r="M585" s="37">
        <v>1123.4</v>
      </c>
      <c r="V585" s="19"/>
      <c r="W585" s="19"/>
    </row>
    <row r="586" spans="1:23" s="17" customFormat="1" ht="14.25" customHeight="1">
      <c r="A586" s="36">
        <v>42546</v>
      </c>
      <c r="B586" s="20">
        <v>1</v>
      </c>
      <c r="C586" s="21">
        <v>970.76</v>
      </c>
      <c r="D586" s="21">
        <v>0</v>
      </c>
      <c r="E586" s="21">
        <v>1006.16</v>
      </c>
      <c r="F586" s="21">
        <v>987.93</v>
      </c>
      <c r="G586" s="21">
        <v>43.76</v>
      </c>
      <c r="H586" s="22">
        <f t="shared" si="36"/>
        <v>2123.4300000000003</v>
      </c>
      <c r="I586" s="22">
        <f t="shared" si="37"/>
        <v>2461.6</v>
      </c>
      <c r="J586" s="22">
        <f t="shared" si="38"/>
        <v>3015.09</v>
      </c>
      <c r="K586" s="22">
        <f t="shared" si="39"/>
        <v>4243.94</v>
      </c>
      <c r="L586" s="22">
        <v>0</v>
      </c>
      <c r="M586" s="37">
        <v>1051.52</v>
      </c>
      <c r="V586" s="19"/>
      <c r="W586" s="19"/>
    </row>
    <row r="587" spans="1:23" s="17" customFormat="1" ht="14.25" customHeight="1">
      <c r="A587" s="36">
        <v>42546</v>
      </c>
      <c r="B587" s="20">
        <v>2</v>
      </c>
      <c r="C587" s="21">
        <v>972.36</v>
      </c>
      <c r="D587" s="21">
        <v>0</v>
      </c>
      <c r="E587" s="21">
        <v>1004.36</v>
      </c>
      <c r="F587" s="21">
        <v>989.53</v>
      </c>
      <c r="G587" s="21">
        <v>43.83</v>
      </c>
      <c r="H587" s="22">
        <f t="shared" si="36"/>
        <v>2125.1000000000004</v>
      </c>
      <c r="I587" s="22">
        <f t="shared" si="37"/>
        <v>2463.27</v>
      </c>
      <c r="J587" s="22">
        <f t="shared" si="38"/>
        <v>3016.76</v>
      </c>
      <c r="K587" s="22">
        <f t="shared" si="39"/>
        <v>4245.61</v>
      </c>
      <c r="L587" s="22">
        <v>0</v>
      </c>
      <c r="M587" s="37">
        <v>1049.64</v>
      </c>
      <c r="V587" s="19"/>
      <c r="W587" s="19"/>
    </row>
    <row r="588" spans="1:23" s="17" customFormat="1" ht="14.25" customHeight="1">
      <c r="A588" s="36">
        <v>42546</v>
      </c>
      <c r="B588" s="20">
        <v>3</v>
      </c>
      <c r="C588" s="21">
        <v>975.19</v>
      </c>
      <c r="D588" s="21">
        <v>0</v>
      </c>
      <c r="E588" s="21">
        <v>1005.7</v>
      </c>
      <c r="F588" s="21">
        <v>992.36</v>
      </c>
      <c r="G588" s="21">
        <v>43.96</v>
      </c>
      <c r="H588" s="22">
        <f t="shared" si="36"/>
        <v>2128.0600000000004</v>
      </c>
      <c r="I588" s="22">
        <f t="shared" si="37"/>
        <v>2466.23</v>
      </c>
      <c r="J588" s="22">
        <f t="shared" si="38"/>
        <v>3019.7200000000003</v>
      </c>
      <c r="K588" s="22">
        <f t="shared" si="39"/>
        <v>4248.57</v>
      </c>
      <c r="L588" s="22">
        <v>0</v>
      </c>
      <c r="M588" s="37">
        <v>1051.04</v>
      </c>
      <c r="V588" s="19"/>
      <c r="W588" s="19"/>
    </row>
    <row r="589" spans="1:23" s="17" customFormat="1" ht="14.25" customHeight="1">
      <c r="A589" s="36">
        <v>42546</v>
      </c>
      <c r="B589" s="20">
        <v>4</v>
      </c>
      <c r="C589" s="21">
        <v>746.35</v>
      </c>
      <c r="D589" s="21">
        <v>0</v>
      </c>
      <c r="E589" s="21">
        <v>103.8</v>
      </c>
      <c r="F589" s="21">
        <v>763.52</v>
      </c>
      <c r="G589" s="21">
        <v>33.64</v>
      </c>
      <c r="H589" s="22">
        <f t="shared" si="36"/>
        <v>1888.9</v>
      </c>
      <c r="I589" s="22">
        <f t="shared" si="37"/>
        <v>2227.07</v>
      </c>
      <c r="J589" s="22">
        <f t="shared" si="38"/>
        <v>2780.56</v>
      </c>
      <c r="K589" s="22">
        <f t="shared" si="39"/>
        <v>4009.4100000000003</v>
      </c>
      <c r="L589" s="22">
        <v>0</v>
      </c>
      <c r="M589" s="37">
        <v>108.48</v>
      </c>
      <c r="V589" s="19"/>
      <c r="W589" s="19"/>
    </row>
    <row r="590" spans="1:23" s="17" customFormat="1" ht="14.25" customHeight="1">
      <c r="A590" s="36">
        <v>42546</v>
      </c>
      <c r="B590" s="20">
        <v>5</v>
      </c>
      <c r="C590" s="21">
        <v>727.59</v>
      </c>
      <c r="D590" s="21">
        <v>0</v>
      </c>
      <c r="E590" s="21">
        <v>35.13</v>
      </c>
      <c r="F590" s="21">
        <v>744.76</v>
      </c>
      <c r="G590" s="21">
        <v>32.8</v>
      </c>
      <c r="H590" s="22">
        <f t="shared" si="36"/>
        <v>1869.3</v>
      </c>
      <c r="I590" s="22">
        <f t="shared" si="37"/>
        <v>2207.4700000000003</v>
      </c>
      <c r="J590" s="22">
        <f t="shared" si="38"/>
        <v>2760.96</v>
      </c>
      <c r="K590" s="22">
        <f t="shared" si="39"/>
        <v>3989.81</v>
      </c>
      <c r="L590" s="22">
        <v>0</v>
      </c>
      <c r="M590" s="37">
        <v>36.71</v>
      </c>
      <c r="V590" s="19"/>
      <c r="W590" s="19"/>
    </row>
    <row r="591" spans="1:23" s="17" customFormat="1" ht="14.25" customHeight="1">
      <c r="A591" s="36">
        <v>42546</v>
      </c>
      <c r="B591" s="20">
        <v>6</v>
      </c>
      <c r="C591" s="21">
        <v>713.79</v>
      </c>
      <c r="D591" s="21">
        <v>0</v>
      </c>
      <c r="E591" s="21">
        <v>4.56</v>
      </c>
      <c r="F591" s="21">
        <v>730.96</v>
      </c>
      <c r="G591" s="21">
        <v>32.18</v>
      </c>
      <c r="H591" s="22">
        <f t="shared" si="36"/>
        <v>1854.8799999999999</v>
      </c>
      <c r="I591" s="22">
        <f t="shared" si="37"/>
        <v>2193.05</v>
      </c>
      <c r="J591" s="22">
        <f t="shared" si="38"/>
        <v>2746.54</v>
      </c>
      <c r="K591" s="22">
        <f t="shared" si="39"/>
        <v>3975.39</v>
      </c>
      <c r="L591" s="22">
        <v>0</v>
      </c>
      <c r="M591" s="37">
        <v>4.77</v>
      </c>
      <c r="V591" s="19"/>
      <c r="W591" s="19"/>
    </row>
    <row r="592" spans="1:23" s="17" customFormat="1" ht="14.25" customHeight="1">
      <c r="A592" s="36">
        <v>42546</v>
      </c>
      <c r="B592" s="20">
        <v>7</v>
      </c>
      <c r="C592" s="21">
        <v>1157.12</v>
      </c>
      <c r="D592" s="21">
        <v>0</v>
      </c>
      <c r="E592" s="21">
        <v>55.58</v>
      </c>
      <c r="F592" s="21">
        <v>1174.29</v>
      </c>
      <c r="G592" s="21">
        <v>52.16</v>
      </c>
      <c r="H592" s="22">
        <f t="shared" si="36"/>
        <v>2318.19</v>
      </c>
      <c r="I592" s="22">
        <f t="shared" si="37"/>
        <v>2656.36</v>
      </c>
      <c r="J592" s="22">
        <f t="shared" si="38"/>
        <v>3209.85</v>
      </c>
      <c r="K592" s="22">
        <f t="shared" si="39"/>
        <v>4438.7</v>
      </c>
      <c r="L592" s="22">
        <v>0</v>
      </c>
      <c r="M592" s="37">
        <v>58.09</v>
      </c>
      <c r="V592" s="19"/>
      <c r="W592" s="19"/>
    </row>
    <row r="593" spans="1:23" s="17" customFormat="1" ht="14.25" customHeight="1">
      <c r="A593" s="36">
        <v>42546</v>
      </c>
      <c r="B593" s="20">
        <v>8</v>
      </c>
      <c r="C593" s="21">
        <v>1369.11</v>
      </c>
      <c r="D593" s="21">
        <v>25.68</v>
      </c>
      <c r="E593" s="21">
        <v>0</v>
      </c>
      <c r="F593" s="21">
        <v>1386.28</v>
      </c>
      <c r="G593" s="21">
        <v>61.72</v>
      </c>
      <c r="H593" s="22">
        <f t="shared" si="36"/>
        <v>2539.7400000000002</v>
      </c>
      <c r="I593" s="22">
        <f t="shared" si="37"/>
        <v>2877.9100000000003</v>
      </c>
      <c r="J593" s="22">
        <f t="shared" si="38"/>
        <v>3431.4</v>
      </c>
      <c r="K593" s="22">
        <f t="shared" si="39"/>
        <v>4660.249999999999</v>
      </c>
      <c r="L593" s="22">
        <v>26.84</v>
      </c>
      <c r="M593" s="37">
        <v>0</v>
      </c>
      <c r="V593" s="19"/>
      <c r="W593" s="19"/>
    </row>
    <row r="594" spans="1:23" s="17" customFormat="1" ht="14.25" customHeight="1">
      <c r="A594" s="36">
        <v>42546</v>
      </c>
      <c r="B594" s="20">
        <v>9</v>
      </c>
      <c r="C594" s="21">
        <v>1465.16</v>
      </c>
      <c r="D594" s="21">
        <v>0</v>
      </c>
      <c r="E594" s="21">
        <v>27.86</v>
      </c>
      <c r="F594" s="21">
        <v>1482.33</v>
      </c>
      <c r="G594" s="21">
        <v>66.05</v>
      </c>
      <c r="H594" s="22">
        <f t="shared" si="36"/>
        <v>2640.1200000000003</v>
      </c>
      <c r="I594" s="22">
        <f t="shared" si="37"/>
        <v>2978.2900000000004</v>
      </c>
      <c r="J594" s="22">
        <f t="shared" si="38"/>
        <v>3531.78</v>
      </c>
      <c r="K594" s="22">
        <f t="shared" si="39"/>
        <v>4760.63</v>
      </c>
      <c r="L594" s="22">
        <v>0</v>
      </c>
      <c r="M594" s="37">
        <v>29.12</v>
      </c>
      <c r="V594" s="19"/>
      <c r="W594" s="19"/>
    </row>
    <row r="595" spans="1:23" s="17" customFormat="1" ht="14.25" customHeight="1">
      <c r="A595" s="36">
        <v>42546</v>
      </c>
      <c r="B595" s="20">
        <v>10</v>
      </c>
      <c r="C595" s="21">
        <v>1616.58</v>
      </c>
      <c r="D595" s="21">
        <v>0</v>
      </c>
      <c r="E595" s="21">
        <v>180.77</v>
      </c>
      <c r="F595" s="21">
        <v>1633.75</v>
      </c>
      <c r="G595" s="21">
        <v>72.87</v>
      </c>
      <c r="H595" s="22">
        <f t="shared" si="36"/>
        <v>2798.36</v>
      </c>
      <c r="I595" s="22">
        <f t="shared" si="37"/>
        <v>3136.53</v>
      </c>
      <c r="J595" s="22">
        <f t="shared" si="38"/>
        <v>3690.02</v>
      </c>
      <c r="K595" s="22">
        <f t="shared" si="39"/>
        <v>4918.87</v>
      </c>
      <c r="L595" s="22">
        <v>0</v>
      </c>
      <c r="M595" s="37">
        <v>188.92</v>
      </c>
      <c r="V595" s="19"/>
      <c r="W595" s="19"/>
    </row>
    <row r="596" spans="1:23" s="17" customFormat="1" ht="14.25" customHeight="1">
      <c r="A596" s="36">
        <v>42546</v>
      </c>
      <c r="B596" s="20">
        <v>11</v>
      </c>
      <c r="C596" s="21">
        <v>1611.86</v>
      </c>
      <c r="D596" s="21">
        <v>0</v>
      </c>
      <c r="E596" s="21">
        <v>158.6</v>
      </c>
      <c r="F596" s="21">
        <v>1629.03</v>
      </c>
      <c r="G596" s="21">
        <v>72.66</v>
      </c>
      <c r="H596" s="22">
        <f t="shared" si="36"/>
        <v>2793.4300000000003</v>
      </c>
      <c r="I596" s="22">
        <f t="shared" si="37"/>
        <v>3131.6</v>
      </c>
      <c r="J596" s="22">
        <f t="shared" si="38"/>
        <v>3685.09</v>
      </c>
      <c r="K596" s="22">
        <f t="shared" si="39"/>
        <v>4913.94</v>
      </c>
      <c r="L596" s="22">
        <v>0</v>
      </c>
      <c r="M596" s="37">
        <v>165.75</v>
      </c>
      <c r="V596" s="19"/>
      <c r="W596" s="19"/>
    </row>
    <row r="597" spans="1:23" s="17" customFormat="1" ht="14.25" customHeight="1">
      <c r="A597" s="36">
        <v>42546</v>
      </c>
      <c r="B597" s="20">
        <v>12</v>
      </c>
      <c r="C597" s="21">
        <v>1628.9</v>
      </c>
      <c r="D597" s="21">
        <v>0</v>
      </c>
      <c r="E597" s="21">
        <v>217.03</v>
      </c>
      <c r="F597" s="21">
        <v>1646.07</v>
      </c>
      <c r="G597" s="21">
        <v>73.43</v>
      </c>
      <c r="H597" s="22">
        <f t="shared" si="36"/>
        <v>2811.2400000000002</v>
      </c>
      <c r="I597" s="22">
        <f t="shared" si="37"/>
        <v>3149.4100000000003</v>
      </c>
      <c r="J597" s="22">
        <f t="shared" si="38"/>
        <v>3702.9</v>
      </c>
      <c r="K597" s="22">
        <f t="shared" si="39"/>
        <v>4931.75</v>
      </c>
      <c r="L597" s="22">
        <v>0</v>
      </c>
      <c r="M597" s="37">
        <v>226.81</v>
      </c>
      <c r="V597" s="19"/>
      <c r="W597" s="19"/>
    </row>
    <row r="598" spans="1:23" s="17" customFormat="1" ht="14.25" customHeight="1">
      <c r="A598" s="36">
        <v>42546</v>
      </c>
      <c r="B598" s="20">
        <v>13</v>
      </c>
      <c r="C598" s="21">
        <v>1763.3</v>
      </c>
      <c r="D598" s="21">
        <v>0</v>
      </c>
      <c r="E598" s="21">
        <v>359.93</v>
      </c>
      <c r="F598" s="21">
        <v>1780.47</v>
      </c>
      <c r="G598" s="21">
        <v>79.49</v>
      </c>
      <c r="H598" s="22">
        <f t="shared" si="36"/>
        <v>2951.7000000000003</v>
      </c>
      <c r="I598" s="22">
        <f t="shared" si="37"/>
        <v>3289.8700000000003</v>
      </c>
      <c r="J598" s="22">
        <f t="shared" si="38"/>
        <v>3843.36</v>
      </c>
      <c r="K598" s="22">
        <f t="shared" si="39"/>
        <v>5072.21</v>
      </c>
      <c r="L598" s="22">
        <v>0</v>
      </c>
      <c r="M598" s="37">
        <v>376.16</v>
      </c>
      <c r="V598" s="19"/>
      <c r="W598" s="19"/>
    </row>
    <row r="599" spans="1:23" s="17" customFormat="1" ht="14.25" customHeight="1">
      <c r="A599" s="36">
        <v>42546</v>
      </c>
      <c r="B599" s="20">
        <v>14</v>
      </c>
      <c r="C599" s="21">
        <v>1631.99</v>
      </c>
      <c r="D599" s="21">
        <v>0</v>
      </c>
      <c r="E599" s="21">
        <v>251.29</v>
      </c>
      <c r="F599" s="21">
        <v>1649.16</v>
      </c>
      <c r="G599" s="21">
        <v>73.57</v>
      </c>
      <c r="H599" s="22">
        <f t="shared" si="36"/>
        <v>2814.4700000000003</v>
      </c>
      <c r="I599" s="22">
        <f t="shared" si="37"/>
        <v>3152.64</v>
      </c>
      <c r="J599" s="22">
        <f t="shared" si="38"/>
        <v>3706.13</v>
      </c>
      <c r="K599" s="22">
        <f t="shared" si="39"/>
        <v>4934.98</v>
      </c>
      <c r="L599" s="22">
        <v>0</v>
      </c>
      <c r="M599" s="37">
        <v>262.62</v>
      </c>
      <c r="V599" s="19"/>
      <c r="W599" s="19"/>
    </row>
    <row r="600" spans="1:23" s="17" customFormat="1" ht="14.25" customHeight="1">
      <c r="A600" s="36">
        <v>42546</v>
      </c>
      <c r="B600" s="20">
        <v>15</v>
      </c>
      <c r="C600" s="21">
        <v>1548.33</v>
      </c>
      <c r="D600" s="21">
        <v>0</v>
      </c>
      <c r="E600" s="21">
        <v>345.13</v>
      </c>
      <c r="F600" s="21">
        <v>1565.5</v>
      </c>
      <c r="G600" s="21">
        <v>69.8</v>
      </c>
      <c r="H600" s="22">
        <f t="shared" si="36"/>
        <v>2727.0400000000004</v>
      </c>
      <c r="I600" s="22">
        <f t="shared" si="37"/>
        <v>3065.21</v>
      </c>
      <c r="J600" s="22">
        <f t="shared" si="38"/>
        <v>3618.7000000000003</v>
      </c>
      <c r="K600" s="22">
        <f t="shared" si="39"/>
        <v>4847.549999999999</v>
      </c>
      <c r="L600" s="22">
        <v>0</v>
      </c>
      <c r="M600" s="37">
        <v>360.69</v>
      </c>
      <c r="V600" s="19"/>
      <c r="W600" s="19"/>
    </row>
    <row r="601" spans="1:23" s="17" customFormat="1" ht="14.25" customHeight="1">
      <c r="A601" s="36">
        <v>42546</v>
      </c>
      <c r="B601" s="20">
        <v>16</v>
      </c>
      <c r="C601" s="21">
        <v>1537.92</v>
      </c>
      <c r="D601" s="21">
        <v>0</v>
      </c>
      <c r="E601" s="21">
        <v>111.45</v>
      </c>
      <c r="F601" s="21">
        <v>1555.09</v>
      </c>
      <c r="G601" s="21">
        <v>69.33</v>
      </c>
      <c r="H601" s="22">
        <f t="shared" si="36"/>
        <v>2716.1600000000003</v>
      </c>
      <c r="I601" s="22">
        <f t="shared" si="37"/>
        <v>3054.3300000000004</v>
      </c>
      <c r="J601" s="22">
        <f t="shared" si="38"/>
        <v>3607.82</v>
      </c>
      <c r="K601" s="22">
        <f t="shared" si="39"/>
        <v>4836.669999999999</v>
      </c>
      <c r="L601" s="22">
        <v>0</v>
      </c>
      <c r="M601" s="37">
        <v>116.47</v>
      </c>
      <c r="V601" s="19"/>
      <c r="W601" s="19"/>
    </row>
    <row r="602" spans="1:23" s="17" customFormat="1" ht="14.25" customHeight="1">
      <c r="A602" s="36">
        <v>42546</v>
      </c>
      <c r="B602" s="20">
        <v>17</v>
      </c>
      <c r="C602" s="21">
        <v>1538.63</v>
      </c>
      <c r="D602" s="21">
        <v>0</v>
      </c>
      <c r="E602" s="21">
        <v>111.44</v>
      </c>
      <c r="F602" s="21">
        <v>1555.8</v>
      </c>
      <c r="G602" s="21">
        <v>69.36</v>
      </c>
      <c r="H602" s="22">
        <f t="shared" si="36"/>
        <v>2716.9</v>
      </c>
      <c r="I602" s="22">
        <f t="shared" si="37"/>
        <v>3055.07</v>
      </c>
      <c r="J602" s="22">
        <f t="shared" si="38"/>
        <v>3608.56</v>
      </c>
      <c r="K602" s="22">
        <f t="shared" si="39"/>
        <v>4837.41</v>
      </c>
      <c r="L602" s="22">
        <v>0</v>
      </c>
      <c r="M602" s="37">
        <v>116.46</v>
      </c>
      <c r="V602" s="19"/>
      <c r="W602" s="19"/>
    </row>
    <row r="603" spans="1:23" s="17" customFormat="1" ht="14.25" customHeight="1">
      <c r="A603" s="36">
        <v>42546</v>
      </c>
      <c r="B603" s="20">
        <v>18</v>
      </c>
      <c r="C603" s="21">
        <v>1382.51</v>
      </c>
      <c r="D603" s="21">
        <v>0</v>
      </c>
      <c r="E603" s="21">
        <v>125.47</v>
      </c>
      <c r="F603" s="21">
        <v>1399.68</v>
      </c>
      <c r="G603" s="21">
        <v>62.32</v>
      </c>
      <c r="H603" s="22">
        <f t="shared" si="36"/>
        <v>2553.7400000000002</v>
      </c>
      <c r="I603" s="22">
        <f t="shared" si="37"/>
        <v>2891.9100000000003</v>
      </c>
      <c r="J603" s="22">
        <f t="shared" si="38"/>
        <v>3445.4</v>
      </c>
      <c r="K603" s="22">
        <f t="shared" si="39"/>
        <v>4674.249999999999</v>
      </c>
      <c r="L603" s="22">
        <v>0</v>
      </c>
      <c r="M603" s="37">
        <v>131.13</v>
      </c>
      <c r="V603" s="19"/>
      <c r="W603" s="19"/>
    </row>
    <row r="604" spans="1:23" s="17" customFormat="1" ht="14.25" customHeight="1">
      <c r="A604" s="36">
        <v>42546</v>
      </c>
      <c r="B604" s="20">
        <v>19</v>
      </c>
      <c r="C604" s="21">
        <v>1467.3</v>
      </c>
      <c r="D604" s="21">
        <v>0</v>
      </c>
      <c r="E604" s="21">
        <v>36.13</v>
      </c>
      <c r="F604" s="21">
        <v>1484.47</v>
      </c>
      <c r="G604" s="21">
        <v>66.14</v>
      </c>
      <c r="H604" s="22">
        <f t="shared" si="36"/>
        <v>2642.3500000000004</v>
      </c>
      <c r="I604" s="22">
        <f t="shared" si="37"/>
        <v>2980.52</v>
      </c>
      <c r="J604" s="22">
        <f t="shared" si="38"/>
        <v>3534.01</v>
      </c>
      <c r="K604" s="22">
        <f t="shared" si="39"/>
        <v>4762.86</v>
      </c>
      <c r="L604" s="22">
        <v>0</v>
      </c>
      <c r="M604" s="37">
        <v>37.76</v>
      </c>
      <c r="V604" s="19"/>
      <c r="W604" s="19"/>
    </row>
    <row r="605" spans="1:23" s="17" customFormat="1" ht="14.25" customHeight="1">
      <c r="A605" s="36">
        <v>42546</v>
      </c>
      <c r="B605" s="20">
        <v>20</v>
      </c>
      <c r="C605" s="21">
        <v>1519.34</v>
      </c>
      <c r="D605" s="21">
        <v>0</v>
      </c>
      <c r="E605" s="21">
        <v>59.93</v>
      </c>
      <c r="F605" s="21">
        <v>1536.51</v>
      </c>
      <c r="G605" s="21">
        <v>68.49</v>
      </c>
      <c r="H605" s="22">
        <f t="shared" si="36"/>
        <v>2696.7400000000002</v>
      </c>
      <c r="I605" s="22">
        <f t="shared" si="37"/>
        <v>3034.9100000000003</v>
      </c>
      <c r="J605" s="22">
        <f t="shared" si="38"/>
        <v>3588.4</v>
      </c>
      <c r="K605" s="22">
        <f t="shared" si="39"/>
        <v>4817.249999999999</v>
      </c>
      <c r="L605" s="22">
        <v>0</v>
      </c>
      <c r="M605" s="37">
        <v>62.63</v>
      </c>
      <c r="V605" s="19"/>
      <c r="W605" s="19"/>
    </row>
    <row r="606" spans="1:23" s="17" customFormat="1" ht="14.25" customHeight="1">
      <c r="A606" s="36">
        <v>42546</v>
      </c>
      <c r="B606" s="20">
        <v>21</v>
      </c>
      <c r="C606" s="21">
        <v>1512.21</v>
      </c>
      <c r="D606" s="21">
        <v>0</v>
      </c>
      <c r="E606" s="21">
        <v>251.89</v>
      </c>
      <c r="F606" s="21">
        <v>1529.38</v>
      </c>
      <c r="G606" s="21">
        <v>68.17</v>
      </c>
      <c r="H606" s="22">
        <f t="shared" si="36"/>
        <v>2689.2900000000004</v>
      </c>
      <c r="I606" s="22">
        <f t="shared" si="37"/>
        <v>3027.4600000000005</v>
      </c>
      <c r="J606" s="22">
        <f t="shared" si="38"/>
        <v>3580.9500000000003</v>
      </c>
      <c r="K606" s="22">
        <f t="shared" si="39"/>
        <v>4809.8</v>
      </c>
      <c r="L606" s="22">
        <v>0</v>
      </c>
      <c r="M606" s="37">
        <v>263.24</v>
      </c>
      <c r="V606" s="19"/>
      <c r="W606" s="19"/>
    </row>
    <row r="607" spans="1:23" s="17" customFormat="1" ht="14.25" customHeight="1">
      <c r="A607" s="36">
        <v>42546</v>
      </c>
      <c r="B607" s="20">
        <v>22</v>
      </c>
      <c r="C607" s="21">
        <v>1495.42</v>
      </c>
      <c r="D607" s="21">
        <v>0</v>
      </c>
      <c r="E607" s="21">
        <v>619.41</v>
      </c>
      <c r="F607" s="21">
        <v>1512.59</v>
      </c>
      <c r="G607" s="21">
        <v>67.41</v>
      </c>
      <c r="H607" s="22">
        <f t="shared" si="36"/>
        <v>2671.7400000000002</v>
      </c>
      <c r="I607" s="22">
        <f t="shared" si="37"/>
        <v>3009.9100000000003</v>
      </c>
      <c r="J607" s="22">
        <f t="shared" si="38"/>
        <v>3563.4</v>
      </c>
      <c r="K607" s="22">
        <f t="shared" si="39"/>
        <v>4792.25</v>
      </c>
      <c r="L607" s="22">
        <v>0</v>
      </c>
      <c r="M607" s="37">
        <v>647.33</v>
      </c>
      <c r="V607" s="19"/>
      <c r="W607" s="19"/>
    </row>
    <row r="608" spans="1:23" s="17" customFormat="1" ht="14.25" customHeight="1">
      <c r="A608" s="36">
        <v>42546</v>
      </c>
      <c r="B608" s="20">
        <v>23</v>
      </c>
      <c r="C608" s="21">
        <v>1301.95</v>
      </c>
      <c r="D608" s="21">
        <v>0</v>
      </c>
      <c r="E608" s="21">
        <v>897.58</v>
      </c>
      <c r="F608" s="21">
        <v>1319.12</v>
      </c>
      <c r="G608" s="21">
        <v>58.69</v>
      </c>
      <c r="H608" s="22">
        <f t="shared" si="36"/>
        <v>2469.5500000000006</v>
      </c>
      <c r="I608" s="22">
        <f t="shared" si="37"/>
        <v>2807.7200000000003</v>
      </c>
      <c r="J608" s="22">
        <f t="shared" si="38"/>
        <v>3361.2100000000005</v>
      </c>
      <c r="K608" s="22">
        <f t="shared" si="39"/>
        <v>4590.0599999999995</v>
      </c>
      <c r="L608" s="22">
        <v>0</v>
      </c>
      <c r="M608" s="37">
        <v>938.04</v>
      </c>
      <c r="V608" s="19"/>
      <c r="W608" s="19"/>
    </row>
    <row r="609" spans="1:23" s="17" customFormat="1" ht="14.25" customHeight="1">
      <c r="A609" s="36">
        <v>42547</v>
      </c>
      <c r="B609" s="20">
        <v>0</v>
      </c>
      <c r="C609" s="21">
        <v>1145.38</v>
      </c>
      <c r="D609" s="21">
        <v>0</v>
      </c>
      <c r="E609" s="21">
        <v>527.41</v>
      </c>
      <c r="F609" s="21">
        <v>1162.55</v>
      </c>
      <c r="G609" s="21">
        <v>51.63</v>
      </c>
      <c r="H609" s="22">
        <f t="shared" si="36"/>
        <v>2305.9200000000005</v>
      </c>
      <c r="I609" s="22">
        <f t="shared" si="37"/>
        <v>2644.0900000000006</v>
      </c>
      <c r="J609" s="22">
        <f t="shared" si="38"/>
        <v>3197.5800000000004</v>
      </c>
      <c r="K609" s="22">
        <f t="shared" si="39"/>
        <v>4426.429999999999</v>
      </c>
      <c r="L609" s="22">
        <v>0</v>
      </c>
      <c r="M609" s="37">
        <v>551.18</v>
      </c>
      <c r="V609" s="19"/>
      <c r="W609" s="19"/>
    </row>
    <row r="610" spans="1:23" s="17" customFormat="1" ht="14.25" customHeight="1">
      <c r="A610" s="36">
        <v>42547</v>
      </c>
      <c r="B610" s="20">
        <v>1</v>
      </c>
      <c r="C610" s="21">
        <v>1074.56</v>
      </c>
      <c r="D610" s="21">
        <v>0</v>
      </c>
      <c r="E610" s="21">
        <v>1108.68</v>
      </c>
      <c r="F610" s="21">
        <v>1091.73</v>
      </c>
      <c r="G610" s="21">
        <v>48.44</v>
      </c>
      <c r="H610" s="22">
        <f t="shared" si="36"/>
        <v>2231.9100000000003</v>
      </c>
      <c r="I610" s="22">
        <f t="shared" si="37"/>
        <v>2570.0800000000004</v>
      </c>
      <c r="J610" s="22">
        <f t="shared" si="38"/>
        <v>3123.57</v>
      </c>
      <c r="K610" s="22">
        <f t="shared" si="39"/>
        <v>4352.419999999999</v>
      </c>
      <c r="L610" s="22">
        <v>0</v>
      </c>
      <c r="M610" s="37">
        <v>1158.66</v>
      </c>
      <c r="V610" s="19"/>
      <c r="W610" s="19"/>
    </row>
    <row r="611" spans="1:23" s="17" customFormat="1" ht="14.25" customHeight="1">
      <c r="A611" s="36">
        <v>42547</v>
      </c>
      <c r="B611" s="20">
        <v>2</v>
      </c>
      <c r="C611" s="21">
        <v>1040.13</v>
      </c>
      <c r="D611" s="21">
        <v>0</v>
      </c>
      <c r="E611" s="21">
        <v>408.63</v>
      </c>
      <c r="F611" s="21">
        <v>1057.3</v>
      </c>
      <c r="G611" s="21">
        <v>46.89</v>
      </c>
      <c r="H611" s="22">
        <f t="shared" si="36"/>
        <v>2195.9300000000007</v>
      </c>
      <c r="I611" s="22">
        <f t="shared" si="37"/>
        <v>2534.1000000000004</v>
      </c>
      <c r="J611" s="22">
        <f t="shared" si="38"/>
        <v>3087.5900000000006</v>
      </c>
      <c r="K611" s="22">
        <f t="shared" si="39"/>
        <v>4316.44</v>
      </c>
      <c r="L611" s="22">
        <v>0</v>
      </c>
      <c r="M611" s="37">
        <v>427.05</v>
      </c>
      <c r="V611" s="19"/>
      <c r="W611" s="19"/>
    </row>
    <row r="612" spans="1:23" s="17" customFormat="1" ht="14.25" customHeight="1">
      <c r="A612" s="36">
        <v>42547</v>
      </c>
      <c r="B612" s="20">
        <v>3</v>
      </c>
      <c r="C612" s="21">
        <v>964.86</v>
      </c>
      <c r="D612" s="21">
        <v>0</v>
      </c>
      <c r="E612" s="21">
        <v>988.17</v>
      </c>
      <c r="F612" s="21">
        <v>982.03</v>
      </c>
      <c r="G612" s="21">
        <v>43.49</v>
      </c>
      <c r="H612" s="22">
        <f t="shared" si="36"/>
        <v>2117.26</v>
      </c>
      <c r="I612" s="22">
        <f t="shared" si="37"/>
        <v>2455.4300000000003</v>
      </c>
      <c r="J612" s="22">
        <f t="shared" si="38"/>
        <v>3008.92</v>
      </c>
      <c r="K612" s="22">
        <f t="shared" si="39"/>
        <v>4237.7699999999995</v>
      </c>
      <c r="L612" s="22">
        <v>0</v>
      </c>
      <c r="M612" s="37">
        <v>1032.72</v>
      </c>
      <c r="V612" s="19"/>
      <c r="W612" s="19"/>
    </row>
    <row r="613" spans="1:23" s="17" customFormat="1" ht="14.25" customHeight="1">
      <c r="A613" s="36">
        <v>42547</v>
      </c>
      <c r="B613" s="20">
        <v>4</v>
      </c>
      <c r="C613" s="21">
        <v>962.04</v>
      </c>
      <c r="D613" s="21">
        <v>0</v>
      </c>
      <c r="E613" s="21">
        <v>990.13</v>
      </c>
      <c r="F613" s="21">
        <v>979.21</v>
      </c>
      <c r="G613" s="21">
        <v>43.37</v>
      </c>
      <c r="H613" s="22">
        <f t="shared" si="36"/>
        <v>2114.32</v>
      </c>
      <c r="I613" s="22">
        <f t="shared" si="37"/>
        <v>2452.4900000000002</v>
      </c>
      <c r="J613" s="22">
        <f t="shared" si="38"/>
        <v>3005.98</v>
      </c>
      <c r="K613" s="22">
        <f t="shared" si="39"/>
        <v>4234.83</v>
      </c>
      <c r="L613" s="22">
        <v>0</v>
      </c>
      <c r="M613" s="37">
        <v>1034.76</v>
      </c>
      <c r="V613" s="19"/>
      <c r="W613" s="19"/>
    </row>
    <row r="614" spans="1:23" s="17" customFormat="1" ht="14.25" customHeight="1">
      <c r="A614" s="36">
        <v>42547</v>
      </c>
      <c r="B614" s="20">
        <v>5</v>
      </c>
      <c r="C614" s="21">
        <v>743.86</v>
      </c>
      <c r="D614" s="21">
        <v>0</v>
      </c>
      <c r="E614" s="21">
        <v>766.84</v>
      </c>
      <c r="F614" s="21">
        <v>761.03</v>
      </c>
      <c r="G614" s="21">
        <v>33.53</v>
      </c>
      <c r="H614" s="22">
        <f t="shared" si="36"/>
        <v>1886.3</v>
      </c>
      <c r="I614" s="22">
        <f t="shared" si="37"/>
        <v>2224.4700000000003</v>
      </c>
      <c r="J614" s="22">
        <f t="shared" si="38"/>
        <v>2777.96</v>
      </c>
      <c r="K614" s="22">
        <f t="shared" si="39"/>
        <v>4006.81</v>
      </c>
      <c r="L614" s="22">
        <v>0</v>
      </c>
      <c r="M614" s="37">
        <v>801.41</v>
      </c>
      <c r="V614" s="19"/>
      <c r="W614" s="19"/>
    </row>
    <row r="615" spans="1:23" s="17" customFormat="1" ht="14.25" customHeight="1">
      <c r="A615" s="36">
        <v>42547</v>
      </c>
      <c r="B615" s="20">
        <v>6</v>
      </c>
      <c r="C615" s="21">
        <v>688.64</v>
      </c>
      <c r="D615" s="21">
        <v>0</v>
      </c>
      <c r="E615" s="21">
        <v>711.15</v>
      </c>
      <c r="F615" s="21">
        <v>705.81</v>
      </c>
      <c r="G615" s="21">
        <v>31.04</v>
      </c>
      <c r="H615" s="22">
        <f t="shared" si="36"/>
        <v>1828.59</v>
      </c>
      <c r="I615" s="22">
        <f t="shared" si="37"/>
        <v>2166.76</v>
      </c>
      <c r="J615" s="22">
        <f t="shared" si="38"/>
        <v>2720.25</v>
      </c>
      <c r="K615" s="22">
        <f t="shared" si="39"/>
        <v>3949.1</v>
      </c>
      <c r="L615" s="22">
        <v>0</v>
      </c>
      <c r="M615" s="37">
        <v>743.21</v>
      </c>
      <c r="V615" s="19"/>
      <c r="W615" s="19"/>
    </row>
    <row r="616" spans="1:23" s="17" customFormat="1" ht="14.25" customHeight="1">
      <c r="A616" s="36">
        <v>42547</v>
      </c>
      <c r="B616" s="20">
        <v>7</v>
      </c>
      <c r="C616" s="21">
        <v>966.25</v>
      </c>
      <c r="D616" s="21">
        <v>0</v>
      </c>
      <c r="E616" s="21">
        <v>833.73</v>
      </c>
      <c r="F616" s="21">
        <v>983.42</v>
      </c>
      <c r="G616" s="21">
        <v>43.56</v>
      </c>
      <c r="H616" s="22">
        <f t="shared" si="36"/>
        <v>2118.7200000000003</v>
      </c>
      <c r="I616" s="22">
        <f t="shared" si="37"/>
        <v>2456.89</v>
      </c>
      <c r="J616" s="22">
        <f t="shared" si="38"/>
        <v>3010.38</v>
      </c>
      <c r="K616" s="22">
        <f t="shared" si="39"/>
        <v>4239.23</v>
      </c>
      <c r="L616" s="22">
        <v>0</v>
      </c>
      <c r="M616" s="37">
        <v>871.31</v>
      </c>
      <c r="V616" s="19"/>
      <c r="W616" s="19"/>
    </row>
    <row r="617" spans="1:23" s="17" customFormat="1" ht="14.25" customHeight="1">
      <c r="A617" s="36">
        <v>42547</v>
      </c>
      <c r="B617" s="20">
        <v>8</v>
      </c>
      <c r="C617" s="21">
        <v>830.26</v>
      </c>
      <c r="D617" s="21">
        <v>0</v>
      </c>
      <c r="E617" s="21">
        <v>150.75</v>
      </c>
      <c r="F617" s="21">
        <v>847.43</v>
      </c>
      <c r="G617" s="21">
        <v>37.43</v>
      </c>
      <c r="H617" s="22">
        <f t="shared" si="36"/>
        <v>1976.6000000000001</v>
      </c>
      <c r="I617" s="22">
        <f t="shared" si="37"/>
        <v>2314.77</v>
      </c>
      <c r="J617" s="22">
        <f t="shared" si="38"/>
        <v>2868.26</v>
      </c>
      <c r="K617" s="22">
        <f t="shared" si="39"/>
        <v>4097.11</v>
      </c>
      <c r="L617" s="22">
        <v>0</v>
      </c>
      <c r="M617" s="37">
        <v>157.55</v>
      </c>
      <c r="V617" s="19"/>
      <c r="W617" s="19"/>
    </row>
    <row r="618" spans="1:23" s="17" customFormat="1" ht="14.25" customHeight="1">
      <c r="A618" s="36">
        <v>42547</v>
      </c>
      <c r="B618" s="20">
        <v>9</v>
      </c>
      <c r="C618" s="21">
        <v>1383.81</v>
      </c>
      <c r="D618" s="21">
        <v>0</v>
      </c>
      <c r="E618" s="21">
        <v>108.09</v>
      </c>
      <c r="F618" s="21">
        <v>1400.98</v>
      </c>
      <c r="G618" s="21">
        <v>62.38</v>
      </c>
      <c r="H618" s="22">
        <f t="shared" si="36"/>
        <v>2555.1000000000004</v>
      </c>
      <c r="I618" s="22">
        <f t="shared" si="37"/>
        <v>2893.27</v>
      </c>
      <c r="J618" s="22">
        <f t="shared" si="38"/>
        <v>3446.76</v>
      </c>
      <c r="K618" s="22">
        <f t="shared" si="39"/>
        <v>4675.61</v>
      </c>
      <c r="L618" s="22">
        <v>0</v>
      </c>
      <c r="M618" s="37">
        <v>112.96</v>
      </c>
      <c r="V618" s="19"/>
      <c r="W618" s="19"/>
    </row>
    <row r="619" spans="1:23" s="17" customFormat="1" ht="14.25" customHeight="1">
      <c r="A619" s="36">
        <v>42547</v>
      </c>
      <c r="B619" s="20">
        <v>10</v>
      </c>
      <c r="C619" s="21">
        <v>1360.75</v>
      </c>
      <c r="D619" s="21">
        <v>0</v>
      </c>
      <c r="E619" s="21">
        <v>76.08</v>
      </c>
      <c r="F619" s="21">
        <v>1377.92</v>
      </c>
      <c r="G619" s="21">
        <v>61.34</v>
      </c>
      <c r="H619" s="22">
        <f t="shared" si="36"/>
        <v>2531.0000000000005</v>
      </c>
      <c r="I619" s="22">
        <f t="shared" si="37"/>
        <v>2869.17</v>
      </c>
      <c r="J619" s="22">
        <f t="shared" si="38"/>
        <v>3422.6600000000003</v>
      </c>
      <c r="K619" s="22">
        <f t="shared" si="39"/>
        <v>4651.509999999999</v>
      </c>
      <c r="L619" s="22">
        <v>0</v>
      </c>
      <c r="M619" s="37">
        <v>79.51</v>
      </c>
      <c r="V619" s="19"/>
      <c r="W619" s="19"/>
    </row>
    <row r="620" spans="1:23" s="17" customFormat="1" ht="14.25" customHeight="1">
      <c r="A620" s="36">
        <v>42547</v>
      </c>
      <c r="B620" s="20">
        <v>11</v>
      </c>
      <c r="C620" s="21">
        <v>1542.76</v>
      </c>
      <c r="D620" s="21">
        <v>0</v>
      </c>
      <c r="E620" s="21">
        <v>238.62</v>
      </c>
      <c r="F620" s="21">
        <v>1559.93</v>
      </c>
      <c r="G620" s="21">
        <v>69.55</v>
      </c>
      <c r="H620" s="22">
        <f t="shared" si="36"/>
        <v>2721.2200000000003</v>
      </c>
      <c r="I620" s="22">
        <f t="shared" si="37"/>
        <v>3059.39</v>
      </c>
      <c r="J620" s="22">
        <f t="shared" si="38"/>
        <v>3612.88</v>
      </c>
      <c r="K620" s="22">
        <f t="shared" si="39"/>
        <v>4841.73</v>
      </c>
      <c r="L620" s="22">
        <v>0</v>
      </c>
      <c r="M620" s="37">
        <v>249.38</v>
      </c>
      <c r="V620" s="19"/>
      <c r="W620" s="19"/>
    </row>
    <row r="621" spans="1:23" s="17" customFormat="1" ht="14.25" customHeight="1">
      <c r="A621" s="36">
        <v>42547</v>
      </c>
      <c r="B621" s="20">
        <v>12</v>
      </c>
      <c r="C621" s="21">
        <v>1545.21</v>
      </c>
      <c r="D621" s="21">
        <v>0</v>
      </c>
      <c r="E621" s="21">
        <v>207.43</v>
      </c>
      <c r="F621" s="21">
        <v>1562.38</v>
      </c>
      <c r="G621" s="21">
        <v>69.66</v>
      </c>
      <c r="H621" s="22">
        <f t="shared" si="36"/>
        <v>2723.78</v>
      </c>
      <c r="I621" s="22">
        <f t="shared" si="37"/>
        <v>3061.9500000000003</v>
      </c>
      <c r="J621" s="22">
        <f t="shared" si="38"/>
        <v>3615.44</v>
      </c>
      <c r="K621" s="22">
        <f t="shared" si="39"/>
        <v>4844.29</v>
      </c>
      <c r="L621" s="22">
        <v>0</v>
      </c>
      <c r="M621" s="37">
        <v>216.78</v>
      </c>
      <c r="V621" s="19"/>
      <c r="W621" s="19"/>
    </row>
    <row r="622" spans="1:23" s="17" customFormat="1" ht="14.25" customHeight="1">
      <c r="A622" s="36">
        <v>42547</v>
      </c>
      <c r="B622" s="20">
        <v>13</v>
      </c>
      <c r="C622" s="21">
        <v>1545.67</v>
      </c>
      <c r="D622" s="21">
        <v>0</v>
      </c>
      <c r="E622" s="21">
        <v>214.32</v>
      </c>
      <c r="F622" s="21">
        <v>1562.84</v>
      </c>
      <c r="G622" s="21">
        <v>69.68</v>
      </c>
      <c r="H622" s="22">
        <f t="shared" si="36"/>
        <v>2724.2600000000007</v>
      </c>
      <c r="I622" s="22">
        <f t="shared" si="37"/>
        <v>3062.4300000000003</v>
      </c>
      <c r="J622" s="22">
        <f t="shared" si="38"/>
        <v>3615.9200000000005</v>
      </c>
      <c r="K622" s="22">
        <f t="shared" si="39"/>
        <v>4844.7699999999995</v>
      </c>
      <c r="L622" s="22">
        <v>0</v>
      </c>
      <c r="M622" s="37">
        <v>223.98</v>
      </c>
      <c r="V622" s="19"/>
      <c r="W622" s="19"/>
    </row>
    <row r="623" spans="1:23" s="17" customFormat="1" ht="14.25" customHeight="1">
      <c r="A623" s="36">
        <v>42547</v>
      </c>
      <c r="B623" s="20">
        <v>14</v>
      </c>
      <c r="C623" s="21">
        <v>1589.42</v>
      </c>
      <c r="D623" s="21">
        <v>0</v>
      </c>
      <c r="E623" s="21">
        <v>256.72</v>
      </c>
      <c r="F623" s="21">
        <v>1606.59</v>
      </c>
      <c r="G623" s="21">
        <v>71.65</v>
      </c>
      <c r="H623" s="22">
        <f t="shared" si="36"/>
        <v>2769.9800000000005</v>
      </c>
      <c r="I623" s="22">
        <f t="shared" si="37"/>
        <v>3108.15</v>
      </c>
      <c r="J623" s="22">
        <f t="shared" si="38"/>
        <v>3661.6400000000003</v>
      </c>
      <c r="K623" s="22">
        <f t="shared" si="39"/>
        <v>4890.49</v>
      </c>
      <c r="L623" s="22">
        <v>0</v>
      </c>
      <c r="M623" s="37">
        <v>268.29</v>
      </c>
      <c r="V623" s="19"/>
      <c r="W623" s="19"/>
    </row>
    <row r="624" spans="1:23" s="17" customFormat="1" ht="14.25" customHeight="1">
      <c r="A624" s="36">
        <v>42547</v>
      </c>
      <c r="B624" s="20">
        <v>15</v>
      </c>
      <c r="C624" s="21">
        <v>1544.35</v>
      </c>
      <c r="D624" s="21">
        <v>0</v>
      </c>
      <c r="E624" s="21">
        <v>197.75</v>
      </c>
      <c r="F624" s="21">
        <v>1561.52</v>
      </c>
      <c r="G624" s="21">
        <v>69.62</v>
      </c>
      <c r="H624" s="22">
        <f t="shared" si="36"/>
        <v>2722.88</v>
      </c>
      <c r="I624" s="22">
        <f t="shared" si="37"/>
        <v>3061.0499999999997</v>
      </c>
      <c r="J624" s="22">
        <f t="shared" si="38"/>
        <v>3614.54</v>
      </c>
      <c r="K624" s="22">
        <f t="shared" si="39"/>
        <v>4843.389999999999</v>
      </c>
      <c r="L624" s="22">
        <v>0</v>
      </c>
      <c r="M624" s="37">
        <v>206.66</v>
      </c>
      <c r="V624" s="19"/>
      <c r="W624" s="19"/>
    </row>
    <row r="625" spans="1:23" s="17" customFormat="1" ht="14.25" customHeight="1">
      <c r="A625" s="36">
        <v>42547</v>
      </c>
      <c r="B625" s="20">
        <v>16</v>
      </c>
      <c r="C625" s="21">
        <v>1546.11</v>
      </c>
      <c r="D625" s="21">
        <v>0</v>
      </c>
      <c r="E625" s="21">
        <v>196.73</v>
      </c>
      <c r="F625" s="21">
        <v>1563.28</v>
      </c>
      <c r="G625" s="21">
        <v>69.7</v>
      </c>
      <c r="H625" s="22">
        <f t="shared" si="36"/>
        <v>2724.7200000000003</v>
      </c>
      <c r="I625" s="22">
        <f t="shared" si="37"/>
        <v>3062.89</v>
      </c>
      <c r="J625" s="22">
        <f t="shared" si="38"/>
        <v>3616.38</v>
      </c>
      <c r="K625" s="22">
        <f t="shared" si="39"/>
        <v>4845.23</v>
      </c>
      <c r="L625" s="22">
        <v>0</v>
      </c>
      <c r="M625" s="37">
        <v>205.6</v>
      </c>
      <c r="V625" s="19"/>
      <c r="W625" s="19"/>
    </row>
    <row r="626" spans="1:23" s="17" customFormat="1" ht="14.25" customHeight="1">
      <c r="A626" s="36">
        <v>42547</v>
      </c>
      <c r="B626" s="20">
        <v>17</v>
      </c>
      <c r="C626" s="21">
        <v>1472.52</v>
      </c>
      <c r="D626" s="21">
        <v>0</v>
      </c>
      <c r="E626" s="21">
        <v>120.77</v>
      </c>
      <c r="F626" s="21">
        <v>1489.69</v>
      </c>
      <c r="G626" s="21">
        <v>66.38</v>
      </c>
      <c r="H626" s="22">
        <f t="shared" si="36"/>
        <v>2647.8100000000004</v>
      </c>
      <c r="I626" s="22">
        <f t="shared" si="37"/>
        <v>2985.98</v>
      </c>
      <c r="J626" s="22">
        <f t="shared" si="38"/>
        <v>3539.4700000000003</v>
      </c>
      <c r="K626" s="22">
        <f t="shared" si="39"/>
        <v>4768.32</v>
      </c>
      <c r="L626" s="22">
        <v>0</v>
      </c>
      <c r="M626" s="37">
        <v>126.21</v>
      </c>
      <c r="V626" s="19"/>
      <c r="W626" s="19"/>
    </row>
    <row r="627" spans="1:23" s="17" customFormat="1" ht="14.25" customHeight="1">
      <c r="A627" s="36">
        <v>42547</v>
      </c>
      <c r="B627" s="20">
        <v>18</v>
      </c>
      <c r="C627" s="21">
        <v>1453.03</v>
      </c>
      <c r="D627" s="21">
        <v>0</v>
      </c>
      <c r="E627" s="21">
        <v>92.77</v>
      </c>
      <c r="F627" s="21">
        <v>1470.2</v>
      </c>
      <c r="G627" s="21">
        <v>65.5</v>
      </c>
      <c r="H627" s="22">
        <f t="shared" si="36"/>
        <v>2627.44</v>
      </c>
      <c r="I627" s="22">
        <f t="shared" si="37"/>
        <v>2965.61</v>
      </c>
      <c r="J627" s="22">
        <f t="shared" si="38"/>
        <v>3519.1</v>
      </c>
      <c r="K627" s="22">
        <f t="shared" si="39"/>
        <v>4747.95</v>
      </c>
      <c r="L627" s="22">
        <v>0</v>
      </c>
      <c r="M627" s="37">
        <v>96.95</v>
      </c>
      <c r="V627" s="19"/>
      <c r="W627" s="19"/>
    </row>
    <row r="628" spans="1:23" s="17" customFormat="1" ht="14.25" customHeight="1">
      <c r="A628" s="36">
        <v>42547</v>
      </c>
      <c r="B628" s="20">
        <v>19</v>
      </c>
      <c r="C628" s="21">
        <v>1456.22</v>
      </c>
      <c r="D628" s="21">
        <v>0</v>
      </c>
      <c r="E628" s="21">
        <v>80.23</v>
      </c>
      <c r="F628" s="21">
        <v>1473.39</v>
      </c>
      <c r="G628" s="21">
        <v>65.64</v>
      </c>
      <c r="H628" s="22">
        <f t="shared" si="36"/>
        <v>2630.7700000000004</v>
      </c>
      <c r="I628" s="22">
        <f t="shared" si="37"/>
        <v>2968.94</v>
      </c>
      <c r="J628" s="22">
        <f t="shared" si="38"/>
        <v>3522.4300000000003</v>
      </c>
      <c r="K628" s="22">
        <f t="shared" si="39"/>
        <v>4751.28</v>
      </c>
      <c r="L628" s="22">
        <v>0</v>
      </c>
      <c r="M628" s="37">
        <v>83.85</v>
      </c>
      <c r="V628" s="19"/>
      <c r="W628" s="19"/>
    </row>
    <row r="629" spans="1:23" s="17" customFormat="1" ht="14.25" customHeight="1">
      <c r="A629" s="36">
        <v>42547</v>
      </c>
      <c r="B629" s="20">
        <v>20</v>
      </c>
      <c r="C629" s="21">
        <v>1596.17</v>
      </c>
      <c r="D629" s="21">
        <v>0</v>
      </c>
      <c r="E629" s="21">
        <v>134.87</v>
      </c>
      <c r="F629" s="21">
        <v>1613.34</v>
      </c>
      <c r="G629" s="21">
        <v>71.95</v>
      </c>
      <c r="H629" s="22">
        <f t="shared" si="36"/>
        <v>2777.03</v>
      </c>
      <c r="I629" s="22">
        <f t="shared" si="37"/>
        <v>3115.2000000000003</v>
      </c>
      <c r="J629" s="22">
        <f t="shared" si="38"/>
        <v>3668.69</v>
      </c>
      <c r="K629" s="22">
        <f t="shared" si="39"/>
        <v>4897.54</v>
      </c>
      <c r="L629" s="22">
        <v>0</v>
      </c>
      <c r="M629" s="37">
        <v>140.95</v>
      </c>
      <c r="V629" s="19"/>
      <c r="W629" s="19"/>
    </row>
    <row r="630" spans="1:23" s="17" customFormat="1" ht="14.25" customHeight="1">
      <c r="A630" s="36">
        <v>42547</v>
      </c>
      <c r="B630" s="20">
        <v>21</v>
      </c>
      <c r="C630" s="21">
        <v>1552.32</v>
      </c>
      <c r="D630" s="21">
        <v>0</v>
      </c>
      <c r="E630" s="21">
        <v>123.77</v>
      </c>
      <c r="F630" s="21">
        <v>1569.49</v>
      </c>
      <c r="G630" s="21">
        <v>69.98</v>
      </c>
      <c r="H630" s="22">
        <f t="shared" si="36"/>
        <v>2731.2100000000005</v>
      </c>
      <c r="I630" s="22">
        <f t="shared" si="37"/>
        <v>3069.38</v>
      </c>
      <c r="J630" s="22">
        <f t="shared" si="38"/>
        <v>3622.8700000000003</v>
      </c>
      <c r="K630" s="22">
        <f t="shared" si="39"/>
        <v>4851.719999999999</v>
      </c>
      <c r="L630" s="22">
        <v>0</v>
      </c>
      <c r="M630" s="37">
        <v>129.35</v>
      </c>
      <c r="V630" s="19"/>
      <c r="W630" s="19"/>
    </row>
    <row r="631" spans="1:23" s="17" customFormat="1" ht="14.25" customHeight="1">
      <c r="A631" s="36">
        <v>42547</v>
      </c>
      <c r="B631" s="20">
        <v>22</v>
      </c>
      <c r="C631" s="21">
        <v>1482.7</v>
      </c>
      <c r="D631" s="21">
        <v>0</v>
      </c>
      <c r="E631" s="21">
        <v>192.28</v>
      </c>
      <c r="F631" s="21">
        <v>1499.87</v>
      </c>
      <c r="G631" s="21">
        <v>66.84</v>
      </c>
      <c r="H631" s="22">
        <f t="shared" si="36"/>
        <v>2658.4500000000003</v>
      </c>
      <c r="I631" s="22">
        <f t="shared" si="37"/>
        <v>2996.6200000000003</v>
      </c>
      <c r="J631" s="22">
        <f t="shared" si="38"/>
        <v>3550.11</v>
      </c>
      <c r="K631" s="22">
        <f t="shared" si="39"/>
        <v>4778.96</v>
      </c>
      <c r="L631" s="22">
        <v>0</v>
      </c>
      <c r="M631" s="37">
        <v>200.95</v>
      </c>
      <c r="V631" s="19"/>
      <c r="W631" s="19"/>
    </row>
    <row r="632" spans="1:23" s="17" customFormat="1" ht="14.25" customHeight="1">
      <c r="A632" s="36">
        <v>42547</v>
      </c>
      <c r="B632" s="20">
        <v>23</v>
      </c>
      <c r="C632" s="21">
        <v>1347.28</v>
      </c>
      <c r="D632" s="21">
        <v>0</v>
      </c>
      <c r="E632" s="21">
        <v>679.62</v>
      </c>
      <c r="F632" s="21">
        <v>1364.45</v>
      </c>
      <c r="G632" s="21">
        <v>60.73</v>
      </c>
      <c r="H632" s="22">
        <f t="shared" si="36"/>
        <v>2516.9200000000005</v>
      </c>
      <c r="I632" s="22">
        <f t="shared" si="37"/>
        <v>2855.09</v>
      </c>
      <c r="J632" s="22">
        <f t="shared" si="38"/>
        <v>3408.5800000000004</v>
      </c>
      <c r="K632" s="22">
        <f t="shared" si="39"/>
        <v>4637.429999999999</v>
      </c>
      <c r="L632" s="22">
        <v>0</v>
      </c>
      <c r="M632" s="37">
        <v>710.26</v>
      </c>
      <c r="V632" s="19"/>
      <c r="W632" s="19"/>
    </row>
    <row r="633" spans="1:23" s="17" customFormat="1" ht="14.25" customHeight="1">
      <c r="A633" s="36">
        <v>42548</v>
      </c>
      <c r="B633" s="20">
        <v>0</v>
      </c>
      <c r="C633" s="21">
        <v>1027.12</v>
      </c>
      <c r="D633" s="21">
        <v>0</v>
      </c>
      <c r="E633" s="21">
        <v>408.72</v>
      </c>
      <c r="F633" s="21">
        <v>1044.29</v>
      </c>
      <c r="G633" s="21">
        <v>46.3</v>
      </c>
      <c r="H633" s="22">
        <f t="shared" si="36"/>
        <v>2182.3300000000004</v>
      </c>
      <c r="I633" s="22">
        <f t="shared" si="37"/>
        <v>2520.5</v>
      </c>
      <c r="J633" s="22">
        <f t="shared" si="38"/>
        <v>3073.9900000000002</v>
      </c>
      <c r="K633" s="22">
        <f t="shared" si="39"/>
        <v>4302.839999999999</v>
      </c>
      <c r="L633" s="22">
        <v>0</v>
      </c>
      <c r="M633" s="37">
        <v>427.14</v>
      </c>
      <c r="V633" s="19"/>
      <c r="W633" s="19"/>
    </row>
    <row r="634" spans="1:23" s="17" customFormat="1" ht="14.25" customHeight="1">
      <c r="A634" s="36">
        <v>42548</v>
      </c>
      <c r="B634" s="20">
        <v>1</v>
      </c>
      <c r="C634" s="21">
        <v>1142.76</v>
      </c>
      <c r="D634" s="21">
        <v>0</v>
      </c>
      <c r="E634" s="21">
        <v>445.79</v>
      </c>
      <c r="F634" s="21">
        <v>1159.93</v>
      </c>
      <c r="G634" s="21">
        <v>51.51</v>
      </c>
      <c r="H634" s="22">
        <f t="shared" si="36"/>
        <v>2303.1800000000003</v>
      </c>
      <c r="I634" s="22">
        <f t="shared" si="37"/>
        <v>2641.35</v>
      </c>
      <c r="J634" s="22">
        <f t="shared" si="38"/>
        <v>3194.84</v>
      </c>
      <c r="K634" s="22">
        <f t="shared" si="39"/>
        <v>4423.69</v>
      </c>
      <c r="L634" s="22">
        <v>0</v>
      </c>
      <c r="M634" s="37">
        <v>465.89</v>
      </c>
      <c r="V634" s="19"/>
      <c r="W634" s="19"/>
    </row>
    <row r="635" spans="1:23" s="17" customFormat="1" ht="14.25" customHeight="1">
      <c r="A635" s="36">
        <v>42548</v>
      </c>
      <c r="B635" s="20">
        <v>2</v>
      </c>
      <c r="C635" s="21">
        <v>1054.6</v>
      </c>
      <c r="D635" s="21">
        <v>0</v>
      </c>
      <c r="E635" s="21">
        <v>335.81</v>
      </c>
      <c r="F635" s="21">
        <v>1071.77</v>
      </c>
      <c r="G635" s="21">
        <v>47.54</v>
      </c>
      <c r="H635" s="22">
        <f t="shared" si="36"/>
        <v>2211.05</v>
      </c>
      <c r="I635" s="22">
        <f t="shared" si="37"/>
        <v>2549.22</v>
      </c>
      <c r="J635" s="22">
        <f t="shared" si="38"/>
        <v>3102.71</v>
      </c>
      <c r="K635" s="22">
        <f t="shared" si="39"/>
        <v>4331.5599999999995</v>
      </c>
      <c r="L635" s="22">
        <v>0</v>
      </c>
      <c r="M635" s="37">
        <v>350.95</v>
      </c>
      <c r="V635" s="19"/>
      <c r="W635" s="19"/>
    </row>
    <row r="636" spans="1:23" s="17" customFormat="1" ht="14.25" customHeight="1">
      <c r="A636" s="36">
        <v>42548</v>
      </c>
      <c r="B636" s="20">
        <v>3</v>
      </c>
      <c r="C636" s="21">
        <v>965.33</v>
      </c>
      <c r="D636" s="21">
        <v>0</v>
      </c>
      <c r="E636" s="21">
        <v>330.35</v>
      </c>
      <c r="F636" s="21">
        <v>982.5</v>
      </c>
      <c r="G636" s="21">
        <v>43.52</v>
      </c>
      <c r="H636" s="22">
        <f t="shared" si="36"/>
        <v>2117.76</v>
      </c>
      <c r="I636" s="22">
        <f t="shared" si="37"/>
        <v>2455.9300000000003</v>
      </c>
      <c r="J636" s="22">
        <f t="shared" si="38"/>
        <v>3009.42</v>
      </c>
      <c r="K636" s="22">
        <f t="shared" si="39"/>
        <v>4238.2699999999995</v>
      </c>
      <c r="L636" s="22">
        <v>0</v>
      </c>
      <c r="M636" s="37">
        <v>345.24</v>
      </c>
      <c r="V636" s="19"/>
      <c r="W636" s="19"/>
    </row>
    <row r="637" spans="1:23" s="17" customFormat="1" ht="14.25" customHeight="1">
      <c r="A637" s="36">
        <v>42548</v>
      </c>
      <c r="B637" s="20">
        <v>4</v>
      </c>
      <c r="C637" s="21">
        <v>932.16</v>
      </c>
      <c r="D637" s="21">
        <v>0</v>
      </c>
      <c r="E637" s="21">
        <v>958.37</v>
      </c>
      <c r="F637" s="21">
        <v>949.33</v>
      </c>
      <c r="G637" s="21">
        <v>42.02</v>
      </c>
      <c r="H637" s="22">
        <f t="shared" si="36"/>
        <v>2083.09</v>
      </c>
      <c r="I637" s="22">
        <f t="shared" si="37"/>
        <v>2421.26</v>
      </c>
      <c r="J637" s="22">
        <f t="shared" si="38"/>
        <v>2974.75</v>
      </c>
      <c r="K637" s="22">
        <f t="shared" si="39"/>
        <v>4203.599999999999</v>
      </c>
      <c r="L637" s="22">
        <v>0</v>
      </c>
      <c r="M637" s="37">
        <v>1001.57</v>
      </c>
      <c r="V637" s="19"/>
      <c r="W637" s="19"/>
    </row>
    <row r="638" spans="1:23" s="17" customFormat="1" ht="14.25" customHeight="1">
      <c r="A638" s="36">
        <v>42548</v>
      </c>
      <c r="B638" s="20">
        <v>5</v>
      </c>
      <c r="C638" s="21">
        <v>960.37</v>
      </c>
      <c r="D638" s="21">
        <v>0</v>
      </c>
      <c r="E638" s="21">
        <v>989.61</v>
      </c>
      <c r="F638" s="21">
        <v>977.54</v>
      </c>
      <c r="G638" s="21">
        <v>43.29</v>
      </c>
      <c r="H638" s="22">
        <f t="shared" si="36"/>
        <v>2112.57</v>
      </c>
      <c r="I638" s="22">
        <f t="shared" si="37"/>
        <v>2450.7400000000002</v>
      </c>
      <c r="J638" s="22">
        <f t="shared" si="38"/>
        <v>3004.23</v>
      </c>
      <c r="K638" s="22">
        <f t="shared" si="39"/>
        <v>4233.08</v>
      </c>
      <c r="L638" s="22">
        <v>0</v>
      </c>
      <c r="M638" s="37">
        <v>1034.22</v>
      </c>
      <c r="V638" s="19"/>
      <c r="W638" s="19"/>
    </row>
    <row r="639" spans="1:23" s="17" customFormat="1" ht="14.25" customHeight="1">
      <c r="A639" s="36">
        <v>42548</v>
      </c>
      <c r="B639" s="20">
        <v>6</v>
      </c>
      <c r="C639" s="21">
        <v>406.17</v>
      </c>
      <c r="D639" s="21">
        <v>0</v>
      </c>
      <c r="E639" s="21">
        <v>421.07</v>
      </c>
      <c r="F639" s="21">
        <v>423.34</v>
      </c>
      <c r="G639" s="21">
        <v>18.31</v>
      </c>
      <c r="H639" s="22">
        <f t="shared" si="36"/>
        <v>1533.39</v>
      </c>
      <c r="I639" s="22">
        <f t="shared" si="37"/>
        <v>1871.56</v>
      </c>
      <c r="J639" s="22">
        <f t="shared" si="38"/>
        <v>2425.05</v>
      </c>
      <c r="K639" s="22">
        <f t="shared" si="39"/>
        <v>3653.9</v>
      </c>
      <c r="L639" s="22">
        <v>0</v>
      </c>
      <c r="M639" s="37">
        <v>440.05</v>
      </c>
      <c r="V639" s="19"/>
      <c r="W639" s="19"/>
    </row>
    <row r="640" spans="1:23" s="17" customFormat="1" ht="14.25" customHeight="1">
      <c r="A640" s="36">
        <v>42548</v>
      </c>
      <c r="B640" s="20">
        <v>7</v>
      </c>
      <c r="C640" s="21">
        <v>868.64</v>
      </c>
      <c r="D640" s="21">
        <v>195.26</v>
      </c>
      <c r="E640" s="21">
        <v>0</v>
      </c>
      <c r="F640" s="21">
        <v>885.81</v>
      </c>
      <c r="G640" s="21">
        <v>39.16</v>
      </c>
      <c r="H640" s="22">
        <f t="shared" si="36"/>
        <v>2016.71</v>
      </c>
      <c r="I640" s="22">
        <f t="shared" si="37"/>
        <v>2354.88</v>
      </c>
      <c r="J640" s="22">
        <f t="shared" si="38"/>
        <v>2908.3700000000003</v>
      </c>
      <c r="K640" s="22">
        <f t="shared" si="39"/>
        <v>4137.219999999999</v>
      </c>
      <c r="L640" s="22">
        <v>204.06</v>
      </c>
      <c r="M640" s="37">
        <v>0</v>
      </c>
      <c r="V640" s="19"/>
      <c r="W640" s="19"/>
    </row>
    <row r="641" spans="1:23" s="17" customFormat="1" ht="14.25" customHeight="1">
      <c r="A641" s="36">
        <v>42548</v>
      </c>
      <c r="B641" s="20">
        <v>8</v>
      </c>
      <c r="C641" s="21">
        <v>1140.5</v>
      </c>
      <c r="D641" s="21">
        <v>280.54</v>
      </c>
      <c r="E641" s="21">
        <v>0</v>
      </c>
      <c r="F641" s="21">
        <v>1157.67</v>
      </c>
      <c r="G641" s="21">
        <v>51.41</v>
      </c>
      <c r="H641" s="22">
        <f t="shared" si="36"/>
        <v>2300.82</v>
      </c>
      <c r="I641" s="22">
        <f t="shared" si="37"/>
        <v>2638.9900000000002</v>
      </c>
      <c r="J641" s="22">
        <f t="shared" si="38"/>
        <v>3192.48</v>
      </c>
      <c r="K641" s="22">
        <f t="shared" si="39"/>
        <v>4421.33</v>
      </c>
      <c r="L641" s="22">
        <v>293.19</v>
      </c>
      <c r="M641" s="37">
        <v>0</v>
      </c>
      <c r="V641" s="19"/>
      <c r="W641" s="19"/>
    </row>
    <row r="642" spans="1:23" s="17" customFormat="1" ht="14.25" customHeight="1">
      <c r="A642" s="36">
        <v>42548</v>
      </c>
      <c r="B642" s="20">
        <v>9</v>
      </c>
      <c r="C642" s="21">
        <v>1554.48</v>
      </c>
      <c r="D642" s="21">
        <v>0</v>
      </c>
      <c r="E642" s="21">
        <v>282.7</v>
      </c>
      <c r="F642" s="21">
        <v>1571.65</v>
      </c>
      <c r="G642" s="21">
        <v>70.07</v>
      </c>
      <c r="H642" s="22">
        <f t="shared" si="36"/>
        <v>2733.4600000000005</v>
      </c>
      <c r="I642" s="22">
        <f t="shared" si="37"/>
        <v>3071.63</v>
      </c>
      <c r="J642" s="22">
        <f t="shared" si="38"/>
        <v>3625.1200000000003</v>
      </c>
      <c r="K642" s="22">
        <f t="shared" si="39"/>
        <v>4853.969999999999</v>
      </c>
      <c r="L642" s="22">
        <v>0</v>
      </c>
      <c r="M642" s="37">
        <v>295.44</v>
      </c>
      <c r="V642" s="19"/>
      <c r="W642" s="19"/>
    </row>
    <row r="643" spans="1:23" s="17" customFormat="1" ht="14.25" customHeight="1">
      <c r="A643" s="36">
        <v>42548</v>
      </c>
      <c r="B643" s="20">
        <v>10</v>
      </c>
      <c r="C643" s="21">
        <v>1556.43</v>
      </c>
      <c r="D643" s="21">
        <v>0</v>
      </c>
      <c r="E643" s="21">
        <v>42.13</v>
      </c>
      <c r="F643" s="21">
        <v>1573.6</v>
      </c>
      <c r="G643" s="21">
        <v>70.16</v>
      </c>
      <c r="H643" s="22">
        <f t="shared" si="36"/>
        <v>2735.5000000000005</v>
      </c>
      <c r="I643" s="22">
        <f t="shared" si="37"/>
        <v>3073.6700000000005</v>
      </c>
      <c r="J643" s="22">
        <f t="shared" si="38"/>
        <v>3627.1600000000003</v>
      </c>
      <c r="K643" s="22">
        <f t="shared" si="39"/>
        <v>4856.009999999999</v>
      </c>
      <c r="L643" s="22">
        <v>0</v>
      </c>
      <c r="M643" s="37">
        <v>44.03</v>
      </c>
      <c r="V643" s="19"/>
      <c r="W643" s="19"/>
    </row>
    <row r="644" spans="1:23" s="17" customFormat="1" ht="14.25" customHeight="1">
      <c r="A644" s="36">
        <v>42548</v>
      </c>
      <c r="B644" s="20">
        <v>11</v>
      </c>
      <c r="C644" s="21">
        <v>1569.99</v>
      </c>
      <c r="D644" s="21">
        <v>0</v>
      </c>
      <c r="E644" s="21">
        <v>68.63</v>
      </c>
      <c r="F644" s="21">
        <v>1587.16</v>
      </c>
      <c r="G644" s="21">
        <v>70.77</v>
      </c>
      <c r="H644" s="22">
        <f t="shared" si="36"/>
        <v>2749.6700000000005</v>
      </c>
      <c r="I644" s="22">
        <f t="shared" si="37"/>
        <v>3087.84</v>
      </c>
      <c r="J644" s="22">
        <f t="shared" si="38"/>
        <v>3641.3300000000004</v>
      </c>
      <c r="K644" s="22">
        <f t="shared" si="39"/>
        <v>4870.179999999999</v>
      </c>
      <c r="L644" s="22">
        <v>0</v>
      </c>
      <c r="M644" s="37">
        <v>71.72</v>
      </c>
      <c r="V644" s="19"/>
      <c r="W644" s="19"/>
    </row>
    <row r="645" spans="1:23" s="17" customFormat="1" ht="14.25" customHeight="1">
      <c r="A645" s="36">
        <v>42548</v>
      </c>
      <c r="B645" s="20">
        <v>12</v>
      </c>
      <c r="C645" s="21">
        <v>1568.15</v>
      </c>
      <c r="D645" s="21">
        <v>0</v>
      </c>
      <c r="E645" s="21">
        <v>104.52</v>
      </c>
      <c r="F645" s="21">
        <v>1585.32</v>
      </c>
      <c r="G645" s="21">
        <v>70.69</v>
      </c>
      <c r="H645" s="22">
        <f t="shared" si="36"/>
        <v>2747.7500000000005</v>
      </c>
      <c r="I645" s="22">
        <f t="shared" si="37"/>
        <v>3085.9200000000005</v>
      </c>
      <c r="J645" s="22">
        <f t="shared" si="38"/>
        <v>3639.4100000000003</v>
      </c>
      <c r="K645" s="22">
        <f t="shared" si="39"/>
        <v>4868.259999999999</v>
      </c>
      <c r="L645" s="22">
        <v>0</v>
      </c>
      <c r="M645" s="37">
        <v>109.23</v>
      </c>
      <c r="V645" s="19"/>
      <c r="W645" s="19"/>
    </row>
    <row r="646" spans="1:23" s="17" customFormat="1" ht="14.25" customHeight="1">
      <c r="A646" s="36">
        <v>42548</v>
      </c>
      <c r="B646" s="20">
        <v>13</v>
      </c>
      <c r="C646" s="21">
        <v>790.37</v>
      </c>
      <c r="D646" s="21">
        <v>592.07</v>
      </c>
      <c r="E646" s="21">
        <v>0</v>
      </c>
      <c r="F646" s="21">
        <v>807.54</v>
      </c>
      <c r="G646" s="21">
        <v>35.63</v>
      </c>
      <c r="H646" s="22">
        <f t="shared" si="36"/>
        <v>1934.91</v>
      </c>
      <c r="I646" s="22">
        <f t="shared" si="37"/>
        <v>2273.0800000000004</v>
      </c>
      <c r="J646" s="22">
        <f t="shared" si="38"/>
        <v>2826.57</v>
      </c>
      <c r="K646" s="22">
        <f t="shared" si="39"/>
        <v>4055.42</v>
      </c>
      <c r="L646" s="22">
        <v>618.76</v>
      </c>
      <c r="M646" s="37">
        <v>0</v>
      </c>
      <c r="V646" s="19"/>
      <c r="W646" s="19"/>
    </row>
    <row r="647" spans="1:23" s="17" customFormat="1" ht="14.25" customHeight="1">
      <c r="A647" s="36">
        <v>42548</v>
      </c>
      <c r="B647" s="20">
        <v>14</v>
      </c>
      <c r="C647" s="21">
        <v>1575.81</v>
      </c>
      <c r="D647" s="21">
        <v>0</v>
      </c>
      <c r="E647" s="21">
        <v>40.62</v>
      </c>
      <c r="F647" s="21">
        <v>1592.98</v>
      </c>
      <c r="G647" s="21">
        <v>71.04</v>
      </c>
      <c r="H647" s="22">
        <f t="shared" si="36"/>
        <v>2755.76</v>
      </c>
      <c r="I647" s="22">
        <f t="shared" si="37"/>
        <v>3093.93</v>
      </c>
      <c r="J647" s="22">
        <f t="shared" si="38"/>
        <v>3647.42</v>
      </c>
      <c r="K647" s="22">
        <f t="shared" si="39"/>
        <v>4876.2699999999995</v>
      </c>
      <c r="L647" s="22">
        <v>0</v>
      </c>
      <c r="M647" s="37">
        <v>42.45</v>
      </c>
      <c r="V647" s="19"/>
      <c r="W647" s="19"/>
    </row>
    <row r="648" spans="1:23" s="17" customFormat="1" ht="14.25" customHeight="1">
      <c r="A648" s="36">
        <v>42548</v>
      </c>
      <c r="B648" s="20">
        <v>15</v>
      </c>
      <c r="C648" s="21">
        <v>1569.05</v>
      </c>
      <c r="D648" s="21">
        <v>0</v>
      </c>
      <c r="E648" s="21">
        <v>48.11</v>
      </c>
      <c r="F648" s="21">
        <v>1586.22</v>
      </c>
      <c r="G648" s="21">
        <v>70.73</v>
      </c>
      <c r="H648" s="22">
        <f t="shared" si="36"/>
        <v>2748.69</v>
      </c>
      <c r="I648" s="22">
        <f t="shared" si="37"/>
        <v>3086.86</v>
      </c>
      <c r="J648" s="22">
        <f t="shared" si="38"/>
        <v>3640.35</v>
      </c>
      <c r="K648" s="22">
        <f t="shared" si="39"/>
        <v>4869.2</v>
      </c>
      <c r="L648" s="22">
        <v>0</v>
      </c>
      <c r="M648" s="37">
        <v>50.28</v>
      </c>
      <c r="V648" s="19"/>
      <c r="W648" s="19"/>
    </row>
    <row r="649" spans="1:23" s="17" customFormat="1" ht="14.25" customHeight="1">
      <c r="A649" s="36">
        <v>42548</v>
      </c>
      <c r="B649" s="20">
        <v>16</v>
      </c>
      <c r="C649" s="21">
        <v>1559.82</v>
      </c>
      <c r="D649" s="21">
        <v>0</v>
      </c>
      <c r="E649" s="21">
        <v>30.87</v>
      </c>
      <c r="F649" s="21">
        <v>1576.99</v>
      </c>
      <c r="G649" s="21">
        <v>70.31</v>
      </c>
      <c r="H649" s="22">
        <f aca="true" t="shared" si="40" ref="H649:H712">SUM($C649,$G649,R$5,R$6)</f>
        <v>2739.0400000000004</v>
      </c>
      <c r="I649" s="22">
        <f aca="true" t="shared" si="41" ref="I649:I712">SUM($C649,$G649,S$5,S$6)</f>
        <v>3077.21</v>
      </c>
      <c r="J649" s="22">
        <f aca="true" t="shared" si="42" ref="J649:J712">SUM($C649,$G649,T$5,T$6)</f>
        <v>3630.7000000000003</v>
      </c>
      <c r="K649" s="22">
        <f aca="true" t="shared" si="43" ref="K649:K712">SUM($C649,$G649,U$5,U$6)</f>
        <v>4859.549999999999</v>
      </c>
      <c r="L649" s="22">
        <v>0</v>
      </c>
      <c r="M649" s="37">
        <v>32.26</v>
      </c>
      <c r="V649" s="19"/>
      <c r="W649" s="19"/>
    </row>
    <row r="650" spans="1:23" s="17" customFormat="1" ht="14.25" customHeight="1">
      <c r="A650" s="36">
        <v>42548</v>
      </c>
      <c r="B650" s="20">
        <v>17</v>
      </c>
      <c r="C650" s="21">
        <v>1556.29</v>
      </c>
      <c r="D650" s="21">
        <v>0</v>
      </c>
      <c r="E650" s="21">
        <v>38.28</v>
      </c>
      <c r="F650" s="21">
        <v>1573.46</v>
      </c>
      <c r="G650" s="21">
        <v>70.16</v>
      </c>
      <c r="H650" s="22">
        <f t="shared" si="40"/>
        <v>2735.36</v>
      </c>
      <c r="I650" s="22">
        <f t="shared" si="41"/>
        <v>3073.53</v>
      </c>
      <c r="J650" s="22">
        <f t="shared" si="42"/>
        <v>3627.02</v>
      </c>
      <c r="K650" s="22">
        <f t="shared" si="43"/>
        <v>4855.87</v>
      </c>
      <c r="L650" s="22">
        <v>0</v>
      </c>
      <c r="M650" s="37">
        <v>40.01</v>
      </c>
      <c r="V650" s="19"/>
      <c r="W650" s="19"/>
    </row>
    <row r="651" spans="1:23" s="17" customFormat="1" ht="14.25" customHeight="1">
      <c r="A651" s="36">
        <v>42548</v>
      </c>
      <c r="B651" s="20">
        <v>18</v>
      </c>
      <c r="C651" s="21">
        <v>1554.64</v>
      </c>
      <c r="D651" s="21">
        <v>14.9</v>
      </c>
      <c r="E651" s="21">
        <v>0</v>
      </c>
      <c r="F651" s="21">
        <v>1571.81</v>
      </c>
      <c r="G651" s="21">
        <v>70.08</v>
      </c>
      <c r="H651" s="22">
        <f t="shared" si="40"/>
        <v>2733.6300000000006</v>
      </c>
      <c r="I651" s="22">
        <f t="shared" si="41"/>
        <v>3071.8</v>
      </c>
      <c r="J651" s="22">
        <f t="shared" si="42"/>
        <v>3625.2900000000004</v>
      </c>
      <c r="K651" s="22">
        <f t="shared" si="43"/>
        <v>4854.139999999999</v>
      </c>
      <c r="L651" s="22">
        <v>15.57</v>
      </c>
      <c r="M651" s="37">
        <v>0</v>
      </c>
      <c r="V651" s="19"/>
      <c r="W651" s="19"/>
    </row>
    <row r="652" spans="1:23" s="17" customFormat="1" ht="14.25" customHeight="1">
      <c r="A652" s="36">
        <v>42548</v>
      </c>
      <c r="B652" s="20">
        <v>19</v>
      </c>
      <c r="C652" s="21">
        <v>1558.64</v>
      </c>
      <c r="D652" s="21">
        <v>31.81</v>
      </c>
      <c r="E652" s="21">
        <v>0</v>
      </c>
      <c r="F652" s="21">
        <v>1575.81</v>
      </c>
      <c r="G652" s="21">
        <v>70.26</v>
      </c>
      <c r="H652" s="22">
        <f t="shared" si="40"/>
        <v>2737.8100000000004</v>
      </c>
      <c r="I652" s="22">
        <f t="shared" si="41"/>
        <v>3075.98</v>
      </c>
      <c r="J652" s="22">
        <f t="shared" si="42"/>
        <v>3629.4700000000003</v>
      </c>
      <c r="K652" s="22">
        <f t="shared" si="43"/>
        <v>4858.32</v>
      </c>
      <c r="L652" s="22">
        <v>33.24</v>
      </c>
      <c r="M652" s="37">
        <v>0</v>
      </c>
      <c r="V652" s="19"/>
      <c r="W652" s="19"/>
    </row>
    <row r="653" spans="1:23" s="17" customFormat="1" ht="14.25" customHeight="1">
      <c r="A653" s="36">
        <v>42548</v>
      </c>
      <c r="B653" s="20">
        <v>20</v>
      </c>
      <c r="C653" s="21">
        <v>1602.93</v>
      </c>
      <c r="D653" s="21">
        <v>10.03</v>
      </c>
      <c r="E653" s="21">
        <v>0</v>
      </c>
      <c r="F653" s="21">
        <v>1620.1</v>
      </c>
      <c r="G653" s="21">
        <v>72.26</v>
      </c>
      <c r="H653" s="22">
        <f t="shared" si="40"/>
        <v>2784.1000000000004</v>
      </c>
      <c r="I653" s="22">
        <f t="shared" si="41"/>
        <v>3122.27</v>
      </c>
      <c r="J653" s="22">
        <f t="shared" si="42"/>
        <v>3675.76</v>
      </c>
      <c r="K653" s="22">
        <f t="shared" si="43"/>
        <v>4904.61</v>
      </c>
      <c r="L653" s="22">
        <v>10.48</v>
      </c>
      <c r="M653" s="37">
        <v>0</v>
      </c>
      <c r="V653" s="19"/>
      <c r="W653" s="19"/>
    </row>
    <row r="654" spans="1:23" s="17" customFormat="1" ht="14.25" customHeight="1">
      <c r="A654" s="36">
        <v>42548</v>
      </c>
      <c r="B654" s="20">
        <v>21</v>
      </c>
      <c r="C654" s="21">
        <v>1607.67</v>
      </c>
      <c r="D654" s="21">
        <v>0</v>
      </c>
      <c r="E654" s="21">
        <v>23.51</v>
      </c>
      <c r="F654" s="21">
        <v>1624.84</v>
      </c>
      <c r="G654" s="21">
        <v>72.47</v>
      </c>
      <c r="H654" s="22">
        <f t="shared" si="40"/>
        <v>2789.0500000000006</v>
      </c>
      <c r="I654" s="22">
        <f t="shared" si="41"/>
        <v>3127.2200000000003</v>
      </c>
      <c r="J654" s="22">
        <f t="shared" si="42"/>
        <v>3680.7100000000005</v>
      </c>
      <c r="K654" s="22">
        <f t="shared" si="43"/>
        <v>4909.5599999999995</v>
      </c>
      <c r="L654" s="22">
        <v>0</v>
      </c>
      <c r="M654" s="37">
        <v>24.57</v>
      </c>
      <c r="V654" s="19"/>
      <c r="W654" s="19"/>
    </row>
    <row r="655" spans="1:23" s="17" customFormat="1" ht="14.25" customHeight="1">
      <c r="A655" s="36">
        <v>42548</v>
      </c>
      <c r="B655" s="20">
        <v>22</v>
      </c>
      <c r="C655" s="21">
        <v>1546.94</v>
      </c>
      <c r="D655" s="21">
        <v>0</v>
      </c>
      <c r="E655" s="21">
        <v>194.62</v>
      </c>
      <c r="F655" s="21">
        <v>1564.11</v>
      </c>
      <c r="G655" s="21">
        <v>69.73</v>
      </c>
      <c r="H655" s="22">
        <f t="shared" si="40"/>
        <v>2725.5800000000004</v>
      </c>
      <c r="I655" s="22">
        <f t="shared" si="41"/>
        <v>3063.7500000000005</v>
      </c>
      <c r="J655" s="22">
        <f t="shared" si="42"/>
        <v>3617.2400000000002</v>
      </c>
      <c r="K655" s="22">
        <f t="shared" si="43"/>
        <v>4846.089999999999</v>
      </c>
      <c r="L655" s="22">
        <v>0</v>
      </c>
      <c r="M655" s="37">
        <v>203.39</v>
      </c>
      <c r="V655" s="19"/>
      <c r="W655" s="19"/>
    </row>
    <row r="656" spans="1:23" s="17" customFormat="1" ht="14.25" customHeight="1">
      <c r="A656" s="36">
        <v>42548</v>
      </c>
      <c r="B656" s="20">
        <v>23</v>
      </c>
      <c r="C656" s="21">
        <v>1357.08</v>
      </c>
      <c r="D656" s="21">
        <v>0</v>
      </c>
      <c r="E656" s="21">
        <v>319.83</v>
      </c>
      <c r="F656" s="21">
        <v>1374.25</v>
      </c>
      <c r="G656" s="21">
        <v>61.18</v>
      </c>
      <c r="H656" s="22">
        <f t="shared" si="40"/>
        <v>2527.1700000000005</v>
      </c>
      <c r="I656" s="22">
        <f t="shared" si="41"/>
        <v>2865.34</v>
      </c>
      <c r="J656" s="22">
        <f t="shared" si="42"/>
        <v>3418.8300000000004</v>
      </c>
      <c r="K656" s="22">
        <f t="shared" si="43"/>
        <v>4647.679999999999</v>
      </c>
      <c r="L656" s="22">
        <v>0</v>
      </c>
      <c r="M656" s="37">
        <v>334.25</v>
      </c>
      <c r="V656" s="19"/>
      <c r="W656" s="19"/>
    </row>
    <row r="657" spans="1:23" s="17" customFormat="1" ht="14.25" customHeight="1">
      <c r="A657" s="36">
        <v>42549</v>
      </c>
      <c r="B657" s="20">
        <v>0</v>
      </c>
      <c r="C657" s="21">
        <v>1141.26</v>
      </c>
      <c r="D657" s="21">
        <v>0</v>
      </c>
      <c r="E657" s="21">
        <v>121.89</v>
      </c>
      <c r="F657" s="21">
        <v>1158.43</v>
      </c>
      <c r="G657" s="21">
        <v>51.45</v>
      </c>
      <c r="H657" s="22">
        <f t="shared" si="40"/>
        <v>2301.6200000000003</v>
      </c>
      <c r="I657" s="22">
        <f t="shared" si="41"/>
        <v>2639.7900000000004</v>
      </c>
      <c r="J657" s="22">
        <f t="shared" si="42"/>
        <v>3193.28</v>
      </c>
      <c r="K657" s="22">
        <f t="shared" si="43"/>
        <v>4422.13</v>
      </c>
      <c r="L657" s="22">
        <v>0</v>
      </c>
      <c r="M657" s="37">
        <v>127.38</v>
      </c>
      <c r="V657" s="19"/>
      <c r="W657" s="19"/>
    </row>
    <row r="658" spans="1:23" s="17" customFormat="1" ht="14.25" customHeight="1">
      <c r="A658" s="36">
        <v>42549</v>
      </c>
      <c r="B658" s="20">
        <v>1</v>
      </c>
      <c r="C658" s="21">
        <v>1055.14</v>
      </c>
      <c r="D658" s="21">
        <v>0.01</v>
      </c>
      <c r="E658" s="21">
        <v>145.07</v>
      </c>
      <c r="F658" s="21">
        <v>1072.31</v>
      </c>
      <c r="G658" s="21">
        <v>47.56</v>
      </c>
      <c r="H658" s="22">
        <f t="shared" si="40"/>
        <v>2211.61</v>
      </c>
      <c r="I658" s="22">
        <f t="shared" si="41"/>
        <v>2549.78</v>
      </c>
      <c r="J658" s="22">
        <f t="shared" si="42"/>
        <v>3103.27</v>
      </c>
      <c r="K658" s="22">
        <f t="shared" si="43"/>
        <v>4332.12</v>
      </c>
      <c r="L658" s="22">
        <v>0.01</v>
      </c>
      <c r="M658" s="37">
        <v>151.61</v>
      </c>
      <c r="V658" s="19"/>
      <c r="W658" s="19"/>
    </row>
    <row r="659" spans="1:23" s="17" customFormat="1" ht="14.25" customHeight="1">
      <c r="A659" s="36">
        <v>42549</v>
      </c>
      <c r="B659" s="20">
        <v>2</v>
      </c>
      <c r="C659" s="21">
        <v>964.39</v>
      </c>
      <c r="D659" s="21">
        <v>0</v>
      </c>
      <c r="E659" s="21">
        <v>239.88</v>
      </c>
      <c r="F659" s="21">
        <v>981.56</v>
      </c>
      <c r="G659" s="21">
        <v>43.47</v>
      </c>
      <c r="H659" s="22">
        <f t="shared" si="40"/>
        <v>2116.7700000000004</v>
      </c>
      <c r="I659" s="22">
        <f t="shared" si="41"/>
        <v>2454.94</v>
      </c>
      <c r="J659" s="22">
        <f t="shared" si="42"/>
        <v>3008.4300000000003</v>
      </c>
      <c r="K659" s="22">
        <f t="shared" si="43"/>
        <v>4237.28</v>
      </c>
      <c r="L659" s="22">
        <v>0</v>
      </c>
      <c r="M659" s="37">
        <v>250.69</v>
      </c>
      <c r="V659" s="19"/>
      <c r="W659" s="19"/>
    </row>
    <row r="660" spans="1:23" s="17" customFormat="1" ht="14.25" customHeight="1">
      <c r="A660" s="36">
        <v>42549</v>
      </c>
      <c r="B660" s="20">
        <v>3</v>
      </c>
      <c r="C660" s="21">
        <v>895.35</v>
      </c>
      <c r="D660" s="21">
        <v>0</v>
      </c>
      <c r="E660" s="21">
        <v>168.13</v>
      </c>
      <c r="F660" s="21">
        <v>912.52</v>
      </c>
      <c r="G660" s="21">
        <v>40.36</v>
      </c>
      <c r="H660" s="22">
        <f t="shared" si="40"/>
        <v>2044.6200000000001</v>
      </c>
      <c r="I660" s="22">
        <f t="shared" si="41"/>
        <v>2382.7900000000004</v>
      </c>
      <c r="J660" s="22">
        <f t="shared" si="42"/>
        <v>2936.28</v>
      </c>
      <c r="K660" s="22">
        <f t="shared" si="43"/>
        <v>4165.13</v>
      </c>
      <c r="L660" s="22">
        <v>0</v>
      </c>
      <c r="M660" s="37">
        <v>175.71</v>
      </c>
      <c r="V660" s="19"/>
      <c r="W660" s="19"/>
    </row>
    <row r="661" spans="1:23" s="17" customFormat="1" ht="14.25" customHeight="1">
      <c r="A661" s="36">
        <v>42549</v>
      </c>
      <c r="B661" s="20">
        <v>4</v>
      </c>
      <c r="C661" s="21">
        <v>743.04</v>
      </c>
      <c r="D661" s="21">
        <v>0</v>
      </c>
      <c r="E661" s="21">
        <v>4.44</v>
      </c>
      <c r="F661" s="21">
        <v>760.21</v>
      </c>
      <c r="G661" s="21">
        <v>33.5</v>
      </c>
      <c r="H661" s="22">
        <f t="shared" si="40"/>
        <v>1885.45</v>
      </c>
      <c r="I661" s="22">
        <f t="shared" si="41"/>
        <v>2223.6200000000003</v>
      </c>
      <c r="J661" s="22">
        <f t="shared" si="42"/>
        <v>2777.11</v>
      </c>
      <c r="K661" s="22">
        <f t="shared" si="43"/>
        <v>4005.96</v>
      </c>
      <c r="L661" s="22">
        <v>0</v>
      </c>
      <c r="M661" s="37">
        <v>4.64</v>
      </c>
      <c r="V661" s="19"/>
      <c r="W661" s="19"/>
    </row>
    <row r="662" spans="1:23" s="17" customFormat="1" ht="14.25" customHeight="1">
      <c r="A662" s="36">
        <v>42549</v>
      </c>
      <c r="B662" s="20">
        <v>5</v>
      </c>
      <c r="C662" s="21">
        <v>681.02</v>
      </c>
      <c r="D662" s="21">
        <v>31.15</v>
      </c>
      <c r="E662" s="21">
        <v>0</v>
      </c>
      <c r="F662" s="21">
        <v>698.19</v>
      </c>
      <c r="G662" s="21">
        <v>30.7</v>
      </c>
      <c r="H662" s="22">
        <f t="shared" si="40"/>
        <v>1820.63</v>
      </c>
      <c r="I662" s="22">
        <f t="shared" si="41"/>
        <v>2158.8</v>
      </c>
      <c r="J662" s="22">
        <f t="shared" si="42"/>
        <v>2712.2900000000004</v>
      </c>
      <c r="K662" s="22">
        <f t="shared" si="43"/>
        <v>3941.14</v>
      </c>
      <c r="L662" s="22">
        <v>32.55</v>
      </c>
      <c r="M662" s="37">
        <v>0</v>
      </c>
      <c r="V662" s="19"/>
      <c r="W662" s="19"/>
    </row>
    <row r="663" spans="1:23" s="17" customFormat="1" ht="14.25" customHeight="1">
      <c r="A663" s="36">
        <v>42549</v>
      </c>
      <c r="B663" s="20">
        <v>6</v>
      </c>
      <c r="C663" s="21">
        <v>1014.14</v>
      </c>
      <c r="D663" s="21">
        <v>0</v>
      </c>
      <c r="E663" s="21">
        <v>16.48</v>
      </c>
      <c r="F663" s="21">
        <v>1031.31</v>
      </c>
      <c r="G663" s="21">
        <v>45.72</v>
      </c>
      <c r="H663" s="22">
        <f t="shared" si="40"/>
        <v>2168.77</v>
      </c>
      <c r="I663" s="22">
        <f t="shared" si="41"/>
        <v>2506.94</v>
      </c>
      <c r="J663" s="22">
        <f t="shared" si="42"/>
        <v>3060.43</v>
      </c>
      <c r="K663" s="22">
        <f t="shared" si="43"/>
        <v>4289.28</v>
      </c>
      <c r="L663" s="22">
        <v>0</v>
      </c>
      <c r="M663" s="37">
        <v>17.22</v>
      </c>
      <c r="V663" s="19"/>
      <c r="W663" s="19"/>
    </row>
    <row r="664" spans="1:23" s="17" customFormat="1" ht="14.25" customHeight="1">
      <c r="A664" s="36">
        <v>42549</v>
      </c>
      <c r="B664" s="20">
        <v>7</v>
      </c>
      <c r="C664" s="21">
        <v>1058.1</v>
      </c>
      <c r="D664" s="21">
        <v>53.48</v>
      </c>
      <c r="E664" s="21">
        <v>0</v>
      </c>
      <c r="F664" s="21">
        <v>1075.27</v>
      </c>
      <c r="G664" s="21">
        <v>47.7</v>
      </c>
      <c r="H664" s="22">
        <f t="shared" si="40"/>
        <v>2214.7100000000005</v>
      </c>
      <c r="I664" s="22">
        <f t="shared" si="41"/>
        <v>2552.88</v>
      </c>
      <c r="J664" s="22">
        <f t="shared" si="42"/>
        <v>3106.3700000000003</v>
      </c>
      <c r="K664" s="22">
        <f t="shared" si="43"/>
        <v>4335.219999999999</v>
      </c>
      <c r="L664" s="22">
        <v>55.89</v>
      </c>
      <c r="M664" s="37">
        <v>0</v>
      </c>
      <c r="V664" s="19"/>
      <c r="W664" s="19"/>
    </row>
    <row r="665" spans="1:23" s="17" customFormat="1" ht="14.25" customHeight="1">
      <c r="A665" s="36">
        <v>42549</v>
      </c>
      <c r="B665" s="20">
        <v>8</v>
      </c>
      <c r="C665" s="21">
        <v>1499.46</v>
      </c>
      <c r="D665" s="21">
        <v>69.52</v>
      </c>
      <c r="E665" s="21">
        <v>0</v>
      </c>
      <c r="F665" s="21">
        <v>1516.63</v>
      </c>
      <c r="G665" s="21">
        <v>67.59</v>
      </c>
      <c r="H665" s="22">
        <f t="shared" si="40"/>
        <v>2675.9600000000005</v>
      </c>
      <c r="I665" s="22">
        <f t="shared" si="41"/>
        <v>3014.13</v>
      </c>
      <c r="J665" s="22">
        <f t="shared" si="42"/>
        <v>3567.6200000000003</v>
      </c>
      <c r="K665" s="22">
        <f t="shared" si="43"/>
        <v>4796.469999999999</v>
      </c>
      <c r="L665" s="22">
        <v>72.65</v>
      </c>
      <c r="M665" s="37">
        <v>0</v>
      </c>
      <c r="V665" s="19"/>
      <c r="W665" s="19"/>
    </row>
    <row r="666" spans="1:23" s="17" customFormat="1" ht="14.25" customHeight="1">
      <c r="A666" s="36">
        <v>42549</v>
      </c>
      <c r="B666" s="20">
        <v>9</v>
      </c>
      <c r="C666" s="21">
        <v>1574.91</v>
      </c>
      <c r="D666" s="21">
        <v>0</v>
      </c>
      <c r="E666" s="21">
        <v>108.31</v>
      </c>
      <c r="F666" s="21">
        <v>1592.08</v>
      </c>
      <c r="G666" s="21">
        <v>70.99</v>
      </c>
      <c r="H666" s="22">
        <f t="shared" si="40"/>
        <v>2754.8100000000004</v>
      </c>
      <c r="I666" s="22">
        <f t="shared" si="41"/>
        <v>3092.98</v>
      </c>
      <c r="J666" s="22">
        <f t="shared" si="42"/>
        <v>3646.4700000000003</v>
      </c>
      <c r="K666" s="22">
        <f t="shared" si="43"/>
        <v>4875.32</v>
      </c>
      <c r="L666" s="22">
        <v>0</v>
      </c>
      <c r="M666" s="37">
        <v>113.19</v>
      </c>
      <c r="V666" s="19"/>
      <c r="W666" s="19"/>
    </row>
    <row r="667" spans="1:23" s="17" customFormat="1" ht="14.25" customHeight="1">
      <c r="A667" s="36">
        <v>42549</v>
      </c>
      <c r="B667" s="20">
        <v>10</v>
      </c>
      <c r="C667" s="21">
        <v>1579.12</v>
      </c>
      <c r="D667" s="21">
        <v>0</v>
      </c>
      <c r="E667" s="21">
        <v>224.81</v>
      </c>
      <c r="F667" s="21">
        <v>1596.29</v>
      </c>
      <c r="G667" s="21">
        <v>71.18</v>
      </c>
      <c r="H667" s="22">
        <f t="shared" si="40"/>
        <v>2759.2100000000005</v>
      </c>
      <c r="I667" s="22">
        <f t="shared" si="41"/>
        <v>3097.38</v>
      </c>
      <c r="J667" s="22">
        <f t="shared" si="42"/>
        <v>3650.8700000000003</v>
      </c>
      <c r="K667" s="22">
        <f t="shared" si="43"/>
        <v>4879.719999999999</v>
      </c>
      <c r="L667" s="22">
        <v>0</v>
      </c>
      <c r="M667" s="37">
        <v>234.94</v>
      </c>
      <c r="V667" s="19"/>
      <c r="W667" s="19"/>
    </row>
    <row r="668" spans="1:23" s="17" customFormat="1" ht="14.25" customHeight="1">
      <c r="A668" s="36">
        <v>42549</v>
      </c>
      <c r="B668" s="20">
        <v>11</v>
      </c>
      <c r="C668" s="21">
        <v>1582.3</v>
      </c>
      <c r="D668" s="21">
        <v>0</v>
      </c>
      <c r="E668" s="21">
        <v>257.89</v>
      </c>
      <c r="F668" s="21">
        <v>1599.47</v>
      </c>
      <c r="G668" s="21">
        <v>71.33</v>
      </c>
      <c r="H668" s="22">
        <f t="shared" si="40"/>
        <v>2762.5400000000004</v>
      </c>
      <c r="I668" s="22">
        <f t="shared" si="41"/>
        <v>3100.71</v>
      </c>
      <c r="J668" s="22">
        <f t="shared" si="42"/>
        <v>3654.2000000000003</v>
      </c>
      <c r="K668" s="22">
        <f t="shared" si="43"/>
        <v>4883.049999999999</v>
      </c>
      <c r="L668" s="22">
        <v>0</v>
      </c>
      <c r="M668" s="37">
        <v>269.52</v>
      </c>
      <c r="V668" s="19"/>
      <c r="W668" s="19"/>
    </row>
    <row r="669" spans="1:23" s="17" customFormat="1" ht="14.25" customHeight="1">
      <c r="A669" s="36">
        <v>42549</v>
      </c>
      <c r="B669" s="20">
        <v>12</v>
      </c>
      <c r="C669" s="21">
        <v>1581.34</v>
      </c>
      <c r="D669" s="21">
        <v>49.95</v>
      </c>
      <c r="E669" s="21">
        <v>0</v>
      </c>
      <c r="F669" s="21">
        <v>1598.51</v>
      </c>
      <c r="G669" s="21">
        <v>71.28</v>
      </c>
      <c r="H669" s="22">
        <f t="shared" si="40"/>
        <v>2761.53</v>
      </c>
      <c r="I669" s="22">
        <f t="shared" si="41"/>
        <v>3099.7000000000003</v>
      </c>
      <c r="J669" s="22">
        <f t="shared" si="42"/>
        <v>3653.19</v>
      </c>
      <c r="K669" s="22">
        <f t="shared" si="43"/>
        <v>4882.04</v>
      </c>
      <c r="L669" s="22">
        <v>52.2</v>
      </c>
      <c r="M669" s="37">
        <v>0</v>
      </c>
      <c r="V669" s="19"/>
      <c r="W669" s="19"/>
    </row>
    <row r="670" spans="1:23" s="17" customFormat="1" ht="14.25" customHeight="1">
      <c r="A670" s="36">
        <v>42549</v>
      </c>
      <c r="B670" s="20">
        <v>13</v>
      </c>
      <c r="C670" s="21">
        <v>1582.3</v>
      </c>
      <c r="D670" s="21">
        <v>47.31</v>
      </c>
      <c r="E670" s="21">
        <v>0</v>
      </c>
      <c r="F670" s="21">
        <v>1599.47</v>
      </c>
      <c r="G670" s="21">
        <v>71.33</v>
      </c>
      <c r="H670" s="22">
        <f t="shared" si="40"/>
        <v>2762.5400000000004</v>
      </c>
      <c r="I670" s="22">
        <f t="shared" si="41"/>
        <v>3100.71</v>
      </c>
      <c r="J670" s="22">
        <f t="shared" si="42"/>
        <v>3654.2000000000003</v>
      </c>
      <c r="K670" s="22">
        <f t="shared" si="43"/>
        <v>4883.049999999999</v>
      </c>
      <c r="L670" s="22">
        <v>49.44</v>
      </c>
      <c r="M670" s="37">
        <v>0</v>
      </c>
      <c r="V670" s="19"/>
      <c r="W670" s="19"/>
    </row>
    <row r="671" spans="1:23" s="17" customFormat="1" ht="14.25" customHeight="1">
      <c r="A671" s="36">
        <v>42549</v>
      </c>
      <c r="B671" s="20">
        <v>14</v>
      </c>
      <c r="C671" s="21">
        <v>1588.26</v>
      </c>
      <c r="D671" s="21">
        <v>0</v>
      </c>
      <c r="E671" s="21">
        <v>46.25</v>
      </c>
      <c r="F671" s="21">
        <v>1605.43</v>
      </c>
      <c r="G671" s="21">
        <v>71.6</v>
      </c>
      <c r="H671" s="22">
        <f t="shared" si="40"/>
        <v>2768.77</v>
      </c>
      <c r="I671" s="22">
        <f t="shared" si="41"/>
        <v>3106.94</v>
      </c>
      <c r="J671" s="22">
        <f t="shared" si="42"/>
        <v>3660.43</v>
      </c>
      <c r="K671" s="22">
        <f t="shared" si="43"/>
        <v>4889.28</v>
      </c>
      <c r="L671" s="22">
        <v>0</v>
      </c>
      <c r="M671" s="37">
        <v>48.33</v>
      </c>
      <c r="V671" s="19"/>
      <c r="W671" s="19"/>
    </row>
    <row r="672" spans="1:23" s="17" customFormat="1" ht="14.25" customHeight="1">
      <c r="A672" s="36">
        <v>42549</v>
      </c>
      <c r="B672" s="20">
        <v>15</v>
      </c>
      <c r="C672" s="21">
        <v>1581.4</v>
      </c>
      <c r="D672" s="21">
        <v>0</v>
      </c>
      <c r="E672" s="21">
        <v>58.78</v>
      </c>
      <c r="F672" s="21">
        <v>1598.57</v>
      </c>
      <c r="G672" s="21">
        <v>71.29</v>
      </c>
      <c r="H672" s="22">
        <f t="shared" si="40"/>
        <v>2761.6000000000004</v>
      </c>
      <c r="I672" s="22">
        <f t="shared" si="41"/>
        <v>3099.77</v>
      </c>
      <c r="J672" s="22">
        <f t="shared" si="42"/>
        <v>3653.26</v>
      </c>
      <c r="K672" s="22">
        <f t="shared" si="43"/>
        <v>4882.11</v>
      </c>
      <c r="L672" s="22">
        <v>0</v>
      </c>
      <c r="M672" s="37">
        <v>61.43</v>
      </c>
      <c r="V672" s="19"/>
      <c r="W672" s="19"/>
    </row>
    <row r="673" spans="1:23" s="17" customFormat="1" ht="14.25" customHeight="1">
      <c r="A673" s="36">
        <v>42549</v>
      </c>
      <c r="B673" s="20">
        <v>16</v>
      </c>
      <c r="C673" s="21">
        <v>1624.78</v>
      </c>
      <c r="D673" s="21">
        <v>0</v>
      </c>
      <c r="E673" s="21">
        <v>91.92</v>
      </c>
      <c r="F673" s="21">
        <v>1641.95</v>
      </c>
      <c r="G673" s="21">
        <v>73.24</v>
      </c>
      <c r="H673" s="22">
        <f t="shared" si="40"/>
        <v>2806.9300000000003</v>
      </c>
      <c r="I673" s="22">
        <f t="shared" si="41"/>
        <v>3145.1</v>
      </c>
      <c r="J673" s="22">
        <f t="shared" si="42"/>
        <v>3698.59</v>
      </c>
      <c r="K673" s="22">
        <f t="shared" si="43"/>
        <v>4927.44</v>
      </c>
      <c r="L673" s="22">
        <v>0</v>
      </c>
      <c r="M673" s="37">
        <v>96.06</v>
      </c>
      <c r="V673" s="19"/>
      <c r="W673" s="19"/>
    </row>
    <row r="674" spans="1:23" s="17" customFormat="1" ht="14.25" customHeight="1">
      <c r="A674" s="36">
        <v>42549</v>
      </c>
      <c r="B674" s="20">
        <v>17</v>
      </c>
      <c r="C674" s="21">
        <v>1601.07</v>
      </c>
      <c r="D674" s="21">
        <v>0</v>
      </c>
      <c r="E674" s="21">
        <v>89.2</v>
      </c>
      <c r="F674" s="21">
        <v>1618.24</v>
      </c>
      <c r="G674" s="21">
        <v>72.17</v>
      </c>
      <c r="H674" s="22">
        <f t="shared" si="40"/>
        <v>2782.15</v>
      </c>
      <c r="I674" s="22">
        <f t="shared" si="41"/>
        <v>3120.32</v>
      </c>
      <c r="J674" s="22">
        <f t="shared" si="42"/>
        <v>3673.81</v>
      </c>
      <c r="K674" s="22">
        <f t="shared" si="43"/>
        <v>4902.66</v>
      </c>
      <c r="L674" s="22">
        <v>0</v>
      </c>
      <c r="M674" s="37">
        <v>93.22</v>
      </c>
      <c r="V674" s="19"/>
      <c r="W674" s="19"/>
    </row>
    <row r="675" spans="1:23" s="17" customFormat="1" ht="14.25" customHeight="1">
      <c r="A675" s="36">
        <v>42549</v>
      </c>
      <c r="B675" s="20">
        <v>18</v>
      </c>
      <c r="C675" s="21">
        <v>1596.75</v>
      </c>
      <c r="D675" s="21">
        <v>0</v>
      </c>
      <c r="E675" s="21">
        <v>40.7</v>
      </c>
      <c r="F675" s="21">
        <v>1613.92</v>
      </c>
      <c r="G675" s="21">
        <v>71.98</v>
      </c>
      <c r="H675" s="22">
        <f t="shared" si="40"/>
        <v>2777.6400000000003</v>
      </c>
      <c r="I675" s="22">
        <f t="shared" si="41"/>
        <v>3115.81</v>
      </c>
      <c r="J675" s="22">
        <f t="shared" si="42"/>
        <v>3669.3</v>
      </c>
      <c r="K675" s="22">
        <f t="shared" si="43"/>
        <v>4898.15</v>
      </c>
      <c r="L675" s="22">
        <v>0</v>
      </c>
      <c r="M675" s="37">
        <v>42.53</v>
      </c>
      <c r="V675" s="19"/>
      <c r="W675" s="19"/>
    </row>
    <row r="676" spans="1:23" s="17" customFormat="1" ht="14.25" customHeight="1">
      <c r="A676" s="36">
        <v>42549</v>
      </c>
      <c r="B676" s="20">
        <v>19</v>
      </c>
      <c r="C676" s="21">
        <v>1584.42</v>
      </c>
      <c r="D676" s="21">
        <v>0</v>
      </c>
      <c r="E676" s="21">
        <v>126.34</v>
      </c>
      <c r="F676" s="21">
        <v>1601.59</v>
      </c>
      <c r="G676" s="21">
        <v>71.42</v>
      </c>
      <c r="H676" s="22">
        <f t="shared" si="40"/>
        <v>2764.7500000000005</v>
      </c>
      <c r="I676" s="22">
        <f t="shared" si="41"/>
        <v>3102.9200000000005</v>
      </c>
      <c r="J676" s="22">
        <f t="shared" si="42"/>
        <v>3656.4100000000003</v>
      </c>
      <c r="K676" s="22">
        <f t="shared" si="43"/>
        <v>4885.259999999999</v>
      </c>
      <c r="L676" s="22">
        <v>0</v>
      </c>
      <c r="M676" s="37">
        <v>132.04</v>
      </c>
      <c r="V676" s="19"/>
      <c r="W676" s="19"/>
    </row>
    <row r="677" spans="1:23" s="17" customFormat="1" ht="14.25" customHeight="1">
      <c r="A677" s="36">
        <v>42549</v>
      </c>
      <c r="B677" s="20">
        <v>20</v>
      </c>
      <c r="C677" s="21">
        <v>1627.86</v>
      </c>
      <c r="D677" s="21">
        <v>3.28</v>
      </c>
      <c r="E677" s="21">
        <v>5.27</v>
      </c>
      <c r="F677" s="21">
        <v>1645.03</v>
      </c>
      <c r="G677" s="21">
        <v>73.38</v>
      </c>
      <c r="H677" s="22">
        <f t="shared" si="40"/>
        <v>2810.15</v>
      </c>
      <c r="I677" s="22">
        <f t="shared" si="41"/>
        <v>3148.32</v>
      </c>
      <c r="J677" s="22">
        <f t="shared" si="42"/>
        <v>3701.81</v>
      </c>
      <c r="K677" s="22">
        <f t="shared" si="43"/>
        <v>4930.659999999999</v>
      </c>
      <c r="L677" s="22">
        <v>3.43</v>
      </c>
      <c r="M677" s="37">
        <v>5.51</v>
      </c>
      <c r="V677" s="19"/>
      <c r="W677" s="19"/>
    </row>
    <row r="678" spans="1:23" s="17" customFormat="1" ht="14.25" customHeight="1">
      <c r="A678" s="36">
        <v>42549</v>
      </c>
      <c r="B678" s="20">
        <v>21</v>
      </c>
      <c r="C678" s="21">
        <v>1628.34</v>
      </c>
      <c r="D678" s="21">
        <v>0</v>
      </c>
      <c r="E678" s="21">
        <v>48.14</v>
      </c>
      <c r="F678" s="21">
        <v>1645.51</v>
      </c>
      <c r="G678" s="21">
        <v>73.4</v>
      </c>
      <c r="H678" s="22">
        <f t="shared" si="40"/>
        <v>2810.65</v>
      </c>
      <c r="I678" s="22">
        <f t="shared" si="41"/>
        <v>3148.82</v>
      </c>
      <c r="J678" s="22">
        <f t="shared" si="42"/>
        <v>3702.31</v>
      </c>
      <c r="K678" s="22">
        <f t="shared" si="43"/>
        <v>4931.16</v>
      </c>
      <c r="L678" s="22">
        <v>0</v>
      </c>
      <c r="M678" s="37">
        <v>50.31</v>
      </c>
      <c r="V678" s="19"/>
      <c r="W678" s="19"/>
    </row>
    <row r="679" spans="1:23" s="17" customFormat="1" ht="14.25" customHeight="1">
      <c r="A679" s="36">
        <v>42549</v>
      </c>
      <c r="B679" s="20">
        <v>22</v>
      </c>
      <c r="C679" s="21">
        <v>1558.03</v>
      </c>
      <c r="D679" s="21">
        <v>0</v>
      </c>
      <c r="E679" s="21">
        <v>427.4</v>
      </c>
      <c r="F679" s="21">
        <v>1575.2</v>
      </c>
      <c r="G679" s="21">
        <v>70.23</v>
      </c>
      <c r="H679" s="22">
        <f t="shared" si="40"/>
        <v>2737.1700000000005</v>
      </c>
      <c r="I679" s="22">
        <f t="shared" si="41"/>
        <v>3075.34</v>
      </c>
      <c r="J679" s="22">
        <f t="shared" si="42"/>
        <v>3628.8300000000004</v>
      </c>
      <c r="K679" s="22">
        <f t="shared" si="43"/>
        <v>4857.679999999999</v>
      </c>
      <c r="L679" s="22">
        <v>0</v>
      </c>
      <c r="M679" s="37">
        <v>446.67</v>
      </c>
      <c r="V679" s="19"/>
      <c r="W679" s="19"/>
    </row>
    <row r="680" spans="1:23" s="17" customFormat="1" ht="14.25" customHeight="1">
      <c r="A680" s="36">
        <v>42549</v>
      </c>
      <c r="B680" s="20">
        <v>23</v>
      </c>
      <c r="C680" s="21">
        <v>1322.99</v>
      </c>
      <c r="D680" s="21">
        <v>0</v>
      </c>
      <c r="E680" s="21">
        <v>384.92</v>
      </c>
      <c r="F680" s="21">
        <v>1340.16</v>
      </c>
      <c r="G680" s="21">
        <v>59.64</v>
      </c>
      <c r="H680" s="22">
        <f t="shared" si="40"/>
        <v>2491.5400000000004</v>
      </c>
      <c r="I680" s="22">
        <f t="shared" si="41"/>
        <v>2829.7100000000005</v>
      </c>
      <c r="J680" s="22">
        <f t="shared" si="42"/>
        <v>3383.2000000000003</v>
      </c>
      <c r="K680" s="22">
        <f t="shared" si="43"/>
        <v>4612.05</v>
      </c>
      <c r="L680" s="22">
        <v>0</v>
      </c>
      <c r="M680" s="37">
        <v>402.27</v>
      </c>
      <c r="V680" s="19"/>
      <c r="W680" s="19"/>
    </row>
    <row r="681" spans="1:23" s="17" customFormat="1" ht="14.25" customHeight="1">
      <c r="A681" s="36">
        <v>42550</v>
      </c>
      <c r="B681" s="20">
        <v>0</v>
      </c>
      <c r="C681" s="21">
        <v>1163.63</v>
      </c>
      <c r="D681" s="21">
        <v>0</v>
      </c>
      <c r="E681" s="21">
        <v>250.04</v>
      </c>
      <c r="F681" s="21">
        <v>1180.8</v>
      </c>
      <c r="G681" s="21">
        <v>52.45</v>
      </c>
      <c r="H681" s="22">
        <f t="shared" si="40"/>
        <v>2324.9900000000002</v>
      </c>
      <c r="I681" s="22">
        <f t="shared" si="41"/>
        <v>2663.1600000000003</v>
      </c>
      <c r="J681" s="22">
        <f t="shared" si="42"/>
        <v>3216.65</v>
      </c>
      <c r="K681" s="22">
        <f t="shared" si="43"/>
        <v>4445.5</v>
      </c>
      <c r="L681" s="22">
        <v>0</v>
      </c>
      <c r="M681" s="37">
        <v>261.31</v>
      </c>
      <c r="V681" s="19"/>
      <c r="W681" s="19"/>
    </row>
    <row r="682" spans="1:23" s="17" customFormat="1" ht="14.25" customHeight="1">
      <c r="A682" s="36">
        <v>42550</v>
      </c>
      <c r="B682" s="20">
        <v>1</v>
      </c>
      <c r="C682" s="21">
        <v>1075.26</v>
      </c>
      <c r="D682" s="21">
        <v>0</v>
      </c>
      <c r="E682" s="21">
        <v>146.34</v>
      </c>
      <c r="F682" s="21">
        <v>1092.43</v>
      </c>
      <c r="G682" s="21">
        <v>48.47</v>
      </c>
      <c r="H682" s="22">
        <f t="shared" si="40"/>
        <v>2232.6400000000003</v>
      </c>
      <c r="I682" s="22">
        <f t="shared" si="41"/>
        <v>2570.81</v>
      </c>
      <c r="J682" s="22">
        <f t="shared" si="42"/>
        <v>3124.3</v>
      </c>
      <c r="K682" s="22">
        <f t="shared" si="43"/>
        <v>4353.15</v>
      </c>
      <c r="L682" s="22">
        <v>0</v>
      </c>
      <c r="M682" s="37">
        <v>152.94</v>
      </c>
      <c r="V682" s="19"/>
      <c r="W682" s="19"/>
    </row>
    <row r="683" spans="1:23" s="17" customFormat="1" ht="14.25" customHeight="1">
      <c r="A683" s="36">
        <v>42550</v>
      </c>
      <c r="B683" s="20">
        <v>2</v>
      </c>
      <c r="C683" s="21">
        <v>926.12</v>
      </c>
      <c r="D683" s="21">
        <v>0</v>
      </c>
      <c r="E683" s="21">
        <v>61</v>
      </c>
      <c r="F683" s="21">
        <v>943.29</v>
      </c>
      <c r="G683" s="21">
        <v>41.75</v>
      </c>
      <c r="H683" s="22">
        <f t="shared" si="40"/>
        <v>2076.78</v>
      </c>
      <c r="I683" s="22">
        <f t="shared" si="41"/>
        <v>2414.9500000000003</v>
      </c>
      <c r="J683" s="22">
        <f t="shared" si="42"/>
        <v>2968.44</v>
      </c>
      <c r="K683" s="22">
        <f t="shared" si="43"/>
        <v>4197.29</v>
      </c>
      <c r="L683" s="22">
        <v>0</v>
      </c>
      <c r="M683" s="37">
        <v>63.75</v>
      </c>
      <c r="V683" s="19"/>
      <c r="W683" s="19"/>
    </row>
    <row r="684" spans="1:23" s="17" customFormat="1" ht="14.25" customHeight="1">
      <c r="A684" s="36">
        <v>42550</v>
      </c>
      <c r="B684" s="20">
        <v>3</v>
      </c>
      <c r="C684" s="21">
        <v>848.43</v>
      </c>
      <c r="D684" s="21">
        <v>0</v>
      </c>
      <c r="E684" s="21">
        <v>26.85</v>
      </c>
      <c r="F684" s="21">
        <v>865.6</v>
      </c>
      <c r="G684" s="21">
        <v>38.25</v>
      </c>
      <c r="H684" s="22">
        <f t="shared" si="40"/>
        <v>1995.59</v>
      </c>
      <c r="I684" s="22">
        <f t="shared" si="41"/>
        <v>2333.76</v>
      </c>
      <c r="J684" s="22">
        <f t="shared" si="42"/>
        <v>2887.25</v>
      </c>
      <c r="K684" s="22">
        <f t="shared" si="43"/>
        <v>4116.099999999999</v>
      </c>
      <c r="L684" s="22">
        <v>0</v>
      </c>
      <c r="M684" s="37">
        <v>28.06</v>
      </c>
      <c r="V684" s="19"/>
      <c r="W684" s="19"/>
    </row>
    <row r="685" spans="1:23" s="17" customFormat="1" ht="14.25" customHeight="1">
      <c r="A685" s="36">
        <v>42550</v>
      </c>
      <c r="B685" s="20">
        <v>4</v>
      </c>
      <c r="C685" s="21">
        <v>847.79</v>
      </c>
      <c r="D685" s="21">
        <v>17.31</v>
      </c>
      <c r="E685" s="21">
        <v>0</v>
      </c>
      <c r="F685" s="21">
        <v>864.96</v>
      </c>
      <c r="G685" s="21">
        <v>38.22</v>
      </c>
      <c r="H685" s="22">
        <f t="shared" si="40"/>
        <v>1994.92</v>
      </c>
      <c r="I685" s="22">
        <f t="shared" si="41"/>
        <v>2333.09</v>
      </c>
      <c r="J685" s="22">
        <f t="shared" si="42"/>
        <v>2886.5800000000004</v>
      </c>
      <c r="K685" s="22">
        <f t="shared" si="43"/>
        <v>4115.429999999999</v>
      </c>
      <c r="L685" s="22">
        <v>18.09</v>
      </c>
      <c r="M685" s="37">
        <v>0</v>
      </c>
      <c r="V685" s="19"/>
      <c r="W685" s="19"/>
    </row>
    <row r="686" spans="1:23" s="17" customFormat="1" ht="14.25" customHeight="1">
      <c r="A686" s="36">
        <v>42550</v>
      </c>
      <c r="B686" s="20">
        <v>5</v>
      </c>
      <c r="C686" s="21">
        <v>877.34</v>
      </c>
      <c r="D686" s="21">
        <v>37.3</v>
      </c>
      <c r="E686" s="21">
        <v>0</v>
      </c>
      <c r="F686" s="21">
        <v>894.51</v>
      </c>
      <c r="G686" s="21">
        <v>39.55</v>
      </c>
      <c r="H686" s="22">
        <f t="shared" si="40"/>
        <v>2025.8</v>
      </c>
      <c r="I686" s="22">
        <f t="shared" si="41"/>
        <v>2363.9700000000003</v>
      </c>
      <c r="J686" s="22">
        <f t="shared" si="42"/>
        <v>2917.46</v>
      </c>
      <c r="K686" s="22">
        <f t="shared" si="43"/>
        <v>4146.3099999999995</v>
      </c>
      <c r="L686" s="22">
        <v>38.98</v>
      </c>
      <c r="M686" s="37">
        <v>0</v>
      </c>
      <c r="V686" s="19"/>
      <c r="W686" s="19"/>
    </row>
    <row r="687" spans="1:23" s="17" customFormat="1" ht="14.25" customHeight="1">
      <c r="A687" s="36">
        <v>42550</v>
      </c>
      <c r="B687" s="20">
        <v>6</v>
      </c>
      <c r="C687" s="21">
        <v>964.12</v>
      </c>
      <c r="D687" s="21">
        <v>0</v>
      </c>
      <c r="E687" s="21">
        <v>35.73</v>
      </c>
      <c r="F687" s="21">
        <v>981.29</v>
      </c>
      <c r="G687" s="21">
        <v>43.46</v>
      </c>
      <c r="H687" s="22">
        <f t="shared" si="40"/>
        <v>2116.4900000000002</v>
      </c>
      <c r="I687" s="22">
        <f t="shared" si="41"/>
        <v>2454.6600000000003</v>
      </c>
      <c r="J687" s="22">
        <f t="shared" si="42"/>
        <v>3008.15</v>
      </c>
      <c r="K687" s="22">
        <f t="shared" si="43"/>
        <v>4237</v>
      </c>
      <c r="L687" s="22">
        <v>0</v>
      </c>
      <c r="M687" s="37">
        <v>37.34</v>
      </c>
      <c r="V687" s="19"/>
      <c r="W687" s="19"/>
    </row>
    <row r="688" spans="1:23" s="17" customFormat="1" ht="14.25" customHeight="1">
      <c r="A688" s="36">
        <v>42550</v>
      </c>
      <c r="B688" s="20">
        <v>7</v>
      </c>
      <c r="C688" s="21">
        <v>402.27</v>
      </c>
      <c r="D688" s="21">
        <v>701.14</v>
      </c>
      <c r="E688" s="21">
        <v>0</v>
      </c>
      <c r="F688" s="21">
        <v>419.44</v>
      </c>
      <c r="G688" s="21">
        <v>18.13</v>
      </c>
      <c r="H688" s="22">
        <f t="shared" si="40"/>
        <v>1529.3100000000002</v>
      </c>
      <c r="I688" s="22">
        <f t="shared" si="41"/>
        <v>1867.4799999999998</v>
      </c>
      <c r="J688" s="22">
        <f t="shared" si="42"/>
        <v>2420.9700000000003</v>
      </c>
      <c r="K688" s="22">
        <f t="shared" si="43"/>
        <v>3649.82</v>
      </c>
      <c r="L688" s="22">
        <v>732.75</v>
      </c>
      <c r="M688" s="37">
        <v>0</v>
      </c>
      <c r="V688" s="19"/>
      <c r="W688" s="19"/>
    </row>
    <row r="689" spans="1:23" s="17" customFormat="1" ht="14.25" customHeight="1">
      <c r="A689" s="36">
        <v>42550</v>
      </c>
      <c r="B689" s="20">
        <v>8</v>
      </c>
      <c r="C689" s="21">
        <v>795.43</v>
      </c>
      <c r="D689" s="21">
        <v>124.82</v>
      </c>
      <c r="E689" s="21">
        <v>0</v>
      </c>
      <c r="F689" s="21">
        <v>812.6</v>
      </c>
      <c r="G689" s="21">
        <v>35.86</v>
      </c>
      <c r="H689" s="22">
        <f t="shared" si="40"/>
        <v>1940.2</v>
      </c>
      <c r="I689" s="22">
        <f t="shared" si="41"/>
        <v>2278.3700000000003</v>
      </c>
      <c r="J689" s="22">
        <f t="shared" si="42"/>
        <v>2831.86</v>
      </c>
      <c r="K689" s="22">
        <f t="shared" si="43"/>
        <v>4060.71</v>
      </c>
      <c r="L689" s="22">
        <v>130.45</v>
      </c>
      <c r="M689" s="37">
        <v>0</v>
      </c>
      <c r="V689" s="19"/>
      <c r="W689" s="19"/>
    </row>
    <row r="690" spans="1:23" s="17" customFormat="1" ht="14.25" customHeight="1">
      <c r="A690" s="36">
        <v>42550</v>
      </c>
      <c r="B690" s="20">
        <v>9</v>
      </c>
      <c r="C690" s="21">
        <v>1341.07</v>
      </c>
      <c r="D690" s="21">
        <v>0</v>
      </c>
      <c r="E690" s="21">
        <v>551.34</v>
      </c>
      <c r="F690" s="21">
        <v>1358.24</v>
      </c>
      <c r="G690" s="21">
        <v>60.45</v>
      </c>
      <c r="H690" s="22">
        <f t="shared" si="40"/>
        <v>2510.4300000000003</v>
      </c>
      <c r="I690" s="22">
        <f t="shared" si="41"/>
        <v>2848.6</v>
      </c>
      <c r="J690" s="22">
        <f t="shared" si="42"/>
        <v>3402.09</v>
      </c>
      <c r="K690" s="22">
        <f t="shared" si="43"/>
        <v>4630.94</v>
      </c>
      <c r="L690" s="22">
        <v>0</v>
      </c>
      <c r="M690" s="37">
        <v>576.19</v>
      </c>
      <c r="V690" s="19"/>
      <c r="W690" s="19"/>
    </row>
    <row r="691" spans="1:23" s="17" customFormat="1" ht="14.25" customHeight="1">
      <c r="A691" s="36">
        <v>42550</v>
      </c>
      <c r="B691" s="20">
        <v>10</v>
      </c>
      <c r="C691" s="21">
        <v>1464.13</v>
      </c>
      <c r="D691" s="21">
        <v>62.62</v>
      </c>
      <c r="E691" s="21">
        <v>0</v>
      </c>
      <c r="F691" s="21">
        <v>1481.3</v>
      </c>
      <c r="G691" s="21">
        <v>66</v>
      </c>
      <c r="H691" s="22">
        <f t="shared" si="40"/>
        <v>2639.0400000000004</v>
      </c>
      <c r="I691" s="22">
        <f t="shared" si="41"/>
        <v>2977.2100000000005</v>
      </c>
      <c r="J691" s="22">
        <f t="shared" si="42"/>
        <v>3530.7000000000003</v>
      </c>
      <c r="K691" s="22">
        <f t="shared" si="43"/>
        <v>4759.55</v>
      </c>
      <c r="L691" s="22">
        <v>65.44</v>
      </c>
      <c r="M691" s="37">
        <v>0</v>
      </c>
      <c r="V691" s="19"/>
      <c r="W691" s="19"/>
    </row>
    <row r="692" spans="1:23" s="17" customFormat="1" ht="14.25" customHeight="1">
      <c r="A692" s="36">
        <v>42550</v>
      </c>
      <c r="B692" s="20">
        <v>11</v>
      </c>
      <c r="C692" s="21">
        <v>1502.03</v>
      </c>
      <c r="D692" s="21">
        <v>18.8</v>
      </c>
      <c r="E692" s="21">
        <v>0</v>
      </c>
      <c r="F692" s="21">
        <v>1519.2</v>
      </c>
      <c r="G692" s="21">
        <v>67.71</v>
      </c>
      <c r="H692" s="22">
        <f t="shared" si="40"/>
        <v>2678.65</v>
      </c>
      <c r="I692" s="22">
        <f t="shared" si="41"/>
        <v>3016.82</v>
      </c>
      <c r="J692" s="22">
        <f t="shared" si="42"/>
        <v>3570.31</v>
      </c>
      <c r="K692" s="22">
        <f t="shared" si="43"/>
        <v>4799.16</v>
      </c>
      <c r="L692" s="22">
        <v>19.65</v>
      </c>
      <c r="M692" s="37">
        <v>0</v>
      </c>
      <c r="V692" s="19"/>
      <c r="W692" s="19"/>
    </row>
    <row r="693" spans="1:23" s="17" customFormat="1" ht="14.25" customHeight="1">
      <c r="A693" s="36">
        <v>42550</v>
      </c>
      <c r="B693" s="20">
        <v>12</v>
      </c>
      <c r="C693" s="21">
        <v>1506.07</v>
      </c>
      <c r="D693" s="21">
        <v>0</v>
      </c>
      <c r="E693" s="21">
        <v>703.58</v>
      </c>
      <c r="F693" s="21">
        <v>1523.24</v>
      </c>
      <c r="G693" s="21">
        <v>67.89</v>
      </c>
      <c r="H693" s="22">
        <f t="shared" si="40"/>
        <v>2682.8700000000003</v>
      </c>
      <c r="I693" s="22">
        <f t="shared" si="41"/>
        <v>3021.0400000000004</v>
      </c>
      <c r="J693" s="22">
        <f t="shared" si="42"/>
        <v>3574.53</v>
      </c>
      <c r="K693" s="22">
        <f t="shared" si="43"/>
        <v>4803.38</v>
      </c>
      <c r="L693" s="22">
        <v>0</v>
      </c>
      <c r="M693" s="37">
        <v>735.3</v>
      </c>
      <c r="V693" s="19"/>
      <c r="W693" s="19"/>
    </row>
    <row r="694" spans="1:23" s="17" customFormat="1" ht="14.25" customHeight="1">
      <c r="A694" s="36">
        <v>42550</v>
      </c>
      <c r="B694" s="20">
        <v>13</v>
      </c>
      <c r="C694" s="21">
        <v>1531.58</v>
      </c>
      <c r="D694" s="21">
        <v>0</v>
      </c>
      <c r="E694" s="21">
        <v>748.03</v>
      </c>
      <c r="F694" s="21">
        <v>1548.75</v>
      </c>
      <c r="G694" s="21">
        <v>69.04</v>
      </c>
      <c r="H694" s="22">
        <f t="shared" si="40"/>
        <v>2709.53</v>
      </c>
      <c r="I694" s="22">
        <f t="shared" si="41"/>
        <v>3047.7000000000003</v>
      </c>
      <c r="J694" s="22">
        <f t="shared" si="42"/>
        <v>3601.19</v>
      </c>
      <c r="K694" s="22">
        <f t="shared" si="43"/>
        <v>4830.04</v>
      </c>
      <c r="L694" s="22">
        <v>0</v>
      </c>
      <c r="M694" s="37">
        <v>781.75</v>
      </c>
      <c r="V694" s="19"/>
      <c r="W694" s="19"/>
    </row>
    <row r="695" spans="1:23" s="17" customFormat="1" ht="14.25" customHeight="1">
      <c r="A695" s="36">
        <v>42550</v>
      </c>
      <c r="B695" s="20">
        <v>14</v>
      </c>
      <c r="C695" s="21">
        <v>829.16</v>
      </c>
      <c r="D695" s="21">
        <v>684.49</v>
      </c>
      <c r="E695" s="21">
        <v>0</v>
      </c>
      <c r="F695" s="21">
        <v>846.33</v>
      </c>
      <c r="G695" s="21">
        <v>37.38</v>
      </c>
      <c r="H695" s="22">
        <f t="shared" si="40"/>
        <v>1975.45</v>
      </c>
      <c r="I695" s="22">
        <f t="shared" si="41"/>
        <v>2313.6200000000003</v>
      </c>
      <c r="J695" s="22">
        <f t="shared" si="42"/>
        <v>2867.11</v>
      </c>
      <c r="K695" s="22">
        <f t="shared" si="43"/>
        <v>4095.96</v>
      </c>
      <c r="L695" s="22">
        <v>715.35</v>
      </c>
      <c r="M695" s="37">
        <v>0</v>
      </c>
      <c r="V695" s="19"/>
      <c r="W695" s="19"/>
    </row>
    <row r="696" spans="1:23" s="17" customFormat="1" ht="14.25" customHeight="1">
      <c r="A696" s="36">
        <v>42550</v>
      </c>
      <c r="B696" s="20">
        <v>15</v>
      </c>
      <c r="C696" s="21">
        <v>1648.38</v>
      </c>
      <c r="D696" s="21">
        <v>0</v>
      </c>
      <c r="E696" s="21">
        <v>149.24</v>
      </c>
      <c r="F696" s="21">
        <v>1665.55</v>
      </c>
      <c r="G696" s="21">
        <v>74.31</v>
      </c>
      <c r="H696" s="22">
        <f t="shared" si="40"/>
        <v>2831.6000000000004</v>
      </c>
      <c r="I696" s="22">
        <f t="shared" si="41"/>
        <v>3169.77</v>
      </c>
      <c r="J696" s="22">
        <f t="shared" si="42"/>
        <v>3723.26</v>
      </c>
      <c r="K696" s="22">
        <f t="shared" si="43"/>
        <v>4952.11</v>
      </c>
      <c r="L696" s="22">
        <v>0</v>
      </c>
      <c r="M696" s="37">
        <v>155.97</v>
      </c>
      <c r="V696" s="19"/>
      <c r="W696" s="19"/>
    </row>
    <row r="697" spans="1:23" s="17" customFormat="1" ht="14.25" customHeight="1">
      <c r="A697" s="36">
        <v>42550</v>
      </c>
      <c r="B697" s="20">
        <v>16</v>
      </c>
      <c r="C697" s="21">
        <v>1557.83</v>
      </c>
      <c r="D697" s="21">
        <v>0</v>
      </c>
      <c r="E697" s="21">
        <v>139.31</v>
      </c>
      <c r="F697" s="21">
        <v>1575</v>
      </c>
      <c r="G697" s="21">
        <v>70.22</v>
      </c>
      <c r="H697" s="22">
        <f t="shared" si="40"/>
        <v>2736.9600000000005</v>
      </c>
      <c r="I697" s="22">
        <f t="shared" si="41"/>
        <v>3075.13</v>
      </c>
      <c r="J697" s="22">
        <f t="shared" si="42"/>
        <v>3628.6200000000003</v>
      </c>
      <c r="K697" s="22">
        <f t="shared" si="43"/>
        <v>4857.469999999999</v>
      </c>
      <c r="L697" s="22">
        <v>0</v>
      </c>
      <c r="M697" s="37">
        <v>145.59</v>
      </c>
      <c r="V697" s="19"/>
      <c r="W697" s="19"/>
    </row>
    <row r="698" spans="1:23" s="17" customFormat="1" ht="14.25" customHeight="1">
      <c r="A698" s="36">
        <v>42550</v>
      </c>
      <c r="B698" s="20">
        <v>17</v>
      </c>
      <c r="C698" s="21">
        <v>1483.51</v>
      </c>
      <c r="D698" s="21">
        <v>0</v>
      </c>
      <c r="E698" s="21">
        <v>85.99</v>
      </c>
      <c r="F698" s="21">
        <v>1500.68</v>
      </c>
      <c r="G698" s="21">
        <v>66.87</v>
      </c>
      <c r="H698" s="22">
        <f t="shared" si="40"/>
        <v>2659.2900000000004</v>
      </c>
      <c r="I698" s="22">
        <f t="shared" si="41"/>
        <v>2997.4600000000005</v>
      </c>
      <c r="J698" s="22">
        <f t="shared" si="42"/>
        <v>3550.9500000000003</v>
      </c>
      <c r="K698" s="22">
        <f t="shared" si="43"/>
        <v>4779.8</v>
      </c>
      <c r="L698" s="22">
        <v>0</v>
      </c>
      <c r="M698" s="37">
        <v>89.87</v>
      </c>
      <c r="V698" s="19"/>
      <c r="W698" s="19"/>
    </row>
    <row r="699" spans="1:23" s="17" customFormat="1" ht="14.25" customHeight="1">
      <c r="A699" s="36">
        <v>42550</v>
      </c>
      <c r="B699" s="20">
        <v>18</v>
      </c>
      <c r="C699" s="21">
        <v>1537.08</v>
      </c>
      <c r="D699" s="21">
        <v>0</v>
      </c>
      <c r="E699" s="21">
        <v>133.29</v>
      </c>
      <c r="F699" s="21">
        <v>1554.25</v>
      </c>
      <c r="G699" s="21">
        <v>69.29</v>
      </c>
      <c r="H699" s="22">
        <f t="shared" si="40"/>
        <v>2715.28</v>
      </c>
      <c r="I699" s="22">
        <f t="shared" si="41"/>
        <v>3053.4500000000003</v>
      </c>
      <c r="J699" s="22">
        <f t="shared" si="42"/>
        <v>3606.94</v>
      </c>
      <c r="K699" s="22">
        <f t="shared" si="43"/>
        <v>4835.79</v>
      </c>
      <c r="L699" s="22">
        <v>0</v>
      </c>
      <c r="M699" s="37">
        <v>139.3</v>
      </c>
      <c r="V699" s="19"/>
      <c r="W699" s="19"/>
    </row>
    <row r="700" spans="1:23" s="17" customFormat="1" ht="14.25" customHeight="1">
      <c r="A700" s="36">
        <v>42550</v>
      </c>
      <c r="B700" s="20">
        <v>19</v>
      </c>
      <c r="C700" s="21">
        <v>1533.9</v>
      </c>
      <c r="D700" s="21">
        <v>0</v>
      </c>
      <c r="E700" s="21">
        <v>23.33</v>
      </c>
      <c r="F700" s="21">
        <v>1551.07</v>
      </c>
      <c r="G700" s="21">
        <v>69.15</v>
      </c>
      <c r="H700" s="22">
        <f t="shared" si="40"/>
        <v>2711.9600000000005</v>
      </c>
      <c r="I700" s="22">
        <f t="shared" si="41"/>
        <v>3050.1300000000006</v>
      </c>
      <c r="J700" s="22">
        <f t="shared" si="42"/>
        <v>3603.6200000000003</v>
      </c>
      <c r="K700" s="22">
        <f t="shared" si="43"/>
        <v>4832.47</v>
      </c>
      <c r="L700" s="22">
        <v>0</v>
      </c>
      <c r="M700" s="37">
        <v>24.38</v>
      </c>
      <c r="V700" s="19"/>
      <c r="W700" s="19"/>
    </row>
    <row r="701" spans="1:23" s="17" customFormat="1" ht="14.25" customHeight="1">
      <c r="A701" s="36">
        <v>42550</v>
      </c>
      <c r="B701" s="20">
        <v>20</v>
      </c>
      <c r="C701" s="21">
        <v>1546.08</v>
      </c>
      <c r="D701" s="21">
        <v>130.25</v>
      </c>
      <c r="E701" s="21">
        <v>0</v>
      </c>
      <c r="F701" s="21">
        <v>1563.25</v>
      </c>
      <c r="G701" s="21">
        <v>69.69</v>
      </c>
      <c r="H701" s="22">
        <f t="shared" si="40"/>
        <v>2724.6800000000003</v>
      </c>
      <c r="I701" s="22">
        <f t="shared" si="41"/>
        <v>3062.85</v>
      </c>
      <c r="J701" s="22">
        <f t="shared" si="42"/>
        <v>3616.34</v>
      </c>
      <c r="K701" s="22">
        <f t="shared" si="43"/>
        <v>4845.19</v>
      </c>
      <c r="L701" s="22">
        <v>136.12</v>
      </c>
      <c r="M701" s="37">
        <v>0</v>
      </c>
      <c r="V701" s="19"/>
      <c r="W701" s="19"/>
    </row>
    <row r="702" spans="1:23" s="17" customFormat="1" ht="14.25" customHeight="1">
      <c r="A702" s="36">
        <v>42550</v>
      </c>
      <c r="B702" s="20">
        <v>21</v>
      </c>
      <c r="C702" s="21">
        <v>1546.77</v>
      </c>
      <c r="D702" s="21">
        <v>0</v>
      </c>
      <c r="E702" s="21">
        <v>130.1</v>
      </c>
      <c r="F702" s="21">
        <v>1563.94</v>
      </c>
      <c r="G702" s="21">
        <v>69.73</v>
      </c>
      <c r="H702" s="22">
        <f t="shared" si="40"/>
        <v>2725.4100000000003</v>
      </c>
      <c r="I702" s="22">
        <f t="shared" si="41"/>
        <v>3063.5800000000004</v>
      </c>
      <c r="J702" s="22">
        <f t="shared" si="42"/>
        <v>3617.07</v>
      </c>
      <c r="K702" s="22">
        <f t="shared" si="43"/>
        <v>4845.919999999999</v>
      </c>
      <c r="L702" s="22">
        <v>0</v>
      </c>
      <c r="M702" s="37">
        <v>135.96</v>
      </c>
      <c r="V702" s="19"/>
      <c r="W702" s="19"/>
    </row>
    <row r="703" spans="1:23" s="17" customFormat="1" ht="14.25" customHeight="1">
      <c r="A703" s="36">
        <v>42550</v>
      </c>
      <c r="B703" s="20">
        <v>22</v>
      </c>
      <c r="C703" s="21">
        <v>1523.63</v>
      </c>
      <c r="D703" s="21">
        <v>0</v>
      </c>
      <c r="E703" s="21">
        <v>314.7</v>
      </c>
      <c r="F703" s="21">
        <v>1540.8</v>
      </c>
      <c r="G703" s="21">
        <v>68.68</v>
      </c>
      <c r="H703" s="22">
        <f t="shared" si="40"/>
        <v>2701.2200000000007</v>
      </c>
      <c r="I703" s="22">
        <f t="shared" si="41"/>
        <v>3039.3900000000003</v>
      </c>
      <c r="J703" s="22">
        <f t="shared" si="42"/>
        <v>3592.8800000000006</v>
      </c>
      <c r="K703" s="22">
        <f t="shared" si="43"/>
        <v>4821.73</v>
      </c>
      <c r="L703" s="22">
        <v>0</v>
      </c>
      <c r="M703" s="37">
        <v>328.89</v>
      </c>
      <c r="V703" s="19"/>
      <c r="W703" s="19"/>
    </row>
    <row r="704" spans="1:23" s="17" customFormat="1" ht="14.25" customHeight="1">
      <c r="A704" s="36">
        <v>42550</v>
      </c>
      <c r="B704" s="20">
        <v>23</v>
      </c>
      <c r="C704" s="21">
        <v>1048.68</v>
      </c>
      <c r="D704" s="21">
        <v>0</v>
      </c>
      <c r="E704" s="21">
        <v>73.24</v>
      </c>
      <c r="F704" s="21">
        <v>1065.85</v>
      </c>
      <c r="G704" s="21">
        <v>47.27</v>
      </c>
      <c r="H704" s="22">
        <f t="shared" si="40"/>
        <v>2204.86</v>
      </c>
      <c r="I704" s="22">
        <f t="shared" si="41"/>
        <v>2543.03</v>
      </c>
      <c r="J704" s="22">
        <f t="shared" si="42"/>
        <v>3096.52</v>
      </c>
      <c r="K704" s="22">
        <f t="shared" si="43"/>
        <v>4325.37</v>
      </c>
      <c r="L704" s="22">
        <v>0</v>
      </c>
      <c r="M704" s="37">
        <v>76.54</v>
      </c>
      <c r="V704" s="19"/>
      <c r="W704" s="19"/>
    </row>
    <row r="705" spans="1:23" s="17" customFormat="1" ht="14.25" customHeight="1">
      <c r="A705" s="36">
        <v>42551</v>
      </c>
      <c r="B705" s="20">
        <v>0</v>
      </c>
      <c r="C705" s="21">
        <v>1157.52</v>
      </c>
      <c r="D705" s="21">
        <v>0</v>
      </c>
      <c r="E705" s="21">
        <v>178.19</v>
      </c>
      <c r="F705" s="21">
        <v>1174.69</v>
      </c>
      <c r="G705" s="21">
        <v>52.18</v>
      </c>
      <c r="H705" s="22">
        <f t="shared" si="40"/>
        <v>2318.61</v>
      </c>
      <c r="I705" s="22">
        <f t="shared" si="41"/>
        <v>2656.78</v>
      </c>
      <c r="J705" s="22">
        <f t="shared" si="42"/>
        <v>3210.27</v>
      </c>
      <c r="K705" s="22">
        <f t="shared" si="43"/>
        <v>4439.12</v>
      </c>
      <c r="L705" s="22">
        <v>0</v>
      </c>
      <c r="M705" s="37">
        <v>186.22</v>
      </c>
      <c r="V705" s="19"/>
      <c r="W705" s="19"/>
    </row>
    <row r="706" spans="1:23" s="17" customFormat="1" ht="14.25" customHeight="1">
      <c r="A706" s="36">
        <v>42551</v>
      </c>
      <c r="B706" s="20">
        <v>1</v>
      </c>
      <c r="C706" s="21">
        <v>1082.41</v>
      </c>
      <c r="D706" s="21">
        <v>0</v>
      </c>
      <c r="E706" s="21">
        <v>176.4</v>
      </c>
      <c r="F706" s="21">
        <v>1099.58</v>
      </c>
      <c r="G706" s="21">
        <v>48.79</v>
      </c>
      <c r="H706" s="22">
        <f t="shared" si="40"/>
        <v>2240.11</v>
      </c>
      <c r="I706" s="22">
        <f t="shared" si="41"/>
        <v>2578.28</v>
      </c>
      <c r="J706" s="22">
        <f t="shared" si="42"/>
        <v>3131.77</v>
      </c>
      <c r="K706" s="22">
        <f t="shared" si="43"/>
        <v>4360.62</v>
      </c>
      <c r="L706" s="22">
        <v>0</v>
      </c>
      <c r="M706" s="37">
        <v>184.35</v>
      </c>
      <c r="V706" s="19"/>
      <c r="W706" s="19"/>
    </row>
    <row r="707" spans="1:23" s="17" customFormat="1" ht="14.25" customHeight="1">
      <c r="A707" s="36">
        <v>42551</v>
      </c>
      <c r="B707" s="20">
        <v>2</v>
      </c>
      <c r="C707" s="21">
        <v>971.14</v>
      </c>
      <c r="D707" s="21">
        <v>0</v>
      </c>
      <c r="E707" s="21">
        <v>1003.86</v>
      </c>
      <c r="F707" s="21">
        <v>988.31</v>
      </c>
      <c r="G707" s="21">
        <v>43.78</v>
      </c>
      <c r="H707" s="22">
        <f t="shared" si="40"/>
        <v>2123.8300000000004</v>
      </c>
      <c r="I707" s="22">
        <f t="shared" si="41"/>
        <v>2462</v>
      </c>
      <c r="J707" s="22">
        <f t="shared" si="42"/>
        <v>3015.4900000000002</v>
      </c>
      <c r="K707" s="22">
        <f t="shared" si="43"/>
        <v>4244.339999999999</v>
      </c>
      <c r="L707" s="22">
        <v>0</v>
      </c>
      <c r="M707" s="37">
        <v>1049.11</v>
      </c>
      <c r="V707" s="19"/>
      <c r="W707" s="19"/>
    </row>
    <row r="708" spans="1:23" s="17" customFormat="1" ht="14.25" customHeight="1">
      <c r="A708" s="36">
        <v>42551</v>
      </c>
      <c r="B708" s="20">
        <v>3</v>
      </c>
      <c r="C708" s="21">
        <v>870.76</v>
      </c>
      <c r="D708" s="21">
        <v>0</v>
      </c>
      <c r="E708" s="21">
        <v>897.65</v>
      </c>
      <c r="F708" s="21">
        <v>887.93</v>
      </c>
      <c r="G708" s="21">
        <v>39.25</v>
      </c>
      <c r="H708" s="22">
        <f t="shared" si="40"/>
        <v>2018.92</v>
      </c>
      <c r="I708" s="22">
        <f t="shared" si="41"/>
        <v>2357.09</v>
      </c>
      <c r="J708" s="22">
        <f t="shared" si="42"/>
        <v>2910.5800000000004</v>
      </c>
      <c r="K708" s="22">
        <f t="shared" si="43"/>
        <v>4139.429999999999</v>
      </c>
      <c r="L708" s="22">
        <v>0</v>
      </c>
      <c r="M708" s="37">
        <v>938.11</v>
      </c>
      <c r="V708" s="19"/>
      <c r="W708" s="19"/>
    </row>
    <row r="709" spans="1:23" s="17" customFormat="1" ht="14.25" customHeight="1">
      <c r="A709" s="36">
        <v>42551</v>
      </c>
      <c r="B709" s="20">
        <v>4</v>
      </c>
      <c r="C709" s="21">
        <v>879.38</v>
      </c>
      <c r="D709" s="21">
        <v>0</v>
      </c>
      <c r="E709" s="21">
        <v>69.06</v>
      </c>
      <c r="F709" s="21">
        <v>896.55</v>
      </c>
      <c r="G709" s="21">
        <v>39.64</v>
      </c>
      <c r="H709" s="22">
        <f t="shared" si="40"/>
        <v>2027.93</v>
      </c>
      <c r="I709" s="22">
        <f t="shared" si="41"/>
        <v>2366.1</v>
      </c>
      <c r="J709" s="22">
        <f t="shared" si="42"/>
        <v>2919.59</v>
      </c>
      <c r="K709" s="22">
        <f t="shared" si="43"/>
        <v>4148.44</v>
      </c>
      <c r="L709" s="22">
        <v>0</v>
      </c>
      <c r="M709" s="37">
        <v>72.17</v>
      </c>
      <c r="V709" s="19"/>
      <c r="W709" s="19"/>
    </row>
    <row r="710" spans="1:23" s="17" customFormat="1" ht="14.25" customHeight="1">
      <c r="A710" s="36">
        <v>42551</v>
      </c>
      <c r="B710" s="20">
        <v>5</v>
      </c>
      <c r="C710" s="21">
        <v>926.6</v>
      </c>
      <c r="D710" s="21">
        <v>0</v>
      </c>
      <c r="E710" s="21">
        <v>87.76</v>
      </c>
      <c r="F710" s="21">
        <v>943.77</v>
      </c>
      <c r="G710" s="21">
        <v>41.77</v>
      </c>
      <c r="H710" s="22">
        <f t="shared" si="40"/>
        <v>2077.28</v>
      </c>
      <c r="I710" s="22">
        <f t="shared" si="41"/>
        <v>2415.4500000000003</v>
      </c>
      <c r="J710" s="22">
        <f t="shared" si="42"/>
        <v>2968.94</v>
      </c>
      <c r="K710" s="22">
        <f t="shared" si="43"/>
        <v>4197.79</v>
      </c>
      <c r="L710" s="22">
        <v>0</v>
      </c>
      <c r="M710" s="37">
        <v>91.72</v>
      </c>
      <c r="V710" s="19"/>
      <c r="W710" s="19"/>
    </row>
    <row r="711" spans="1:23" s="17" customFormat="1" ht="14.25" customHeight="1">
      <c r="A711" s="36">
        <v>42551</v>
      </c>
      <c r="B711" s="20">
        <v>6</v>
      </c>
      <c r="C711" s="21">
        <v>968.66</v>
      </c>
      <c r="D711" s="21">
        <v>35.17</v>
      </c>
      <c r="E711" s="21">
        <v>0</v>
      </c>
      <c r="F711" s="21">
        <v>985.83</v>
      </c>
      <c r="G711" s="21">
        <v>43.67</v>
      </c>
      <c r="H711" s="22">
        <f t="shared" si="40"/>
        <v>2121.2400000000002</v>
      </c>
      <c r="I711" s="22">
        <f t="shared" si="41"/>
        <v>2459.4100000000003</v>
      </c>
      <c r="J711" s="22">
        <f t="shared" si="42"/>
        <v>3012.9</v>
      </c>
      <c r="K711" s="22">
        <f t="shared" si="43"/>
        <v>4241.749999999999</v>
      </c>
      <c r="L711" s="22">
        <v>36.76</v>
      </c>
      <c r="M711" s="37">
        <v>0</v>
      </c>
      <c r="V711" s="19"/>
      <c r="W711" s="19"/>
    </row>
    <row r="712" spans="1:23" s="17" customFormat="1" ht="14.25" customHeight="1">
      <c r="A712" s="36">
        <v>42551</v>
      </c>
      <c r="B712" s="20">
        <v>7</v>
      </c>
      <c r="C712" s="21">
        <v>1012.18</v>
      </c>
      <c r="D712" s="21">
        <v>37.15</v>
      </c>
      <c r="E712" s="21">
        <v>0</v>
      </c>
      <c r="F712" s="21">
        <v>1029.35</v>
      </c>
      <c r="G712" s="21">
        <v>45.63</v>
      </c>
      <c r="H712" s="22">
        <f t="shared" si="40"/>
        <v>2166.7200000000003</v>
      </c>
      <c r="I712" s="22">
        <f t="shared" si="41"/>
        <v>2504.89</v>
      </c>
      <c r="J712" s="22">
        <f t="shared" si="42"/>
        <v>3058.38</v>
      </c>
      <c r="K712" s="22">
        <f t="shared" si="43"/>
        <v>4287.23</v>
      </c>
      <c r="L712" s="22">
        <v>38.82</v>
      </c>
      <c r="M712" s="37">
        <v>0</v>
      </c>
      <c r="V712" s="19"/>
      <c r="W712" s="19"/>
    </row>
    <row r="713" spans="1:23" s="17" customFormat="1" ht="14.25" customHeight="1">
      <c r="A713" s="36">
        <v>42551</v>
      </c>
      <c r="B713" s="20">
        <v>8</v>
      </c>
      <c r="C713" s="21">
        <v>1217.53</v>
      </c>
      <c r="D713" s="21">
        <v>22.63</v>
      </c>
      <c r="E713" s="21">
        <v>0</v>
      </c>
      <c r="F713" s="21">
        <v>1234.7</v>
      </c>
      <c r="G713" s="21">
        <v>54.88</v>
      </c>
      <c r="H713" s="22">
        <f aca="true" t="shared" si="44" ref="H713:H728">SUM($C713,$G713,R$5,R$6)</f>
        <v>2381.32</v>
      </c>
      <c r="I713" s="22">
        <f aca="true" t="shared" si="45" ref="I713:I728">SUM($C713,$G713,S$5,S$6)</f>
        <v>2719.4900000000002</v>
      </c>
      <c r="J713" s="22">
        <f aca="true" t="shared" si="46" ref="J713:J728">SUM($C713,$G713,T$5,T$6)</f>
        <v>3272.98</v>
      </c>
      <c r="K713" s="22">
        <f aca="true" t="shared" si="47" ref="K713:K728">SUM($C713,$G713,U$5,U$6)</f>
        <v>4501.83</v>
      </c>
      <c r="L713" s="22">
        <v>23.65</v>
      </c>
      <c r="M713" s="37">
        <v>0</v>
      </c>
      <c r="V713" s="19"/>
      <c r="W713" s="19"/>
    </row>
    <row r="714" spans="1:23" s="17" customFormat="1" ht="14.25" customHeight="1">
      <c r="A714" s="36">
        <v>42551</v>
      </c>
      <c r="B714" s="20">
        <v>9</v>
      </c>
      <c r="C714" s="21">
        <v>1542.6</v>
      </c>
      <c r="D714" s="21">
        <v>0</v>
      </c>
      <c r="E714" s="21">
        <v>65.31</v>
      </c>
      <c r="F714" s="21">
        <v>1559.77</v>
      </c>
      <c r="G714" s="21">
        <v>69.54</v>
      </c>
      <c r="H714" s="22">
        <f t="shared" si="44"/>
        <v>2721.05</v>
      </c>
      <c r="I714" s="22">
        <f t="shared" si="45"/>
        <v>3059.22</v>
      </c>
      <c r="J714" s="22">
        <f t="shared" si="46"/>
        <v>3612.71</v>
      </c>
      <c r="K714" s="22">
        <f t="shared" si="47"/>
        <v>4841.5599999999995</v>
      </c>
      <c r="L714" s="22">
        <v>0</v>
      </c>
      <c r="M714" s="37">
        <v>68.25</v>
      </c>
      <c r="V714" s="19"/>
      <c r="W714" s="19"/>
    </row>
    <row r="715" spans="1:23" s="17" customFormat="1" ht="14.25" customHeight="1">
      <c r="A715" s="36">
        <v>42551</v>
      </c>
      <c r="B715" s="20">
        <v>10</v>
      </c>
      <c r="C715" s="21">
        <v>1557.37</v>
      </c>
      <c r="D715" s="21">
        <v>0</v>
      </c>
      <c r="E715" s="21">
        <v>41.04</v>
      </c>
      <c r="F715" s="21">
        <v>1574.54</v>
      </c>
      <c r="G715" s="21">
        <v>70.2</v>
      </c>
      <c r="H715" s="22">
        <f t="shared" si="44"/>
        <v>2736.48</v>
      </c>
      <c r="I715" s="22">
        <f t="shared" si="45"/>
        <v>3074.65</v>
      </c>
      <c r="J715" s="22">
        <f t="shared" si="46"/>
        <v>3628.14</v>
      </c>
      <c r="K715" s="22">
        <f t="shared" si="47"/>
        <v>4856.99</v>
      </c>
      <c r="L715" s="22">
        <v>0</v>
      </c>
      <c r="M715" s="37">
        <v>42.89</v>
      </c>
      <c r="V715" s="19"/>
      <c r="W715" s="19"/>
    </row>
    <row r="716" spans="1:23" s="17" customFormat="1" ht="14.25" customHeight="1">
      <c r="A716" s="36">
        <v>42551</v>
      </c>
      <c r="B716" s="20">
        <v>11</v>
      </c>
      <c r="C716" s="21">
        <v>1561.72</v>
      </c>
      <c r="D716" s="21">
        <v>0</v>
      </c>
      <c r="E716" s="21">
        <v>46.33</v>
      </c>
      <c r="F716" s="21">
        <v>1578.89</v>
      </c>
      <c r="G716" s="21">
        <v>70.4</v>
      </c>
      <c r="H716" s="22">
        <f t="shared" si="44"/>
        <v>2741.03</v>
      </c>
      <c r="I716" s="22">
        <f t="shared" si="45"/>
        <v>3079.2000000000003</v>
      </c>
      <c r="J716" s="22">
        <f t="shared" si="46"/>
        <v>3632.69</v>
      </c>
      <c r="K716" s="22">
        <f t="shared" si="47"/>
        <v>4861.54</v>
      </c>
      <c r="L716" s="22">
        <v>0</v>
      </c>
      <c r="M716" s="37">
        <v>48.42</v>
      </c>
      <c r="V716" s="19"/>
      <c r="W716" s="19"/>
    </row>
    <row r="717" spans="1:23" s="17" customFormat="1" ht="14.25" customHeight="1">
      <c r="A717" s="36">
        <v>42551</v>
      </c>
      <c r="B717" s="20">
        <v>12</v>
      </c>
      <c r="C717" s="21">
        <v>1556.56</v>
      </c>
      <c r="D717" s="21">
        <v>0</v>
      </c>
      <c r="E717" s="21">
        <v>533.35</v>
      </c>
      <c r="F717" s="21">
        <v>1573.73</v>
      </c>
      <c r="G717" s="21">
        <v>70.17</v>
      </c>
      <c r="H717" s="22">
        <f t="shared" si="44"/>
        <v>2735.6400000000003</v>
      </c>
      <c r="I717" s="22">
        <f t="shared" si="45"/>
        <v>3073.81</v>
      </c>
      <c r="J717" s="22">
        <f t="shared" si="46"/>
        <v>3627.3</v>
      </c>
      <c r="K717" s="22">
        <f t="shared" si="47"/>
        <v>4856.15</v>
      </c>
      <c r="L717" s="22">
        <v>0</v>
      </c>
      <c r="M717" s="37">
        <v>557.39</v>
      </c>
      <c r="V717" s="19"/>
      <c r="W717" s="19"/>
    </row>
    <row r="718" spans="1:23" s="17" customFormat="1" ht="14.25" customHeight="1">
      <c r="A718" s="36">
        <v>42551</v>
      </c>
      <c r="B718" s="20">
        <v>13</v>
      </c>
      <c r="C718" s="21">
        <v>1564.99</v>
      </c>
      <c r="D718" s="21">
        <v>0</v>
      </c>
      <c r="E718" s="21">
        <v>476.66</v>
      </c>
      <c r="F718" s="21">
        <v>1582.16</v>
      </c>
      <c r="G718" s="21">
        <v>70.55</v>
      </c>
      <c r="H718" s="22">
        <f t="shared" si="44"/>
        <v>2744.4500000000003</v>
      </c>
      <c r="I718" s="22">
        <f t="shared" si="45"/>
        <v>3082.6200000000003</v>
      </c>
      <c r="J718" s="22">
        <f t="shared" si="46"/>
        <v>3636.11</v>
      </c>
      <c r="K718" s="22">
        <f t="shared" si="47"/>
        <v>4864.96</v>
      </c>
      <c r="L718" s="22">
        <v>0</v>
      </c>
      <c r="M718" s="37">
        <v>498.15</v>
      </c>
      <c r="V718" s="19"/>
      <c r="W718" s="19"/>
    </row>
    <row r="719" spans="1:23" s="17" customFormat="1" ht="14.25" customHeight="1">
      <c r="A719" s="36">
        <v>42551</v>
      </c>
      <c r="B719" s="20">
        <v>14</v>
      </c>
      <c r="C719" s="21">
        <v>1563.85</v>
      </c>
      <c r="D719" s="21">
        <v>0</v>
      </c>
      <c r="E719" s="21">
        <v>156.82</v>
      </c>
      <c r="F719" s="21">
        <v>1581.02</v>
      </c>
      <c r="G719" s="21">
        <v>70.5</v>
      </c>
      <c r="H719" s="22">
        <f t="shared" si="44"/>
        <v>2743.26</v>
      </c>
      <c r="I719" s="22">
        <f t="shared" si="45"/>
        <v>3081.43</v>
      </c>
      <c r="J719" s="22">
        <f t="shared" si="46"/>
        <v>3634.92</v>
      </c>
      <c r="K719" s="22">
        <f t="shared" si="47"/>
        <v>4863.7699999999995</v>
      </c>
      <c r="L719" s="22">
        <v>0</v>
      </c>
      <c r="M719" s="37">
        <v>163.89</v>
      </c>
      <c r="V719" s="19"/>
      <c r="W719" s="19"/>
    </row>
    <row r="720" spans="1:23" s="17" customFormat="1" ht="14.25" customHeight="1">
      <c r="A720" s="36">
        <v>42551</v>
      </c>
      <c r="B720" s="20">
        <v>15</v>
      </c>
      <c r="C720" s="21">
        <v>1561.52</v>
      </c>
      <c r="D720" s="21">
        <v>0</v>
      </c>
      <c r="E720" s="21">
        <v>168.01</v>
      </c>
      <c r="F720" s="21">
        <v>1578.69</v>
      </c>
      <c r="G720" s="21">
        <v>70.39</v>
      </c>
      <c r="H720" s="22">
        <f t="shared" si="44"/>
        <v>2740.82</v>
      </c>
      <c r="I720" s="22">
        <f t="shared" si="45"/>
        <v>3078.9900000000002</v>
      </c>
      <c r="J720" s="22">
        <f t="shared" si="46"/>
        <v>3632.48</v>
      </c>
      <c r="K720" s="22">
        <f t="shared" si="47"/>
        <v>4861.33</v>
      </c>
      <c r="L720" s="22">
        <v>0</v>
      </c>
      <c r="M720" s="37">
        <v>175.58</v>
      </c>
      <c r="V720" s="19"/>
      <c r="W720" s="19"/>
    </row>
    <row r="721" spans="1:23" s="17" customFormat="1" ht="14.25" customHeight="1">
      <c r="A721" s="36">
        <v>42551</v>
      </c>
      <c r="B721" s="20">
        <v>16</v>
      </c>
      <c r="C721" s="21">
        <v>1553.9</v>
      </c>
      <c r="D721" s="21">
        <v>0</v>
      </c>
      <c r="E721" s="21">
        <v>200.57</v>
      </c>
      <c r="F721" s="21">
        <v>1571.07</v>
      </c>
      <c r="G721" s="21">
        <v>70.05</v>
      </c>
      <c r="H721" s="22">
        <f t="shared" si="44"/>
        <v>2732.86</v>
      </c>
      <c r="I721" s="22">
        <f t="shared" si="45"/>
        <v>3071.03</v>
      </c>
      <c r="J721" s="22">
        <f t="shared" si="46"/>
        <v>3624.52</v>
      </c>
      <c r="K721" s="22">
        <f t="shared" si="47"/>
        <v>4853.37</v>
      </c>
      <c r="L721" s="22">
        <v>0</v>
      </c>
      <c r="M721" s="37">
        <v>209.61</v>
      </c>
      <c r="V721" s="19"/>
      <c r="W721" s="19"/>
    </row>
    <row r="722" spans="1:23" s="17" customFormat="1" ht="14.25" customHeight="1">
      <c r="A722" s="36">
        <v>42551</v>
      </c>
      <c r="B722" s="20">
        <v>17</v>
      </c>
      <c r="C722" s="21">
        <v>1545.58</v>
      </c>
      <c r="D722" s="21">
        <v>0</v>
      </c>
      <c r="E722" s="21">
        <v>193.24</v>
      </c>
      <c r="F722" s="21">
        <v>1562.75</v>
      </c>
      <c r="G722" s="21">
        <v>69.67</v>
      </c>
      <c r="H722" s="22">
        <f t="shared" si="44"/>
        <v>2724.1600000000003</v>
      </c>
      <c r="I722" s="22">
        <f t="shared" si="45"/>
        <v>3062.3300000000004</v>
      </c>
      <c r="J722" s="22">
        <f t="shared" si="46"/>
        <v>3615.82</v>
      </c>
      <c r="K722" s="22">
        <f t="shared" si="47"/>
        <v>4844.669999999999</v>
      </c>
      <c r="L722" s="22">
        <v>0</v>
      </c>
      <c r="M722" s="37">
        <v>201.95</v>
      </c>
      <c r="V722" s="19"/>
      <c r="W722" s="19"/>
    </row>
    <row r="723" spans="1:23" s="17" customFormat="1" ht="14.25" customHeight="1">
      <c r="A723" s="36">
        <v>42551</v>
      </c>
      <c r="B723" s="20">
        <v>18</v>
      </c>
      <c r="C723" s="21">
        <v>1544.71</v>
      </c>
      <c r="D723" s="21">
        <v>0</v>
      </c>
      <c r="E723" s="21">
        <v>239.29</v>
      </c>
      <c r="F723" s="21">
        <v>1561.88</v>
      </c>
      <c r="G723" s="21">
        <v>69.63</v>
      </c>
      <c r="H723" s="22">
        <f t="shared" si="44"/>
        <v>2723.2500000000005</v>
      </c>
      <c r="I723" s="22">
        <f t="shared" si="45"/>
        <v>3061.4200000000005</v>
      </c>
      <c r="J723" s="22">
        <f t="shared" si="46"/>
        <v>3614.9100000000003</v>
      </c>
      <c r="K723" s="22">
        <f t="shared" si="47"/>
        <v>4843.759999999999</v>
      </c>
      <c r="L723" s="22">
        <v>0</v>
      </c>
      <c r="M723" s="37">
        <v>250.08</v>
      </c>
      <c r="V723" s="19"/>
      <c r="W723" s="19"/>
    </row>
    <row r="724" spans="1:23" s="17" customFormat="1" ht="14.25" customHeight="1">
      <c r="A724" s="36">
        <v>42551</v>
      </c>
      <c r="B724" s="20">
        <v>19</v>
      </c>
      <c r="C724" s="21">
        <v>1540.67</v>
      </c>
      <c r="D724" s="21">
        <v>0</v>
      </c>
      <c r="E724" s="21">
        <v>229.05</v>
      </c>
      <c r="F724" s="21">
        <v>1557.84</v>
      </c>
      <c r="G724" s="21">
        <v>69.45</v>
      </c>
      <c r="H724" s="22">
        <f t="shared" si="44"/>
        <v>2719.03</v>
      </c>
      <c r="I724" s="22">
        <f t="shared" si="45"/>
        <v>3057.2000000000003</v>
      </c>
      <c r="J724" s="22">
        <f t="shared" si="46"/>
        <v>3610.69</v>
      </c>
      <c r="K724" s="22">
        <f t="shared" si="47"/>
        <v>4839.54</v>
      </c>
      <c r="L724" s="22">
        <v>0</v>
      </c>
      <c r="M724" s="37">
        <v>239.38</v>
      </c>
      <c r="V724" s="19"/>
      <c r="W724" s="19"/>
    </row>
    <row r="725" spans="1:23" s="17" customFormat="1" ht="14.25" customHeight="1">
      <c r="A725" s="36">
        <v>42551</v>
      </c>
      <c r="B725" s="20">
        <v>20</v>
      </c>
      <c r="C725" s="21">
        <v>1557.8</v>
      </c>
      <c r="D725" s="21">
        <v>0</v>
      </c>
      <c r="E725" s="21">
        <v>240.3</v>
      </c>
      <c r="F725" s="21">
        <v>1574.97</v>
      </c>
      <c r="G725" s="21">
        <v>70.22</v>
      </c>
      <c r="H725" s="22">
        <f t="shared" si="44"/>
        <v>2736.9300000000003</v>
      </c>
      <c r="I725" s="22">
        <f t="shared" si="45"/>
        <v>3075.1</v>
      </c>
      <c r="J725" s="22">
        <f t="shared" si="46"/>
        <v>3628.59</v>
      </c>
      <c r="K725" s="22">
        <f t="shared" si="47"/>
        <v>4857.44</v>
      </c>
      <c r="L725" s="22">
        <v>0</v>
      </c>
      <c r="M725" s="37">
        <v>251.13</v>
      </c>
      <c r="V725" s="19"/>
      <c r="W725" s="19"/>
    </row>
    <row r="726" spans="1:23" s="17" customFormat="1" ht="14.25" customHeight="1">
      <c r="A726" s="36">
        <v>42551</v>
      </c>
      <c r="B726" s="20">
        <v>21</v>
      </c>
      <c r="C726" s="21">
        <v>1567.84</v>
      </c>
      <c r="D726" s="21">
        <v>0</v>
      </c>
      <c r="E726" s="21">
        <v>324.39</v>
      </c>
      <c r="F726" s="21">
        <v>1585.01</v>
      </c>
      <c r="G726" s="21">
        <v>70.68</v>
      </c>
      <c r="H726" s="22">
        <f t="shared" si="44"/>
        <v>2747.4300000000003</v>
      </c>
      <c r="I726" s="22">
        <f t="shared" si="45"/>
        <v>3085.6</v>
      </c>
      <c r="J726" s="22">
        <f t="shared" si="46"/>
        <v>3639.09</v>
      </c>
      <c r="K726" s="22">
        <f t="shared" si="47"/>
        <v>4867.94</v>
      </c>
      <c r="L726" s="22">
        <v>0</v>
      </c>
      <c r="M726" s="37">
        <v>339.01</v>
      </c>
      <c r="V726" s="19"/>
      <c r="W726" s="19"/>
    </row>
    <row r="727" spans="1:23" s="17" customFormat="1" ht="14.25" customHeight="1">
      <c r="A727" s="36">
        <v>42551</v>
      </c>
      <c r="B727" s="20">
        <v>22</v>
      </c>
      <c r="C727" s="21">
        <v>1553.89</v>
      </c>
      <c r="D727" s="21">
        <v>0</v>
      </c>
      <c r="E727" s="21">
        <v>457.68</v>
      </c>
      <c r="F727" s="21">
        <v>1571.06</v>
      </c>
      <c r="G727" s="21">
        <v>70.05</v>
      </c>
      <c r="H727" s="22">
        <f t="shared" si="44"/>
        <v>2732.8500000000004</v>
      </c>
      <c r="I727" s="22">
        <f t="shared" si="45"/>
        <v>3071.02</v>
      </c>
      <c r="J727" s="22">
        <f t="shared" si="46"/>
        <v>3624.51</v>
      </c>
      <c r="K727" s="22">
        <f t="shared" si="47"/>
        <v>4853.36</v>
      </c>
      <c r="L727" s="22">
        <v>0</v>
      </c>
      <c r="M727" s="37">
        <v>478.31</v>
      </c>
      <c r="V727" s="19"/>
      <c r="W727" s="19"/>
    </row>
    <row r="728" spans="1:23" s="17" customFormat="1" ht="14.25" customHeight="1">
      <c r="A728" s="36">
        <v>42551</v>
      </c>
      <c r="B728" s="20">
        <v>23</v>
      </c>
      <c r="C728" s="21">
        <v>1295.02</v>
      </c>
      <c r="D728" s="21">
        <v>0</v>
      </c>
      <c r="E728" s="21">
        <v>1343.59</v>
      </c>
      <c r="F728" s="21">
        <v>1312.19</v>
      </c>
      <c r="G728" s="21">
        <v>58.38</v>
      </c>
      <c r="H728" s="22">
        <f t="shared" si="44"/>
        <v>2462.3100000000004</v>
      </c>
      <c r="I728" s="22">
        <f t="shared" si="45"/>
        <v>2800.48</v>
      </c>
      <c r="J728" s="22">
        <f t="shared" si="46"/>
        <v>3353.9700000000003</v>
      </c>
      <c r="K728" s="22">
        <f t="shared" si="47"/>
        <v>4582.82</v>
      </c>
      <c r="L728" s="22">
        <v>0</v>
      </c>
      <c r="M728" s="37">
        <v>1404.16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515845.33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0"/>
      <c r="B734" s="50"/>
      <c r="C734" s="50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62" t="s">
        <v>19</v>
      </c>
      <c r="B735" s="62"/>
      <c r="C735" s="62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63" t="s">
        <v>20</v>
      </c>
      <c r="B740" s="64"/>
      <c r="C740" s="64"/>
      <c r="D740" s="38"/>
      <c r="E740" s="38"/>
      <c r="F740" s="38"/>
      <c r="G740" s="40"/>
      <c r="H740" s="43" t="s">
        <v>21</v>
      </c>
    </row>
    <row r="741" spans="1:8" ht="80.25" customHeight="1">
      <c r="A741" s="52" t="s">
        <v>23</v>
      </c>
      <c r="B741" s="53"/>
      <c r="C741" s="54"/>
      <c r="D741" s="25"/>
      <c r="E741" s="25"/>
      <c r="F741" s="25"/>
      <c r="G741" s="41"/>
      <c r="H741" s="44">
        <v>-0.64</v>
      </c>
    </row>
    <row r="742" spans="1:8" ht="78.75" customHeight="1" thickBot="1">
      <c r="A742" s="59" t="s">
        <v>24</v>
      </c>
      <c r="B742" s="60"/>
      <c r="C742" s="60"/>
      <c r="D742" s="39"/>
      <c r="E742" s="39"/>
      <c r="F742" s="39"/>
      <c r="G742" s="42"/>
      <c r="H742" s="45">
        <v>244.2</v>
      </c>
    </row>
  </sheetData>
  <sheetProtection/>
  <autoFilter ref="A8:M8"/>
  <mergeCells count="12">
    <mergeCell ref="A742:C742"/>
    <mergeCell ref="A1:C1"/>
    <mergeCell ref="A735:C735"/>
    <mergeCell ref="A740:C740"/>
    <mergeCell ref="R1:U1"/>
    <mergeCell ref="A2:B2"/>
    <mergeCell ref="A734:C734"/>
    <mergeCell ref="H2:M2"/>
    <mergeCell ref="A741:C741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1" t="str">
        <f>'до 150 кВт'!A1:C1</f>
        <v>ИЮНЬ 2016 г.</v>
      </c>
      <c r="B1" s="61"/>
      <c r="C1" s="61"/>
      <c r="Q1" s="11"/>
      <c r="R1" s="48"/>
      <c r="S1" s="48"/>
      <c r="T1" s="48"/>
      <c r="U1" s="48"/>
    </row>
    <row r="2" spans="1:23" ht="30.75" customHeight="1">
      <c r="A2" s="49" t="s">
        <v>0</v>
      </c>
      <c r="B2" s="49"/>
      <c r="C2" s="12"/>
      <c r="D2" s="12"/>
      <c r="E2" s="1" t="s">
        <v>1</v>
      </c>
      <c r="F2" s="2"/>
      <c r="G2" s="2"/>
      <c r="H2" s="51" t="s">
        <v>2</v>
      </c>
      <c r="I2" s="51"/>
      <c r="J2" s="51"/>
      <c r="K2" s="51"/>
      <c r="L2" s="51"/>
      <c r="M2" s="51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 t="s">
        <v>26</v>
      </c>
      <c r="M3" s="58"/>
      <c r="N3" s="3"/>
      <c r="O3" s="3"/>
      <c r="P3" s="3"/>
      <c r="Q3" s="55" t="s">
        <v>29</v>
      </c>
      <c r="R3" s="55"/>
      <c r="S3" s="55"/>
      <c r="T3" s="55"/>
      <c r="U3" s="55"/>
      <c r="V3" s="12"/>
      <c r="W3" s="12"/>
    </row>
    <row r="4" spans="1:23" ht="3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3.28</v>
      </c>
      <c r="S6" s="15">
        <f>'до 150 кВт'!S6</f>
        <v>3.28</v>
      </c>
      <c r="T6" s="15">
        <f>'до 150 кВт'!T6</f>
        <v>3.28</v>
      </c>
      <c r="U6" s="15">
        <f>'до 150 кВт'!U6</f>
        <v>3.28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42522</v>
      </c>
      <c r="B9" s="26">
        <v>0</v>
      </c>
      <c r="C9" s="27">
        <v>635.56</v>
      </c>
      <c r="D9" s="27">
        <v>0</v>
      </c>
      <c r="E9" s="27">
        <v>653.89</v>
      </c>
      <c r="F9" s="27">
        <v>652.73</v>
      </c>
      <c r="G9" s="27">
        <v>26.33</v>
      </c>
      <c r="H9" s="28">
        <f aca="true" t="shared" si="0" ref="H9:H72">SUM($C9,$G9,R$5,R$6)</f>
        <v>1770.8</v>
      </c>
      <c r="I9" s="28">
        <f aca="true" t="shared" si="1" ref="I9:I72">SUM($C9,$G9,S$5,S$6)</f>
        <v>2108.9700000000003</v>
      </c>
      <c r="J9" s="28">
        <f aca="true" t="shared" si="2" ref="J9:J72">SUM($C9,$G9,T$5,T$6)</f>
        <v>2662.46</v>
      </c>
      <c r="K9" s="28">
        <f aca="true" t="shared" si="3" ref="K9:K72">SUM($C9,$G9,U$5,U$6)</f>
        <v>3891.31</v>
      </c>
      <c r="L9" s="28">
        <v>0</v>
      </c>
      <c r="M9" s="35">
        <v>680.98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42522</v>
      </c>
      <c r="B10" s="20">
        <v>1</v>
      </c>
      <c r="C10" s="21">
        <v>299.93</v>
      </c>
      <c r="D10" s="21">
        <v>0</v>
      </c>
      <c r="E10" s="21">
        <v>308.28</v>
      </c>
      <c r="F10" s="21">
        <v>317.1</v>
      </c>
      <c r="G10" s="21">
        <v>12.43</v>
      </c>
      <c r="H10" s="22">
        <f t="shared" si="0"/>
        <v>1421.2700000000002</v>
      </c>
      <c r="I10" s="22">
        <f t="shared" si="1"/>
        <v>1759.4399999999998</v>
      </c>
      <c r="J10" s="22">
        <f t="shared" si="2"/>
        <v>2312.9300000000003</v>
      </c>
      <c r="K10" s="22">
        <f t="shared" si="3"/>
        <v>3541.78</v>
      </c>
      <c r="L10" s="22">
        <v>0</v>
      </c>
      <c r="M10" s="37">
        <v>321.05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42522</v>
      </c>
      <c r="B11" s="20">
        <v>2</v>
      </c>
      <c r="C11" s="21">
        <v>169.56</v>
      </c>
      <c r="D11" s="21">
        <v>0</v>
      </c>
      <c r="E11" s="21">
        <v>174.26</v>
      </c>
      <c r="F11" s="21">
        <v>186.73</v>
      </c>
      <c r="G11" s="21">
        <v>7.02</v>
      </c>
      <c r="H11" s="22">
        <f t="shared" si="0"/>
        <v>1285.49</v>
      </c>
      <c r="I11" s="22">
        <f t="shared" si="1"/>
        <v>1623.6599999999999</v>
      </c>
      <c r="J11" s="22">
        <f t="shared" si="2"/>
        <v>2177.15</v>
      </c>
      <c r="K11" s="22">
        <f t="shared" si="3"/>
        <v>3406</v>
      </c>
      <c r="L11" s="22">
        <v>0</v>
      </c>
      <c r="M11" s="37">
        <v>181.48</v>
      </c>
      <c r="V11" s="19"/>
      <c r="W11" s="19"/>
    </row>
    <row r="12" spans="1:23" s="17" customFormat="1" ht="14.25" customHeight="1">
      <c r="A12" s="36">
        <v>42522</v>
      </c>
      <c r="B12" s="20">
        <v>3</v>
      </c>
      <c r="C12" s="21">
        <v>1.64</v>
      </c>
      <c r="D12" s="21">
        <v>0</v>
      </c>
      <c r="E12" s="21">
        <v>1.69</v>
      </c>
      <c r="F12" s="21">
        <v>18.81</v>
      </c>
      <c r="G12" s="21">
        <v>0.07</v>
      </c>
      <c r="H12" s="22">
        <f t="shared" si="0"/>
        <v>1110.6200000000001</v>
      </c>
      <c r="I12" s="22">
        <f t="shared" si="1"/>
        <v>1448.79</v>
      </c>
      <c r="J12" s="22">
        <f t="shared" si="2"/>
        <v>2002.28</v>
      </c>
      <c r="K12" s="22">
        <f t="shared" si="3"/>
        <v>3231.13</v>
      </c>
      <c r="L12" s="22">
        <v>0</v>
      </c>
      <c r="M12" s="37">
        <v>1.76</v>
      </c>
      <c r="V12" s="19"/>
      <c r="W12" s="19"/>
    </row>
    <row r="13" spans="1:23" s="17" customFormat="1" ht="14.25" customHeight="1">
      <c r="A13" s="36">
        <v>42522</v>
      </c>
      <c r="B13" s="20">
        <v>4</v>
      </c>
      <c r="C13" s="21">
        <v>0</v>
      </c>
      <c r="D13" s="21">
        <v>0</v>
      </c>
      <c r="E13" s="21">
        <v>0</v>
      </c>
      <c r="F13" s="21">
        <v>17.17</v>
      </c>
      <c r="G13" s="21">
        <v>0</v>
      </c>
      <c r="H13" s="22">
        <f t="shared" si="0"/>
        <v>1108.91</v>
      </c>
      <c r="I13" s="22">
        <f t="shared" si="1"/>
        <v>1447.08</v>
      </c>
      <c r="J13" s="22">
        <f t="shared" si="2"/>
        <v>2000.57</v>
      </c>
      <c r="K13" s="22">
        <f t="shared" si="3"/>
        <v>3229.42</v>
      </c>
      <c r="L13" s="22">
        <v>0</v>
      </c>
      <c r="M13" s="37">
        <v>0</v>
      </c>
      <c r="V13" s="19"/>
      <c r="W13" s="19"/>
    </row>
    <row r="14" spans="1:23" s="17" customFormat="1" ht="14.25" customHeight="1">
      <c r="A14" s="36">
        <v>42522</v>
      </c>
      <c r="B14" s="20">
        <v>5</v>
      </c>
      <c r="C14" s="21">
        <v>184.08</v>
      </c>
      <c r="D14" s="21">
        <v>0</v>
      </c>
      <c r="E14" s="21">
        <v>189.32</v>
      </c>
      <c r="F14" s="21">
        <v>201.25</v>
      </c>
      <c r="G14" s="21">
        <v>7.63</v>
      </c>
      <c r="H14" s="22">
        <f t="shared" si="0"/>
        <v>1300.6200000000001</v>
      </c>
      <c r="I14" s="22">
        <f t="shared" si="1"/>
        <v>1638.79</v>
      </c>
      <c r="J14" s="22">
        <f t="shared" si="2"/>
        <v>2192.28</v>
      </c>
      <c r="K14" s="22">
        <f t="shared" si="3"/>
        <v>3421.13</v>
      </c>
      <c r="L14" s="22">
        <v>0</v>
      </c>
      <c r="M14" s="37">
        <v>197.16</v>
      </c>
      <c r="V14" s="19"/>
      <c r="W14" s="19"/>
    </row>
    <row r="15" spans="1:23" s="17" customFormat="1" ht="14.25" customHeight="1">
      <c r="A15" s="36">
        <v>42522</v>
      </c>
      <c r="B15" s="20">
        <v>6</v>
      </c>
      <c r="C15" s="21">
        <v>141.47</v>
      </c>
      <c r="D15" s="21">
        <v>263.76</v>
      </c>
      <c r="E15" s="21">
        <v>0</v>
      </c>
      <c r="F15" s="21">
        <v>158.64</v>
      </c>
      <c r="G15" s="21">
        <v>5.86</v>
      </c>
      <c r="H15" s="22">
        <f t="shared" si="0"/>
        <v>1256.24</v>
      </c>
      <c r="I15" s="22">
        <f t="shared" si="1"/>
        <v>1594.4099999999999</v>
      </c>
      <c r="J15" s="22">
        <f t="shared" si="2"/>
        <v>2147.9</v>
      </c>
      <c r="K15" s="22">
        <f t="shared" si="3"/>
        <v>3376.75</v>
      </c>
      <c r="L15" s="22">
        <v>274.69</v>
      </c>
      <c r="M15" s="37">
        <v>0</v>
      </c>
      <c r="V15" s="19"/>
      <c r="W15" s="19"/>
    </row>
    <row r="16" spans="1:23" s="17" customFormat="1" ht="14.25" customHeight="1">
      <c r="A16" s="36">
        <v>42522</v>
      </c>
      <c r="B16" s="20">
        <v>7</v>
      </c>
      <c r="C16" s="21">
        <v>976.39</v>
      </c>
      <c r="D16" s="21">
        <v>46.87</v>
      </c>
      <c r="E16" s="21">
        <v>0</v>
      </c>
      <c r="F16" s="21">
        <v>993.56</v>
      </c>
      <c r="G16" s="21">
        <v>40.45</v>
      </c>
      <c r="H16" s="22">
        <f t="shared" si="0"/>
        <v>2125.7500000000005</v>
      </c>
      <c r="I16" s="22">
        <f t="shared" si="1"/>
        <v>2463.92</v>
      </c>
      <c r="J16" s="22">
        <f t="shared" si="2"/>
        <v>3017.4100000000003</v>
      </c>
      <c r="K16" s="22">
        <f t="shared" si="3"/>
        <v>4246.259999999999</v>
      </c>
      <c r="L16" s="22">
        <v>48.81</v>
      </c>
      <c r="M16" s="37">
        <v>0</v>
      </c>
      <c r="V16" s="19"/>
      <c r="W16" s="19"/>
    </row>
    <row r="17" spans="1:23" s="17" customFormat="1" ht="14.25" customHeight="1">
      <c r="A17" s="36">
        <v>42522</v>
      </c>
      <c r="B17" s="20">
        <v>8</v>
      </c>
      <c r="C17" s="21">
        <v>1142.4</v>
      </c>
      <c r="D17" s="21">
        <v>13.16</v>
      </c>
      <c r="E17" s="21">
        <v>0</v>
      </c>
      <c r="F17" s="21">
        <v>1159.57</v>
      </c>
      <c r="G17" s="21">
        <v>47.33</v>
      </c>
      <c r="H17" s="22">
        <f t="shared" si="0"/>
        <v>2298.6400000000003</v>
      </c>
      <c r="I17" s="22">
        <f t="shared" si="1"/>
        <v>2636.81</v>
      </c>
      <c r="J17" s="22">
        <f t="shared" si="2"/>
        <v>3190.3</v>
      </c>
      <c r="K17" s="22">
        <f t="shared" si="3"/>
        <v>4419.15</v>
      </c>
      <c r="L17" s="22">
        <v>13.71</v>
      </c>
      <c r="M17" s="37">
        <v>0</v>
      </c>
      <c r="V17" s="19"/>
      <c r="W17" s="19"/>
    </row>
    <row r="18" spans="1:23" s="17" customFormat="1" ht="14.25" customHeight="1">
      <c r="A18" s="36">
        <v>42522</v>
      </c>
      <c r="B18" s="20">
        <v>9</v>
      </c>
      <c r="C18" s="21">
        <v>1335.75</v>
      </c>
      <c r="D18" s="21">
        <v>0</v>
      </c>
      <c r="E18" s="21">
        <v>42.27</v>
      </c>
      <c r="F18" s="21">
        <v>1352.92</v>
      </c>
      <c r="G18" s="21">
        <v>55.34</v>
      </c>
      <c r="H18" s="22">
        <f t="shared" si="0"/>
        <v>2500.0000000000005</v>
      </c>
      <c r="I18" s="22">
        <f t="shared" si="1"/>
        <v>2838.17</v>
      </c>
      <c r="J18" s="22">
        <f t="shared" si="2"/>
        <v>3391.6600000000003</v>
      </c>
      <c r="K18" s="22">
        <f t="shared" si="3"/>
        <v>4620.509999999999</v>
      </c>
      <c r="L18" s="22">
        <v>0</v>
      </c>
      <c r="M18" s="37">
        <v>44.02</v>
      </c>
      <c r="V18" s="19"/>
      <c r="W18" s="19"/>
    </row>
    <row r="19" spans="1:23" s="17" customFormat="1" ht="14.25" customHeight="1">
      <c r="A19" s="36">
        <v>42522</v>
      </c>
      <c r="B19" s="20">
        <v>10</v>
      </c>
      <c r="C19" s="21">
        <v>1352.98</v>
      </c>
      <c r="D19" s="21">
        <v>0</v>
      </c>
      <c r="E19" s="21">
        <v>212.74</v>
      </c>
      <c r="F19" s="21">
        <v>1370.15</v>
      </c>
      <c r="G19" s="21">
        <v>56.05</v>
      </c>
      <c r="H19" s="22">
        <f t="shared" si="0"/>
        <v>2517.94</v>
      </c>
      <c r="I19" s="22">
        <f t="shared" si="1"/>
        <v>2856.11</v>
      </c>
      <c r="J19" s="22">
        <f t="shared" si="2"/>
        <v>3409.6</v>
      </c>
      <c r="K19" s="22">
        <f t="shared" si="3"/>
        <v>4638.45</v>
      </c>
      <c r="L19" s="22">
        <v>0</v>
      </c>
      <c r="M19" s="37">
        <v>221.55</v>
      </c>
      <c r="V19" s="19"/>
      <c r="W19" s="19"/>
    </row>
    <row r="20" spans="1:23" s="17" customFormat="1" ht="14.25" customHeight="1">
      <c r="A20" s="36">
        <v>42522</v>
      </c>
      <c r="B20" s="20">
        <v>11</v>
      </c>
      <c r="C20" s="21">
        <v>1362.39</v>
      </c>
      <c r="D20" s="21">
        <v>0</v>
      </c>
      <c r="E20" s="21">
        <v>276.59</v>
      </c>
      <c r="F20" s="21">
        <v>1379.56</v>
      </c>
      <c r="G20" s="21">
        <v>56.44</v>
      </c>
      <c r="H20" s="22">
        <f t="shared" si="0"/>
        <v>2527.7400000000002</v>
      </c>
      <c r="I20" s="22">
        <f t="shared" si="1"/>
        <v>2865.9100000000003</v>
      </c>
      <c r="J20" s="22">
        <f t="shared" si="2"/>
        <v>3419.4</v>
      </c>
      <c r="K20" s="22">
        <f t="shared" si="3"/>
        <v>4648.25</v>
      </c>
      <c r="L20" s="22">
        <v>0</v>
      </c>
      <c r="M20" s="37">
        <v>288.05</v>
      </c>
      <c r="V20" s="19"/>
      <c r="W20" s="19"/>
    </row>
    <row r="21" spans="1:23" s="17" customFormat="1" ht="14.25" customHeight="1">
      <c r="A21" s="36">
        <v>42522</v>
      </c>
      <c r="B21" s="20">
        <v>12</v>
      </c>
      <c r="C21" s="21">
        <v>1337.11</v>
      </c>
      <c r="D21" s="21">
        <v>0</v>
      </c>
      <c r="E21" s="21">
        <v>234.77</v>
      </c>
      <c r="F21" s="21">
        <v>1354.28</v>
      </c>
      <c r="G21" s="21">
        <v>55.39</v>
      </c>
      <c r="H21" s="22">
        <f t="shared" si="0"/>
        <v>2501.4100000000003</v>
      </c>
      <c r="I21" s="22">
        <f t="shared" si="1"/>
        <v>2839.5800000000004</v>
      </c>
      <c r="J21" s="22">
        <f t="shared" si="2"/>
        <v>3393.07</v>
      </c>
      <c r="K21" s="22">
        <f t="shared" si="3"/>
        <v>4621.919999999999</v>
      </c>
      <c r="L21" s="22">
        <v>0</v>
      </c>
      <c r="M21" s="37">
        <v>244.5</v>
      </c>
      <c r="V21" s="19"/>
      <c r="W21" s="19"/>
    </row>
    <row r="22" spans="1:23" s="17" customFormat="1" ht="14.25" customHeight="1">
      <c r="A22" s="36">
        <v>42522</v>
      </c>
      <c r="B22" s="20">
        <v>13</v>
      </c>
      <c r="C22" s="21">
        <v>1355.82</v>
      </c>
      <c r="D22" s="21">
        <v>0</v>
      </c>
      <c r="E22" s="21">
        <v>199.57</v>
      </c>
      <c r="F22" s="21">
        <v>1372.99</v>
      </c>
      <c r="G22" s="21">
        <v>56.17</v>
      </c>
      <c r="H22" s="22">
        <f t="shared" si="0"/>
        <v>2520.9</v>
      </c>
      <c r="I22" s="22">
        <f t="shared" si="1"/>
        <v>2859.07</v>
      </c>
      <c r="J22" s="22">
        <f t="shared" si="2"/>
        <v>3412.56</v>
      </c>
      <c r="K22" s="22">
        <f t="shared" si="3"/>
        <v>4641.41</v>
      </c>
      <c r="L22" s="22">
        <v>0</v>
      </c>
      <c r="M22" s="37">
        <v>207.84</v>
      </c>
      <c r="V22" s="19"/>
      <c r="W22" s="19"/>
    </row>
    <row r="23" spans="1:23" s="17" customFormat="1" ht="14.25" customHeight="1">
      <c r="A23" s="36">
        <v>42522</v>
      </c>
      <c r="B23" s="20">
        <v>14</v>
      </c>
      <c r="C23" s="21">
        <v>1414.69</v>
      </c>
      <c r="D23" s="21">
        <v>0</v>
      </c>
      <c r="E23" s="21">
        <v>173.41</v>
      </c>
      <c r="F23" s="21">
        <v>1431.86</v>
      </c>
      <c r="G23" s="21">
        <v>58.61</v>
      </c>
      <c r="H23" s="22">
        <f t="shared" si="0"/>
        <v>2582.2100000000005</v>
      </c>
      <c r="I23" s="22">
        <f t="shared" si="1"/>
        <v>2920.38</v>
      </c>
      <c r="J23" s="22">
        <f t="shared" si="2"/>
        <v>3473.8700000000003</v>
      </c>
      <c r="K23" s="22">
        <f t="shared" si="3"/>
        <v>4702.719999999999</v>
      </c>
      <c r="L23" s="22">
        <v>0</v>
      </c>
      <c r="M23" s="37">
        <v>180.59</v>
      </c>
      <c r="V23" s="19"/>
      <c r="W23" s="19"/>
    </row>
    <row r="24" spans="1:23" s="17" customFormat="1" ht="14.25" customHeight="1">
      <c r="A24" s="36">
        <v>42522</v>
      </c>
      <c r="B24" s="20">
        <v>15</v>
      </c>
      <c r="C24" s="21">
        <v>1356.99</v>
      </c>
      <c r="D24" s="21">
        <v>0</v>
      </c>
      <c r="E24" s="21">
        <v>306.8</v>
      </c>
      <c r="F24" s="21">
        <v>1374.16</v>
      </c>
      <c r="G24" s="21">
        <v>56.22</v>
      </c>
      <c r="H24" s="22">
        <f t="shared" si="0"/>
        <v>2522.1200000000003</v>
      </c>
      <c r="I24" s="22">
        <f t="shared" si="1"/>
        <v>2860.2900000000004</v>
      </c>
      <c r="J24" s="22">
        <f t="shared" si="2"/>
        <v>3413.78</v>
      </c>
      <c r="K24" s="22">
        <f t="shared" si="3"/>
        <v>4642.63</v>
      </c>
      <c r="L24" s="22">
        <v>0</v>
      </c>
      <c r="M24" s="37">
        <v>319.51</v>
      </c>
      <c r="V24" s="19"/>
      <c r="W24" s="19"/>
    </row>
    <row r="25" spans="1:23" s="17" customFormat="1" ht="14.25" customHeight="1">
      <c r="A25" s="36">
        <v>42522</v>
      </c>
      <c r="B25" s="20">
        <v>16</v>
      </c>
      <c r="C25" s="21">
        <v>1323.13</v>
      </c>
      <c r="D25" s="21">
        <v>0</v>
      </c>
      <c r="E25" s="21">
        <v>318.98</v>
      </c>
      <c r="F25" s="21">
        <v>1340.3</v>
      </c>
      <c r="G25" s="21">
        <v>54.82</v>
      </c>
      <c r="H25" s="22">
        <f t="shared" si="0"/>
        <v>2486.86</v>
      </c>
      <c r="I25" s="22">
        <f t="shared" si="1"/>
        <v>2825.03</v>
      </c>
      <c r="J25" s="22">
        <f t="shared" si="2"/>
        <v>3378.52</v>
      </c>
      <c r="K25" s="22">
        <f t="shared" si="3"/>
        <v>4607.37</v>
      </c>
      <c r="L25" s="22">
        <v>0</v>
      </c>
      <c r="M25" s="37">
        <v>332.19</v>
      </c>
      <c r="V25" s="19"/>
      <c r="W25" s="19"/>
    </row>
    <row r="26" spans="1:23" s="17" customFormat="1" ht="14.25" customHeight="1">
      <c r="A26" s="36">
        <v>42522</v>
      </c>
      <c r="B26" s="20">
        <v>17</v>
      </c>
      <c r="C26" s="21">
        <v>1291.76</v>
      </c>
      <c r="D26" s="21">
        <v>0</v>
      </c>
      <c r="E26" s="21">
        <v>259.46</v>
      </c>
      <c r="F26" s="21">
        <v>1308.93</v>
      </c>
      <c r="G26" s="21">
        <v>53.52</v>
      </c>
      <c r="H26" s="22">
        <f t="shared" si="0"/>
        <v>2454.19</v>
      </c>
      <c r="I26" s="22">
        <f t="shared" si="1"/>
        <v>2792.36</v>
      </c>
      <c r="J26" s="22">
        <f t="shared" si="2"/>
        <v>3345.85</v>
      </c>
      <c r="K26" s="22">
        <f t="shared" si="3"/>
        <v>4574.7</v>
      </c>
      <c r="L26" s="22">
        <v>0</v>
      </c>
      <c r="M26" s="37">
        <v>270.21</v>
      </c>
      <c r="V26" s="19"/>
      <c r="W26" s="19"/>
    </row>
    <row r="27" spans="1:23" s="17" customFormat="1" ht="14.25" customHeight="1">
      <c r="A27" s="36">
        <v>42522</v>
      </c>
      <c r="B27" s="20">
        <v>18</v>
      </c>
      <c r="C27" s="21">
        <v>1279.14</v>
      </c>
      <c r="D27" s="21">
        <v>0</v>
      </c>
      <c r="E27" s="21">
        <v>433.63</v>
      </c>
      <c r="F27" s="21">
        <v>1296.31</v>
      </c>
      <c r="G27" s="21">
        <v>52.99</v>
      </c>
      <c r="H27" s="22">
        <f t="shared" si="0"/>
        <v>2441.0400000000004</v>
      </c>
      <c r="I27" s="22">
        <f t="shared" si="1"/>
        <v>2779.2100000000005</v>
      </c>
      <c r="J27" s="22">
        <f t="shared" si="2"/>
        <v>3332.7000000000003</v>
      </c>
      <c r="K27" s="22">
        <f t="shared" si="3"/>
        <v>4561.55</v>
      </c>
      <c r="L27" s="22">
        <v>0</v>
      </c>
      <c r="M27" s="37">
        <v>451.59</v>
      </c>
      <c r="V27" s="19"/>
      <c r="W27" s="19"/>
    </row>
    <row r="28" spans="1:23" s="17" customFormat="1" ht="14.25" customHeight="1">
      <c r="A28" s="36">
        <v>42522</v>
      </c>
      <c r="B28" s="20">
        <v>19</v>
      </c>
      <c r="C28" s="21">
        <v>1309.67</v>
      </c>
      <c r="D28" s="21">
        <v>0</v>
      </c>
      <c r="E28" s="21">
        <v>288.91</v>
      </c>
      <c r="F28" s="21">
        <v>1326.84</v>
      </c>
      <c r="G28" s="21">
        <v>54.26</v>
      </c>
      <c r="H28" s="22">
        <f t="shared" si="0"/>
        <v>2472.8400000000006</v>
      </c>
      <c r="I28" s="22">
        <f t="shared" si="1"/>
        <v>2811.01</v>
      </c>
      <c r="J28" s="22">
        <f t="shared" si="2"/>
        <v>3364.5000000000005</v>
      </c>
      <c r="K28" s="22">
        <f t="shared" si="3"/>
        <v>4593.349999999999</v>
      </c>
      <c r="L28" s="22">
        <v>0</v>
      </c>
      <c r="M28" s="37">
        <v>300.88</v>
      </c>
      <c r="V28" s="19"/>
      <c r="W28" s="19"/>
    </row>
    <row r="29" spans="1:23" s="17" customFormat="1" ht="14.25" customHeight="1">
      <c r="A29" s="36">
        <v>42522</v>
      </c>
      <c r="B29" s="20">
        <v>20</v>
      </c>
      <c r="C29" s="21">
        <v>1351.7</v>
      </c>
      <c r="D29" s="21">
        <v>0</v>
      </c>
      <c r="E29" s="21">
        <v>487.71</v>
      </c>
      <c r="F29" s="21">
        <v>1368.87</v>
      </c>
      <c r="G29" s="21">
        <v>56</v>
      </c>
      <c r="H29" s="22">
        <f t="shared" si="0"/>
        <v>2516.61</v>
      </c>
      <c r="I29" s="22">
        <f t="shared" si="1"/>
        <v>2854.78</v>
      </c>
      <c r="J29" s="22">
        <f t="shared" si="2"/>
        <v>3408.27</v>
      </c>
      <c r="K29" s="22">
        <f t="shared" si="3"/>
        <v>4637.12</v>
      </c>
      <c r="L29" s="22">
        <v>0</v>
      </c>
      <c r="M29" s="37">
        <v>507.92</v>
      </c>
      <c r="V29" s="19"/>
      <c r="W29" s="19"/>
    </row>
    <row r="30" spans="1:23" s="17" customFormat="1" ht="14.25" customHeight="1">
      <c r="A30" s="36">
        <v>42522</v>
      </c>
      <c r="B30" s="20">
        <v>21</v>
      </c>
      <c r="C30" s="21">
        <v>1405.51</v>
      </c>
      <c r="D30" s="21">
        <v>0</v>
      </c>
      <c r="E30" s="21">
        <v>405.19</v>
      </c>
      <c r="F30" s="21">
        <v>1422.68</v>
      </c>
      <c r="G30" s="21">
        <v>58.23</v>
      </c>
      <c r="H30" s="22">
        <f t="shared" si="0"/>
        <v>2572.65</v>
      </c>
      <c r="I30" s="22">
        <f t="shared" si="1"/>
        <v>2910.82</v>
      </c>
      <c r="J30" s="22">
        <f t="shared" si="2"/>
        <v>3464.31</v>
      </c>
      <c r="K30" s="22">
        <f t="shared" si="3"/>
        <v>4693.16</v>
      </c>
      <c r="L30" s="22">
        <v>0</v>
      </c>
      <c r="M30" s="37">
        <v>421.98</v>
      </c>
      <c r="V30" s="19"/>
      <c r="W30" s="19"/>
    </row>
    <row r="31" spans="1:23" s="17" customFormat="1" ht="14.25" customHeight="1">
      <c r="A31" s="36">
        <v>42522</v>
      </c>
      <c r="B31" s="20">
        <v>22</v>
      </c>
      <c r="C31" s="21">
        <v>1247.14</v>
      </c>
      <c r="D31" s="21">
        <v>0</v>
      </c>
      <c r="E31" s="21">
        <v>306.27</v>
      </c>
      <c r="F31" s="21">
        <v>1264.31</v>
      </c>
      <c r="G31" s="21">
        <v>51.67</v>
      </c>
      <c r="H31" s="22">
        <f t="shared" si="0"/>
        <v>2407.7200000000007</v>
      </c>
      <c r="I31" s="22">
        <f t="shared" si="1"/>
        <v>2745.8900000000003</v>
      </c>
      <c r="J31" s="22">
        <f t="shared" si="2"/>
        <v>3299.3800000000006</v>
      </c>
      <c r="K31" s="22">
        <f t="shared" si="3"/>
        <v>4528.23</v>
      </c>
      <c r="L31" s="22">
        <v>0</v>
      </c>
      <c r="M31" s="37">
        <v>318.96</v>
      </c>
      <c r="V31" s="19"/>
      <c r="W31" s="19"/>
    </row>
    <row r="32" spans="1:23" s="17" customFormat="1" ht="14.25" customHeight="1">
      <c r="A32" s="36">
        <v>42522</v>
      </c>
      <c r="B32" s="20">
        <v>23</v>
      </c>
      <c r="C32" s="21">
        <v>977.27</v>
      </c>
      <c r="D32" s="21">
        <v>0</v>
      </c>
      <c r="E32" s="21">
        <v>369.47</v>
      </c>
      <c r="F32" s="21">
        <v>994.44</v>
      </c>
      <c r="G32" s="21">
        <v>40.49</v>
      </c>
      <c r="H32" s="22">
        <f t="shared" si="0"/>
        <v>2126.6700000000005</v>
      </c>
      <c r="I32" s="22">
        <f t="shared" si="1"/>
        <v>2464.84</v>
      </c>
      <c r="J32" s="22">
        <f t="shared" si="2"/>
        <v>3018.3300000000004</v>
      </c>
      <c r="K32" s="22">
        <f t="shared" si="3"/>
        <v>4247.179999999999</v>
      </c>
      <c r="L32" s="22">
        <v>0</v>
      </c>
      <c r="M32" s="37">
        <v>384.78</v>
      </c>
      <c r="V32" s="19"/>
      <c r="W32" s="19"/>
    </row>
    <row r="33" spans="1:23" s="17" customFormat="1" ht="14.25" customHeight="1">
      <c r="A33" s="36">
        <v>42523</v>
      </c>
      <c r="B33" s="20">
        <v>0</v>
      </c>
      <c r="C33" s="21">
        <v>758.03</v>
      </c>
      <c r="D33" s="21">
        <v>0</v>
      </c>
      <c r="E33" s="21">
        <v>400.9</v>
      </c>
      <c r="F33" s="21">
        <v>775.2</v>
      </c>
      <c r="G33" s="21">
        <v>31.4</v>
      </c>
      <c r="H33" s="22">
        <f t="shared" si="0"/>
        <v>1898.34</v>
      </c>
      <c r="I33" s="22">
        <f t="shared" si="1"/>
        <v>2236.51</v>
      </c>
      <c r="J33" s="22">
        <f t="shared" si="2"/>
        <v>2790</v>
      </c>
      <c r="K33" s="22">
        <f t="shared" si="3"/>
        <v>4018.85</v>
      </c>
      <c r="L33" s="22">
        <v>0</v>
      </c>
      <c r="M33" s="37">
        <v>417.51</v>
      </c>
      <c r="V33" s="19"/>
      <c r="W33" s="19"/>
    </row>
    <row r="34" spans="1:23" s="17" customFormat="1" ht="14.25" customHeight="1">
      <c r="A34" s="36">
        <v>42523</v>
      </c>
      <c r="B34" s="20">
        <v>1</v>
      </c>
      <c r="C34" s="21">
        <v>649.75</v>
      </c>
      <c r="D34" s="21">
        <v>0</v>
      </c>
      <c r="E34" s="21">
        <v>668.14</v>
      </c>
      <c r="F34" s="21">
        <v>666.92</v>
      </c>
      <c r="G34" s="21">
        <v>26.92</v>
      </c>
      <c r="H34" s="22">
        <f t="shared" si="0"/>
        <v>1785.5800000000002</v>
      </c>
      <c r="I34" s="22">
        <f t="shared" si="1"/>
        <v>2123.75</v>
      </c>
      <c r="J34" s="22">
        <f t="shared" si="2"/>
        <v>2677.2400000000002</v>
      </c>
      <c r="K34" s="22">
        <f t="shared" si="3"/>
        <v>3906.09</v>
      </c>
      <c r="L34" s="22">
        <v>0</v>
      </c>
      <c r="M34" s="37">
        <v>695.82</v>
      </c>
      <c r="V34" s="19"/>
      <c r="W34" s="19"/>
    </row>
    <row r="35" spans="1:23" s="17" customFormat="1" ht="14.25" customHeight="1">
      <c r="A35" s="36">
        <v>42523</v>
      </c>
      <c r="B35" s="20">
        <v>2</v>
      </c>
      <c r="C35" s="21">
        <v>531.58</v>
      </c>
      <c r="D35" s="21">
        <v>0</v>
      </c>
      <c r="E35" s="21">
        <v>546.33</v>
      </c>
      <c r="F35" s="21">
        <v>548.75</v>
      </c>
      <c r="G35" s="21">
        <v>22.02</v>
      </c>
      <c r="H35" s="22">
        <f t="shared" si="0"/>
        <v>1662.51</v>
      </c>
      <c r="I35" s="22">
        <f t="shared" si="1"/>
        <v>2000.68</v>
      </c>
      <c r="J35" s="22">
        <f t="shared" si="2"/>
        <v>2554.17</v>
      </c>
      <c r="K35" s="22">
        <f t="shared" si="3"/>
        <v>3783.02</v>
      </c>
      <c r="L35" s="22">
        <v>0</v>
      </c>
      <c r="M35" s="37">
        <v>568.96</v>
      </c>
      <c r="V35" s="19"/>
      <c r="W35" s="19"/>
    </row>
    <row r="36" spans="1:23" s="17" customFormat="1" ht="14.25" customHeight="1">
      <c r="A36" s="36">
        <v>42523</v>
      </c>
      <c r="B36" s="20">
        <v>3</v>
      </c>
      <c r="C36" s="21">
        <v>40.85</v>
      </c>
      <c r="D36" s="21">
        <v>0</v>
      </c>
      <c r="E36" s="21">
        <v>41.99</v>
      </c>
      <c r="F36" s="21">
        <v>58.02</v>
      </c>
      <c r="G36" s="21">
        <v>1.69</v>
      </c>
      <c r="H36" s="22">
        <f t="shared" si="0"/>
        <v>1151.45</v>
      </c>
      <c r="I36" s="22">
        <f t="shared" si="1"/>
        <v>1489.62</v>
      </c>
      <c r="J36" s="22">
        <f t="shared" si="2"/>
        <v>2043.11</v>
      </c>
      <c r="K36" s="22">
        <f t="shared" si="3"/>
        <v>3271.96</v>
      </c>
      <c r="L36" s="22">
        <v>0</v>
      </c>
      <c r="M36" s="37">
        <v>43.73</v>
      </c>
      <c r="V36" s="19"/>
      <c r="W36" s="19"/>
    </row>
    <row r="37" spans="1:23" s="17" customFormat="1" ht="14.25" customHeight="1">
      <c r="A37" s="36">
        <v>42523</v>
      </c>
      <c r="B37" s="20">
        <v>4</v>
      </c>
      <c r="C37" s="21">
        <v>320.86</v>
      </c>
      <c r="D37" s="21">
        <v>0</v>
      </c>
      <c r="E37" s="21">
        <v>330.33</v>
      </c>
      <c r="F37" s="21">
        <v>338.03</v>
      </c>
      <c r="G37" s="21">
        <v>13.29</v>
      </c>
      <c r="H37" s="22">
        <f t="shared" si="0"/>
        <v>1443.0600000000002</v>
      </c>
      <c r="I37" s="22">
        <f t="shared" si="1"/>
        <v>1781.23</v>
      </c>
      <c r="J37" s="22">
        <f t="shared" si="2"/>
        <v>2334.7200000000003</v>
      </c>
      <c r="K37" s="22">
        <f t="shared" si="3"/>
        <v>3563.57</v>
      </c>
      <c r="L37" s="22">
        <v>0</v>
      </c>
      <c r="M37" s="37">
        <v>344.02</v>
      </c>
      <c r="V37" s="19"/>
      <c r="W37" s="19"/>
    </row>
    <row r="38" spans="1:23" s="17" customFormat="1" ht="14.25" customHeight="1">
      <c r="A38" s="36">
        <v>42523</v>
      </c>
      <c r="B38" s="20">
        <v>5</v>
      </c>
      <c r="C38" s="21">
        <v>630.9</v>
      </c>
      <c r="D38" s="21">
        <v>0</v>
      </c>
      <c r="E38" s="21">
        <v>187.74</v>
      </c>
      <c r="F38" s="21">
        <v>648.07</v>
      </c>
      <c r="G38" s="21">
        <v>26.14</v>
      </c>
      <c r="H38" s="22">
        <f t="shared" si="0"/>
        <v>1765.95</v>
      </c>
      <c r="I38" s="22">
        <f t="shared" si="1"/>
        <v>2104.1200000000003</v>
      </c>
      <c r="J38" s="22">
        <f t="shared" si="2"/>
        <v>2657.61</v>
      </c>
      <c r="K38" s="22">
        <f t="shared" si="3"/>
        <v>3886.46</v>
      </c>
      <c r="L38" s="22">
        <v>0</v>
      </c>
      <c r="M38" s="37">
        <v>195.52</v>
      </c>
      <c r="V38" s="19"/>
      <c r="W38" s="19"/>
    </row>
    <row r="39" spans="1:23" s="17" customFormat="1" ht="14.25" customHeight="1">
      <c r="A39" s="36">
        <v>42523</v>
      </c>
      <c r="B39" s="20">
        <v>6</v>
      </c>
      <c r="C39" s="21">
        <v>715.58</v>
      </c>
      <c r="D39" s="21">
        <v>212.39</v>
      </c>
      <c r="E39" s="21">
        <v>0</v>
      </c>
      <c r="F39" s="21">
        <v>732.75</v>
      </c>
      <c r="G39" s="21">
        <v>29.65</v>
      </c>
      <c r="H39" s="22">
        <f t="shared" si="0"/>
        <v>1854.14</v>
      </c>
      <c r="I39" s="22">
        <f t="shared" si="1"/>
        <v>2192.31</v>
      </c>
      <c r="J39" s="22">
        <f t="shared" si="2"/>
        <v>2745.8</v>
      </c>
      <c r="K39" s="22">
        <f t="shared" si="3"/>
        <v>3974.65</v>
      </c>
      <c r="L39" s="22">
        <v>221.19</v>
      </c>
      <c r="M39" s="37">
        <v>0</v>
      </c>
      <c r="V39" s="19"/>
      <c r="W39" s="19"/>
    </row>
    <row r="40" spans="1:23" s="17" customFormat="1" ht="14.25" customHeight="1">
      <c r="A40" s="36">
        <v>42523</v>
      </c>
      <c r="B40" s="20">
        <v>7</v>
      </c>
      <c r="C40" s="21">
        <v>972.43</v>
      </c>
      <c r="D40" s="21">
        <v>121.76</v>
      </c>
      <c r="E40" s="21">
        <v>0</v>
      </c>
      <c r="F40" s="21">
        <v>989.6</v>
      </c>
      <c r="G40" s="21">
        <v>40.29</v>
      </c>
      <c r="H40" s="22">
        <f t="shared" si="0"/>
        <v>2121.63</v>
      </c>
      <c r="I40" s="22">
        <f t="shared" si="1"/>
        <v>2459.8</v>
      </c>
      <c r="J40" s="22">
        <f t="shared" si="2"/>
        <v>3013.29</v>
      </c>
      <c r="K40" s="22">
        <f t="shared" si="3"/>
        <v>4242.139999999999</v>
      </c>
      <c r="L40" s="22">
        <v>126.8</v>
      </c>
      <c r="M40" s="37">
        <v>0</v>
      </c>
      <c r="V40" s="19"/>
      <c r="W40" s="19"/>
    </row>
    <row r="41" spans="1:23" s="17" customFormat="1" ht="14.25" customHeight="1">
      <c r="A41" s="36">
        <v>42523</v>
      </c>
      <c r="B41" s="20">
        <v>8</v>
      </c>
      <c r="C41" s="21">
        <v>1278.05</v>
      </c>
      <c r="D41" s="21">
        <v>83.39</v>
      </c>
      <c r="E41" s="21">
        <v>0</v>
      </c>
      <c r="F41" s="21">
        <v>1295.22</v>
      </c>
      <c r="G41" s="21">
        <v>52.95</v>
      </c>
      <c r="H41" s="22">
        <f t="shared" si="0"/>
        <v>2439.9100000000003</v>
      </c>
      <c r="I41" s="22">
        <f t="shared" si="1"/>
        <v>2778.0800000000004</v>
      </c>
      <c r="J41" s="22">
        <f t="shared" si="2"/>
        <v>3331.57</v>
      </c>
      <c r="K41" s="22">
        <f t="shared" si="3"/>
        <v>4560.419999999999</v>
      </c>
      <c r="L41" s="22">
        <v>86.84</v>
      </c>
      <c r="M41" s="37">
        <v>0</v>
      </c>
      <c r="V41" s="19"/>
      <c r="W41" s="19"/>
    </row>
    <row r="42" spans="1:23" s="17" customFormat="1" ht="14.25" customHeight="1">
      <c r="A42" s="36">
        <v>42523</v>
      </c>
      <c r="B42" s="20">
        <v>9</v>
      </c>
      <c r="C42" s="21">
        <v>1380.98</v>
      </c>
      <c r="D42" s="21">
        <v>56.38</v>
      </c>
      <c r="E42" s="21">
        <v>0</v>
      </c>
      <c r="F42" s="21">
        <v>1398.15</v>
      </c>
      <c r="G42" s="21">
        <v>57.21</v>
      </c>
      <c r="H42" s="22">
        <f t="shared" si="0"/>
        <v>2547.1000000000004</v>
      </c>
      <c r="I42" s="22">
        <f t="shared" si="1"/>
        <v>2885.27</v>
      </c>
      <c r="J42" s="22">
        <f t="shared" si="2"/>
        <v>3438.76</v>
      </c>
      <c r="K42" s="22">
        <f t="shared" si="3"/>
        <v>4667.61</v>
      </c>
      <c r="L42" s="22">
        <v>58.72</v>
      </c>
      <c r="M42" s="37">
        <v>0</v>
      </c>
      <c r="V42" s="19"/>
      <c r="W42" s="19"/>
    </row>
    <row r="43" spans="1:23" s="17" customFormat="1" ht="14.25" customHeight="1">
      <c r="A43" s="36">
        <v>42523</v>
      </c>
      <c r="B43" s="20">
        <v>10</v>
      </c>
      <c r="C43" s="21">
        <v>1425.89</v>
      </c>
      <c r="D43" s="21">
        <v>0</v>
      </c>
      <c r="E43" s="21">
        <v>70.76</v>
      </c>
      <c r="F43" s="21">
        <v>1443.06</v>
      </c>
      <c r="G43" s="21">
        <v>59.07</v>
      </c>
      <c r="H43" s="22">
        <f t="shared" si="0"/>
        <v>2593.8700000000003</v>
      </c>
      <c r="I43" s="22">
        <f t="shared" si="1"/>
        <v>2932.0400000000004</v>
      </c>
      <c r="J43" s="22">
        <f t="shared" si="2"/>
        <v>3485.53</v>
      </c>
      <c r="K43" s="22">
        <f t="shared" si="3"/>
        <v>4714.38</v>
      </c>
      <c r="L43" s="22">
        <v>0</v>
      </c>
      <c r="M43" s="37">
        <v>73.69</v>
      </c>
      <c r="V43" s="19"/>
      <c r="W43" s="19"/>
    </row>
    <row r="44" spans="1:23" s="17" customFormat="1" ht="14.25" customHeight="1">
      <c r="A44" s="36">
        <v>42523</v>
      </c>
      <c r="B44" s="20">
        <v>11</v>
      </c>
      <c r="C44" s="21">
        <v>1390.33</v>
      </c>
      <c r="D44" s="21">
        <v>0</v>
      </c>
      <c r="E44" s="21">
        <v>90.99</v>
      </c>
      <c r="F44" s="21">
        <v>1407.5</v>
      </c>
      <c r="G44" s="21">
        <v>57.6</v>
      </c>
      <c r="H44" s="22">
        <f t="shared" si="0"/>
        <v>2556.84</v>
      </c>
      <c r="I44" s="22">
        <f t="shared" si="1"/>
        <v>2895.0099999999998</v>
      </c>
      <c r="J44" s="22">
        <f t="shared" si="2"/>
        <v>3448.5</v>
      </c>
      <c r="K44" s="22">
        <f t="shared" si="3"/>
        <v>4677.349999999999</v>
      </c>
      <c r="L44" s="22">
        <v>0</v>
      </c>
      <c r="M44" s="37">
        <v>94.76</v>
      </c>
      <c r="V44" s="19"/>
      <c r="W44" s="19"/>
    </row>
    <row r="45" spans="1:23" s="17" customFormat="1" ht="14.25" customHeight="1">
      <c r="A45" s="36">
        <v>42523</v>
      </c>
      <c r="B45" s="20">
        <v>12</v>
      </c>
      <c r="C45" s="21">
        <v>1387.53</v>
      </c>
      <c r="D45" s="21">
        <v>0</v>
      </c>
      <c r="E45" s="21">
        <v>70.34</v>
      </c>
      <c r="F45" s="21">
        <v>1404.7</v>
      </c>
      <c r="G45" s="21">
        <v>57.48</v>
      </c>
      <c r="H45" s="22">
        <f t="shared" si="0"/>
        <v>2553.9200000000005</v>
      </c>
      <c r="I45" s="22">
        <f t="shared" si="1"/>
        <v>2892.09</v>
      </c>
      <c r="J45" s="22">
        <f t="shared" si="2"/>
        <v>3445.5800000000004</v>
      </c>
      <c r="K45" s="22">
        <f t="shared" si="3"/>
        <v>4674.429999999999</v>
      </c>
      <c r="L45" s="22">
        <v>0</v>
      </c>
      <c r="M45" s="37">
        <v>73.25</v>
      </c>
      <c r="V45" s="19"/>
      <c r="W45" s="19"/>
    </row>
    <row r="46" spans="1:23" s="17" customFormat="1" ht="14.25" customHeight="1">
      <c r="A46" s="36">
        <v>42523</v>
      </c>
      <c r="B46" s="20">
        <v>13</v>
      </c>
      <c r="C46" s="21">
        <v>1408.09</v>
      </c>
      <c r="D46" s="21">
        <v>0</v>
      </c>
      <c r="E46" s="21">
        <v>83.77</v>
      </c>
      <c r="F46" s="21">
        <v>1425.26</v>
      </c>
      <c r="G46" s="21">
        <v>58.34</v>
      </c>
      <c r="H46" s="22">
        <f t="shared" si="0"/>
        <v>2575.34</v>
      </c>
      <c r="I46" s="22">
        <f t="shared" si="1"/>
        <v>2913.5099999999998</v>
      </c>
      <c r="J46" s="22">
        <f t="shared" si="2"/>
        <v>3467</v>
      </c>
      <c r="K46" s="22">
        <f t="shared" si="3"/>
        <v>4695.849999999999</v>
      </c>
      <c r="L46" s="22">
        <v>0</v>
      </c>
      <c r="M46" s="37">
        <v>87.24</v>
      </c>
      <c r="V46" s="19"/>
      <c r="W46" s="19"/>
    </row>
    <row r="47" spans="1:23" s="17" customFormat="1" ht="14.25" customHeight="1">
      <c r="A47" s="36">
        <v>42523</v>
      </c>
      <c r="B47" s="20">
        <v>14</v>
      </c>
      <c r="C47" s="21">
        <v>1439.11</v>
      </c>
      <c r="D47" s="21">
        <v>0</v>
      </c>
      <c r="E47" s="21">
        <v>123.17</v>
      </c>
      <c r="F47" s="21">
        <v>1456.28</v>
      </c>
      <c r="G47" s="21">
        <v>59.62</v>
      </c>
      <c r="H47" s="22">
        <f t="shared" si="0"/>
        <v>2607.64</v>
      </c>
      <c r="I47" s="22">
        <f t="shared" si="1"/>
        <v>2945.81</v>
      </c>
      <c r="J47" s="22">
        <f t="shared" si="2"/>
        <v>3499.2999999999997</v>
      </c>
      <c r="K47" s="22">
        <f t="shared" si="3"/>
        <v>4728.15</v>
      </c>
      <c r="L47" s="22">
        <v>0</v>
      </c>
      <c r="M47" s="37">
        <v>128.27</v>
      </c>
      <c r="V47" s="19"/>
      <c r="W47" s="19"/>
    </row>
    <row r="48" spans="1:23" s="17" customFormat="1" ht="14.25" customHeight="1">
      <c r="A48" s="36">
        <v>42523</v>
      </c>
      <c r="B48" s="20">
        <v>15</v>
      </c>
      <c r="C48" s="21">
        <v>1423.12</v>
      </c>
      <c r="D48" s="21">
        <v>0</v>
      </c>
      <c r="E48" s="21">
        <v>114.76</v>
      </c>
      <c r="F48" s="21">
        <v>1440.29</v>
      </c>
      <c r="G48" s="21">
        <v>58.96</v>
      </c>
      <c r="H48" s="22">
        <f t="shared" si="0"/>
        <v>2590.9900000000002</v>
      </c>
      <c r="I48" s="22">
        <f t="shared" si="1"/>
        <v>2929.1600000000003</v>
      </c>
      <c r="J48" s="22">
        <f t="shared" si="2"/>
        <v>3482.65</v>
      </c>
      <c r="K48" s="22">
        <f t="shared" si="3"/>
        <v>4711.499999999999</v>
      </c>
      <c r="L48" s="22">
        <v>0</v>
      </c>
      <c r="M48" s="37">
        <v>119.51</v>
      </c>
      <c r="V48" s="19"/>
      <c r="W48" s="19"/>
    </row>
    <row r="49" spans="1:23" s="17" customFormat="1" ht="14.25" customHeight="1">
      <c r="A49" s="36">
        <v>42523</v>
      </c>
      <c r="B49" s="20">
        <v>16</v>
      </c>
      <c r="C49" s="21">
        <v>1353.21</v>
      </c>
      <c r="D49" s="21">
        <v>0</v>
      </c>
      <c r="E49" s="21">
        <v>120.43</v>
      </c>
      <c r="F49" s="21">
        <v>1370.38</v>
      </c>
      <c r="G49" s="21">
        <v>56.06</v>
      </c>
      <c r="H49" s="22">
        <f t="shared" si="0"/>
        <v>2518.1800000000003</v>
      </c>
      <c r="I49" s="22">
        <f t="shared" si="1"/>
        <v>2856.35</v>
      </c>
      <c r="J49" s="22">
        <f t="shared" si="2"/>
        <v>3409.84</v>
      </c>
      <c r="K49" s="22">
        <f t="shared" si="3"/>
        <v>4638.69</v>
      </c>
      <c r="L49" s="22">
        <v>0</v>
      </c>
      <c r="M49" s="37">
        <v>125.42</v>
      </c>
      <c r="V49" s="19"/>
      <c r="W49" s="19"/>
    </row>
    <row r="50" spans="1:23" s="17" customFormat="1" ht="14.25" customHeight="1">
      <c r="A50" s="36">
        <v>42523</v>
      </c>
      <c r="B50" s="20">
        <v>17</v>
      </c>
      <c r="C50" s="21">
        <v>1354.86</v>
      </c>
      <c r="D50" s="21">
        <v>0</v>
      </c>
      <c r="E50" s="21">
        <v>161.08</v>
      </c>
      <c r="F50" s="21">
        <v>1372.03</v>
      </c>
      <c r="G50" s="21">
        <v>56.13</v>
      </c>
      <c r="H50" s="22">
        <f t="shared" si="0"/>
        <v>2519.9</v>
      </c>
      <c r="I50" s="22">
        <f t="shared" si="1"/>
        <v>2858.07</v>
      </c>
      <c r="J50" s="22">
        <f t="shared" si="2"/>
        <v>3411.56</v>
      </c>
      <c r="K50" s="22">
        <f t="shared" si="3"/>
        <v>4640.41</v>
      </c>
      <c r="L50" s="22">
        <v>0</v>
      </c>
      <c r="M50" s="37">
        <v>167.75</v>
      </c>
      <c r="V50" s="19"/>
      <c r="W50" s="19"/>
    </row>
    <row r="51" spans="1:23" s="17" customFormat="1" ht="14.25" customHeight="1">
      <c r="A51" s="36">
        <v>42523</v>
      </c>
      <c r="B51" s="20">
        <v>18</v>
      </c>
      <c r="C51" s="21">
        <v>1339.3</v>
      </c>
      <c r="D51" s="21">
        <v>0</v>
      </c>
      <c r="E51" s="21">
        <v>212.73</v>
      </c>
      <c r="F51" s="21">
        <v>1356.47</v>
      </c>
      <c r="G51" s="21">
        <v>55.49</v>
      </c>
      <c r="H51" s="22">
        <f t="shared" si="0"/>
        <v>2503.7000000000003</v>
      </c>
      <c r="I51" s="22">
        <f t="shared" si="1"/>
        <v>2841.8700000000003</v>
      </c>
      <c r="J51" s="22">
        <f t="shared" si="2"/>
        <v>3395.36</v>
      </c>
      <c r="K51" s="22">
        <f t="shared" si="3"/>
        <v>4624.21</v>
      </c>
      <c r="L51" s="22">
        <v>0</v>
      </c>
      <c r="M51" s="37">
        <v>221.54</v>
      </c>
      <c r="V51" s="19"/>
      <c r="W51" s="19"/>
    </row>
    <row r="52" spans="1:23" s="17" customFormat="1" ht="14.25" customHeight="1">
      <c r="A52" s="36">
        <v>42523</v>
      </c>
      <c r="B52" s="20">
        <v>19</v>
      </c>
      <c r="C52" s="21">
        <v>1344.99</v>
      </c>
      <c r="D52" s="21">
        <v>0</v>
      </c>
      <c r="E52" s="21">
        <v>191.61</v>
      </c>
      <c r="F52" s="21">
        <v>1362.16</v>
      </c>
      <c r="G52" s="21">
        <v>55.72</v>
      </c>
      <c r="H52" s="22">
        <f t="shared" si="0"/>
        <v>2509.6200000000003</v>
      </c>
      <c r="I52" s="22">
        <f t="shared" si="1"/>
        <v>2847.7900000000004</v>
      </c>
      <c r="J52" s="22">
        <f t="shared" si="2"/>
        <v>3401.28</v>
      </c>
      <c r="K52" s="22">
        <f t="shared" si="3"/>
        <v>4630.13</v>
      </c>
      <c r="L52" s="22">
        <v>0</v>
      </c>
      <c r="M52" s="37">
        <v>199.55</v>
      </c>
      <c r="V52" s="19"/>
      <c r="W52" s="19"/>
    </row>
    <row r="53" spans="1:23" s="17" customFormat="1" ht="14.25" customHeight="1">
      <c r="A53" s="36">
        <v>42523</v>
      </c>
      <c r="B53" s="20">
        <v>20</v>
      </c>
      <c r="C53" s="21">
        <v>1374.84</v>
      </c>
      <c r="D53" s="21">
        <v>0</v>
      </c>
      <c r="E53" s="21">
        <v>49.46</v>
      </c>
      <c r="F53" s="21">
        <v>1392.01</v>
      </c>
      <c r="G53" s="21">
        <v>56.96</v>
      </c>
      <c r="H53" s="22">
        <f t="shared" si="0"/>
        <v>2540.7100000000005</v>
      </c>
      <c r="I53" s="22">
        <f t="shared" si="1"/>
        <v>2878.88</v>
      </c>
      <c r="J53" s="22">
        <f t="shared" si="2"/>
        <v>3432.3700000000003</v>
      </c>
      <c r="K53" s="22">
        <f t="shared" si="3"/>
        <v>4661.219999999999</v>
      </c>
      <c r="L53" s="22">
        <v>0</v>
      </c>
      <c r="M53" s="37">
        <v>51.51</v>
      </c>
      <c r="V53" s="19"/>
      <c r="W53" s="19"/>
    </row>
    <row r="54" spans="1:23" s="17" customFormat="1" ht="14.25" customHeight="1">
      <c r="A54" s="36">
        <v>42523</v>
      </c>
      <c r="B54" s="20">
        <v>21</v>
      </c>
      <c r="C54" s="21">
        <v>1465.63</v>
      </c>
      <c r="D54" s="21">
        <v>0</v>
      </c>
      <c r="E54" s="21">
        <v>110.8</v>
      </c>
      <c r="F54" s="21">
        <v>1482.8</v>
      </c>
      <c r="G54" s="21">
        <v>60.72</v>
      </c>
      <c r="H54" s="22">
        <f t="shared" si="0"/>
        <v>2635.2600000000007</v>
      </c>
      <c r="I54" s="22">
        <f t="shared" si="1"/>
        <v>2973.4300000000003</v>
      </c>
      <c r="J54" s="22">
        <f t="shared" si="2"/>
        <v>3526.9200000000005</v>
      </c>
      <c r="K54" s="22">
        <f t="shared" si="3"/>
        <v>4755.7699999999995</v>
      </c>
      <c r="L54" s="22">
        <v>0</v>
      </c>
      <c r="M54" s="37">
        <v>115.39</v>
      </c>
      <c r="V54" s="19"/>
      <c r="W54" s="19"/>
    </row>
    <row r="55" spans="1:23" s="17" customFormat="1" ht="14.25" customHeight="1">
      <c r="A55" s="36">
        <v>42523</v>
      </c>
      <c r="B55" s="20">
        <v>22</v>
      </c>
      <c r="C55" s="21">
        <v>1254.02</v>
      </c>
      <c r="D55" s="21">
        <v>0</v>
      </c>
      <c r="E55" s="21">
        <v>281.91</v>
      </c>
      <c r="F55" s="21">
        <v>1271.19</v>
      </c>
      <c r="G55" s="21">
        <v>51.95</v>
      </c>
      <c r="H55" s="22">
        <f t="shared" si="0"/>
        <v>2414.8800000000006</v>
      </c>
      <c r="I55" s="22">
        <f t="shared" si="1"/>
        <v>2753.05</v>
      </c>
      <c r="J55" s="22">
        <f t="shared" si="2"/>
        <v>3306.5400000000004</v>
      </c>
      <c r="K55" s="22">
        <f t="shared" si="3"/>
        <v>4535.389999999999</v>
      </c>
      <c r="L55" s="22">
        <v>0</v>
      </c>
      <c r="M55" s="37">
        <v>293.59</v>
      </c>
      <c r="V55" s="19"/>
      <c r="W55" s="19"/>
    </row>
    <row r="56" spans="1:23" s="17" customFormat="1" ht="14.25" customHeight="1">
      <c r="A56" s="36">
        <v>42523</v>
      </c>
      <c r="B56" s="20">
        <v>23</v>
      </c>
      <c r="C56" s="21">
        <v>976.52</v>
      </c>
      <c r="D56" s="21">
        <v>0</v>
      </c>
      <c r="E56" s="21">
        <v>129.6</v>
      </c>
      <c r="F56" s="21">
        <v>993.69</v>
      </c>
      <c r="G56" s="21">
        <v>40.46</v>
      </c>
      <c r="H56" s="22">
        <f t="shared" si="0"/>
        <v>2125.8900000000003</v>
      </c>
      <c r="I56" s="22">
        <f t="shared" si="1"/>
        <v>2464.06</v>
      </c>
      <c r="J56" s="22">
        <f t="shared" si="2"/>
        <v>3017.55</v>
      </c>
      <c r="K56" s="22">
        <f t="shared" si="3"/>
        <v>4246.4</v>
      </c>
      <c r="L56" s="22">
        <v>0</v>
      </c>
      <c r="M56" s="37">
        <v>134.97</v>
      </c>
      <c r="V56" s="19"/>
      <c r="W56" s="19"/>
    </row>
    <row r="57" spans="1:23" s="17" customFormat="1" ht="14.25" customHeight="1">
      <c r="A57" s="36">
        <v>42524</v>
      </c>
      <c r="B57" s="20">
        <v>0</v>
      </c>
      <c r="C57" s="21">
        <v>766.3</v>
      </c>
      <c r="D57" s="21">
        <v>0</v>
      </c>
      <c r="E57" s="21">
        <v>440.73</v>
      </c>
      <c r="F57" s="21">
        <v>783.47</v>
      </c>
      <c r="G57" s="21">
        <v>31.75</v>
      </c>
      <c r="H57" s="22">
        <f t="shared" si="0"/>
        <v>1906.96</v>
      </c>
      <c r="I57" s="22">
        <f t="shared" si="1"/>
        <v>2245.13</v>
      </c>
      <c r="J57" s="22">
        <f t="shared" si="2"/>
        <v>2798.6200000000003</v>
      </c>
      <c r="K57" s="22">
        <f t="shared" si="3"/>
        <v>4027.47</v>
      </c>
      <c r="L57" s="22">
        <v>0</v>
      </c>
      <c r="M57" s="37">
        <v>458.99</v>
      </c>
      <c r="V57" s="19"/>
      <c r="W57" s="19"/>
    </row>
    <row r="58" spans="1:23" s="17" customFormat="1" ht="14.25" customHeight="1">
      <c r="A58" s="36">
        <v>42524</v>
      </c>
      <c r="B58" s="20">
        <v>1</v>
      </c>
      <c r="C58" s="21">
        <v>660.12</v>
      </c>
      <c r="D58" s="21">
        <v>0</v>
      </c>
      <c r="E58" s="21">
        <v>679.82</v>
      </c>
      <c r="F58" s="21">
        <v>677.29</v>
      </c>
      <c r="G58" s="21">
        <v>27.35</v>
      </c>
      <c r="H58" s="22">
        <f t="shared" si="0"/>
        <v>1796.38</v>
      </c>
      <c r="I58" s="22">
        <f t="shared" si="1"/>
        <v>2134.55</v>
      </c>
      <c r="J58" s="22">
        <f t="shared" si="2"/>
        <v>2688.0400000000004</v>
      </c>
      <c r="K58" s="22">
        <f t="shared" si="3"/>
        <v>3916.89</v>
      </c>
      <c r="L58" s="22">
        <v>0</v>
      </c>
      <c r="M58" s="37">
        <v>707.98</v>
      </c>
      <c r="V58" s="19"/>
      <c r="W58" s="19"/>
    </row>
    <row r="59" spans="1:23" s="17" customFormat="1" ht="14.25" customHeight="1">
      <c r="A59" s="36">
        <v>42524</v>
      </c>
      <c r="B59" s="20">
        <v>2</v>
      </c>
      <c r="C59" s="21">
        <v>663.67</v>
      </c>
      <c r="D59" s="21">
        <v>0</v>
      </c>
      <c r="E59" s="21">
        <v>202.59</v>
      </c>
      <c r="F59" s="21">
        <v>680.84</v>
      </c>
      <c r="G59" s="21">
        <v>27.5</v>
      </c>
      <c r="H59" s="22">
        <f t="shared" si="0"/>
        <v>1800.0800000000002</v>
      </c>
      <c r="I59" s="22">
        <f t="shared" si="1"/>
        <v>2138.25</v>
      </c>
      <c r="J59" s="22">
        <f t="shared" si="2"/>
        <v>2691.7400000000002</v>
      </c>
      <c r="K59" s="22">
        <f t="shared" si="3"/>
        <v>3920.59</v>
      </c>
      <c r="L59" s="22">
        <v>0</v>
      </c>
      <c r="M59" s="37">
        <v>210.98</v>
      </c>
      <c r="V59" s="19"/>
      <c r="W59" s="19"/>
    </row>
    <row r="60" spans="1:23" s="17" customFormat="1" ht="14.25" customHeight="1">
      <c r="A60" s="36">
        <v>42524</v>
      </c>
      <c r="B60" s="20">
        <v>3</v>
      </c>
      <c r="C60" s="21">
        <v>559.83</v>
      </c>
      <c r="D60" s="21">
        <v>0</v>
      </c>
      <c r="E60" s="21">
        <v>576.79</v>
      </c>
      <c r="F60" s="21">
        <v>577</v>
      </c>
      <c r="G60" s="21">
        <v>23.19</v>
      </c>
      <c r="H60" s="22">
        <f t="shared" si="0"/>
        <v>1691.93</v>
      </c>
      <c r="I60" s="22">
        <f t="shared" si="1"/>
        <v>2030.1000000000001</v>
      </c>
      <c r="J60" s="22">
        <f t="shared" si="2"/>
        <v>2583.59</v>
      </c>
      <c r="K60" s="22">
        <f t="shared" si="3"/>
        <v>3812.44</v>
      </c>
      <c r="L60" s="22">
        <v>0</v>
      </c>
      <c r="M60" s="37">
        <v>600.69</v>
      </c>
      <c r="V60" s="19"/>
      <c r="W60" s="19"/>
    </row>
    <row r="61" spans="1:23" s="17" customFormat="1" ht="14.25" customHeight="1">
      <c r="A61" s="36">
        <v>42524</v>
      </c>
      <c r="B61" s="20">
        <v>4</v>
      </c>
      <c r="C61" s="21">
        <v>516.56</v>
      </c>
      <c r="D61" s="21">
        <v>0</v>
      </c>
      <c r="E61" s="21">
        <v>532.46</v>
      </c>
      <c r="F61" s="21">
        <v>533.73</v>
      </c>
      <c r="G61" s="21">
        <v>21.4</v>
      </c>
      <c r="H61" s="22">
        <f t="shared" si="0"/>
        <v>1646.8700000000001</v>
      </c>
      <c r="I61" s="22">
        <f t="shared" si="1"/>
        <v>1985.0399999999997</v>
      </c>
      <c r="J61" s="22">
        <f t="shared" si="2"/>
        <v>2538.53</v>
      </c>
      <c r="K61" s="22">
        <f t="shared" si="3"/>
        <v>3767.38</v>
      </c>
      <c r="L61" s="22">
        <v>0</v>
      </c>
      <c r="M61" s="37">
        <v>554.52</v>
      </c>
      <c r="V61" s="19"/>
      <c r="W61" s="19"/>
    </row>
    <row r="62" spans="1:23" s="17" customFormat="1" ht="14.25" customHeight="1">
      <c r="A62" s="36">
        <v>42524</v>
      </c>
      <c r="B62" s="20">
        <v>5</v>
      </c>
      <c r="C62" s="21">
        <v>626.31</v>
      </c>
      <c r="D62" s="21">
        <v>0</v>
      </c>
      <c r="E62" s="21">
        <v>644.64</v>
      </c>
      <c r="F62" s="21">
        <v>643.48</v>
      </c>
      <c r="G62" s="21">
        <v>25.95</v>
      </c>
      <c r="H62" s="22">
        <f t="shared" si="0"/>
        <v>1761.17</v>
      </c>
      <c r="I62" s="22">
        <f t="shared" si="1"/>
        <v>2099.34</v>
      </c>
      <c r="J62" s="22">
        <f t="shared" si="2"/>
        <v>2652.8300000000004</v>
      </c>
      <c r="K62" s="22">
        <f t="shared" si="3"/>
        <v>3881.68</v>
      </c>
      <c r="L62" s="22">
        <v>0</v>
      </c>
      <c r="M62" s="37">
        <v>671.35</v>
      </c>
      <c r="V62" s="19"/>
      <c r="W62" s="19"/>
    </row>
    <row r="63" spans="1:23" s="17" customFormat="1" ht="14.25" customHeight="1">
      <c r="A63" s="36">
        <v>42524</v>
      </c>
      <c r="B63" s="20">
        <v>6</v>
      </c>
      <c r="C63" s="21">
        <v>759.03</v>
      </c>
      <c r="D63" s="21">
        <v>5.72</v>
      </c>
      <c r="E63" s="21">
        <v>0</v>
      </c>
      <c r="F63" s="21">
        <v>776.2</v>
      </c>
      <c r="G63" s="21">
        <v>31.45</v>
      </c>
      <c r="H63" s="22">
        <f t="shared" si="0"/>
        <v>1899.39</v>
      </c>
      <c r="I63" s="22">
        <f t="shared" si="1"/>
        <v>2237.56</v>
      </c>
      <c r="J63" s="22">
        <f t="shared" si="2"/>
        <v>2791.05</v>
      </c>
      <c r="K63" s="22">
        <f t="shared" si="3"/>
        <v>4019.9</v>
      </c>
      <c r="L63" s="22">
        <v>5.96</v>
      </c>
      <c r="M63" s="37">
        <v>0</v>
      </c>
      <c r="V63" s="19"/>
      <c r="W63" s="19"/>
    </row>
    <row r="64" spans="1:23" s="17" customFormat="1" ht="14.25" customHeight="1">
      <c r="A64" s="36">
        <v>42524</v>
      </c>
      <c r="B64" s="20">
        <v>7</v>
      </c>
      <c r="C64" s="21">
        <v>994.84</v>
      </c>
      <c r="D64" s="21">
        <v>0</v>
      </c>
      <c r="E64" s="21">
        <v>80.97</v>
      </c>
      <c r="F64" s="21">
        <v>1012.01</v>
      </c>
      <c r="G64" s="21">
        <v>41.22</v>
      </c>
      <c r="H64" s="22">
        <f t="shared" si="0"/>
        <v>2144.9700000000003</v>
      </c>
      <c r="I64" s="22">
        <f t="shared" si="1"/>
        <v>2483.14</v>
      </c>
      <c r="J64" s="22">
        <f t="shared" si="2"/>
        <v>3036.63</v>
      </c>
      <c r="K64" s="22">
        <f t="shared" si="3"/>
        <v>4265.48</v>
      </c>
      <c r="L64" s="22">
        <v>0</v>
      </c>
      <c r="M64" s="37">
        <v>84.32</v>
      </c>
      <c r="V64" s="19"/>
      <c r="W64" s="19"/>
    </row>
    <row r="65" spans="1:23" s="17" customFormat="1" ht="14.25" customHeight="1">
      <c r="A65" s="36">
        <v>42524</v>
      </c>
      <c r="B65" s="20">
        <v>8</v>
      </c>
      <c r="C65" s="21">
        <v>1304.92</v>
      </c>
      <c r="D65" s="21">
        <v>53.5</v>
      </c>
      <c r="E65" s="21">
        <v>0</v>
      </c>
      <c r="F65" s="21">
        <v>1322.09</v>
      </c>
      <c r="G65" s="21">
        <v>54.06</v>
      </c>
      <c r="H65" s="22">
        <f t="shared" si="0"/>
        <v>2467.8900000000003</v>
      </c>
      <c r="I65" s="22">
        <f t="shared" si="1"/>
        <v>2806.06</v>
      </c>
      <c r="J65" s="22">
        <f t="shared" si="2"/>
        <v>3359.55</v>
      </c>
      <c r="K65" s="22">
        <f t="shared" si="3"/>
        <v>4588.4</v>
      </c>
      <c r="L65" s="22">
        <v>55.72</v>
      </c>
      <c r="M65" s="37">
        <v>0</v>
      </c>
      <c r="V65" s="19"/>
      <c r="W65" s="19"/>
    </row>
    <row r="66" spans="1:23" s="17" customFormat="1" ht="14.25" customHeight="1">
      <c r="A66" s="36">
        <v>42524</v>
      </c>
      <c r="B66" s="20">
        <v>9</v>
      </c>
      <c r="C66" s="21">
        <v>1452.48</v>
      </c>
      <c r="D66" s="21">
        <v>0</v>
      </c>
      <c r="E66" s="21">
        <v>42.35</v>
      </c>
      <c r="F66" s="21">
        <v>1469.65</v>
      </c>
      <c r="G66" s="21">
        <v>60.17</v>
      </c>
      <c r="H66" s="22">
        <f t="shared" si="0"/>
        <v>2621.5600000000004</v>
      </c>
      <c r="I66" s="22">
        <f t="shared" si="1"/>
        <v>2959.73</v>
      </c>
      <c r="J66" s="22">
        <f t="shared" si="2"/>
        <v>3513.2200000000003</v>
      </c>
      <c r="K66" s="22">
        <f t="shared" si="3"/>
        <v>4742.07</v>
      </c>
      <c r="L66" s="22">
        <v>0</v>
      </c>
      <c r="M66" s="37">
        <v>44.1</v>
      </c>
      <c r="V66" s="19"/>
      <c r="W66" s="19"/>
    </row>
    <row r="67" spans="1:23" s="17" customFormat="1" ht="14.25" customHeight="1">
      <c r="A67" s="36">
        <v>42524</v>
      </c>
      <c r="B67" s="20">
        <v>10</v>
      </c>
      <c r="C67" s="21">
        <v>1464.43</v>
      </c>
      <c r="D67" s="21">
        <v>0</v>
      </c>
      <c r="E67" s="21">
        <v>163.06</v>
      </c>
      <c r="F67" s="21">
        <v>1481.6</v>
      </c>
      <c r="G67" s="21">
        <v>60.67</v>
      </c>
      <c r="H67" s="22">
        <f t="shared" si="0"/>
        <v>2634.0100000000007</v>
      </c>
      <c r="I67" s="22">
        <f t="shared" si="1"/>
        <v>2972.1800000000003</v>
      </c>
      <c r="J67" s="22">
        <f t="shared" si="2"/>
        <v>3525.6700000000005</v>
      </c>
      <c r="K67" s="22">
        <f t="shared" si="3"/>
        <v>4754.5199999999995</v>
      </c>
      <c r="L67" s="22">
        <v>0</v>
      </c>
      <c r="M67" s="37">
        <v>169.82</v>
      </c>
      <c r="V67" s="19"/>
      <c r="W67" s="19"/>
    </row>
    <row r="68" spans="1:23" s="17" customFormat="1" ht="14.25" customHeight="1">
      <c r="A68" s="36">
        <v>42524</v>
      </c>
      <c r="B68" s="20">
        <v>11</v>
      </c>
      <c r="C68" s="21">
        <v>1456.2</v>
      </c>
      <c r="D68" s="21">
        <v>0</v>
      </c>
      <c r="E68" s="21">
        <v>252.28</v>
      </c>
      <c r="F68" s="21">
        <v>1473.37</v>
      </c>
      <c r="G68" s="21">
        <v>60.33</v>
      </c>
      <c r="H68" s="22">
        <f t="shared" si="0"/>
        <v>2625.44</v>
      </c>
      <c r="I68" s="22">
        <f t="shared" si="1"/>
        <v>2963.61</v>
      </c>
      <c r="J68" s="22">
        <f t="shared" si="2"/>
        <v>3517.1</v>
      </c>
      <c r="K68" s="22">
        <f t="shared" si="3"/>
        <v>4745.95</v>
      </c>
      <c r="L68" s="22">
        <v>0</v>
      </c>
      <c r="M68" s="37">
        <v>262.73</v>
      </c>
      <c r="V68" s="19"/>
      <c r="W68" s="19"/>
    </row>
    <row r="69" spans="1:23" s="17" customFormat="1" ht="14.25" customHeight="1">
      <c r="A69" s="36">
        <v>42524</v>
      </c>
      <c r="B69" s="20">
        <v>12</v>
      </c>
      <c r="C69" s="21">
        <v>1439.44</v>
      </c>
      <c r="D69" s="21">
        <v>0</v>
      </c>
      <c r="E69" s="21">
        <v>74.46</v>
      </c>
      <c r="F69" s="21">
        <v>1456.61</v>
      </c>
      <c r="G69" s="21">
        <v>59.63</v>
      </c>
      <c r="H69" s="22">
        <f t="shared" si="0"/>
        <v>2607.9800000000005</v>
      </c>
      <c r="I69" s="22">
        <f t="shared" si="1"/>
        <v>2946.15</v>
      </c>
      <c r="J69" s="22">
        <f t="shared" si="2"/>
        <v>3499.6400000000003</v>
      </c>
      <c r="K69" s="22">
        <f t="shared" si="3"/>
        <v>4728.49</v>
      </c>
      <c r="L69" s="22">
        <v>0</v>
      </c>
      <c r="M69" s="37">
        <v>77.54</v>
      </c>
      <c r="V69" s="19"/>
      <c r="W69" s="19"/>
    </row>
    <row r="70" spans="1:23" s="17" customFormat="1" ht="14.25" customHeight="1">
      <c r="A70" s="36">
        <v>42524</v>
      </c>
      <c r="B70" s="20">
        <v>13</v>
      </c>
      <c r="C70" s="21">
        <v>1440.21</v>
      </c>
      <c r="D70" s="21">
        <v>0</v>
      </c>
      <c r="E70" s="21">
        <v>61.44</v>
      </c>
      <c r="F70" s="21">
        <v>1457.38</v>
      </c>
      <c r="G70" s="21">
        <v>59.67</v>
      </c>
      <c r="H70" s="22">
        <f t="shared" si="0"/>
        <v>2608.7900000000004</v>
      </c>
      <c r="I70" s="22">
        <f t="shared" si="1"/>
        <v>2946.9600000000005</v>
      </c>
      <c r="J70" s="22">
        <f t="shared" si="2"/>
        <v>3500.4500000000003</v>
      </c>
      <c r="K70" s="22">
        <f t="shared" si="3"/>
        <v>4729.3</v>
      </c>
      <c r="L70" s="22">
        <v>0</v>
      </c>
      <c r="M70" s="37">
        <v>63.99</v>
      </c>
      <c r="V70" s="19"/>
      <c r="W70" s="19"/>
    </row>
    <row r="71" spans="1:23" s="17" customFormat="1" ht="14.25" customHeight="1">
      <c r="A71" s="36">
        <v>42524</v>
      </c>
      <c r="B71" s="20">
        <v>14</v>
      </c>
      <c r="C71" s="21">
        <v>1447.78</v>
      </c>
      <c r="D71" s="21">
        <v>0</v>
      </c>
      <c r="E71" s="21">
        <v>99.05</v>
      </c>
      <c r="F71" s="21">
        <v>1464.95</v>
      </c>
      <c r="G71" s="21">
        <v>59.98</v>
      </c>
      <c r="H71" s="22">
        <f t="shared" si="0"/>
        <v>2616.6700000000005</v>
      </c>
      <c r="I71" s="22">
        <f t="shared" si="1"/>
        <v>2954.84</v>
      </c>
      <c r="J71" s="22">
        <f t="shared" si="2"/>
        <v>3508.3300000000004</v>
      </c>
      <c r="K71" s="22">
        <f t="shared" si="3"/>
        <v>4737.179999999999</v>
      </c>
      <c r="L71" s="22">
        <v>0</v>
      </c>
      <c r="M71" s="37">
        <v>103.15</v>
      </c>
      <c r="V71" s="19"/>
      <c r="W71" s="19"/>
    </row>
    <row r="72" spans="1:23" s="17" customFormat="1" ht="14.25" customHeight="1">
      <c r="A72" s="36">
        <v>42524</v>
      </c>
      <c r="B72" s="20">
        <v>15</v>
      </c>
      <c r="C72" s="21">
        <v>1446.19</v>
      </c>
      <c r="D72" s="21">
        <v>0</v>
      </c>
      <c r="E72" s="21">
        <v>109.75</v>
      </c>
      <c r="F72" s="21">
        <v>1463.36</v>
      </c>
      <c r="G72" s="21">
        <v>59.91</v>
      </c>
      <c r="H72" s="22">
        <f t="shared" si="0"/>
        <v>2615.0100000000007</v>
      </c>
      <c r="I72" s="22">
        <f t="shared" si="1"/>
        <v>2953.1800000000003</v>
      </c>
      <c r="J72" s="22">
        <f t="shared" si="2"/>
        <v>3506.6700000000005</v>
      </c>
      <c r="K72" s="22">
        <f t="shared" si="3"/>
        <v>4735.5199999999995</v>
      </c>
      <c r="L72" s="22">
        <v>0</v>
      </c>
      <c r="M72" s="37">
        <v>114.3</v>
      </c>
      <c r="V72" s="19"/>
      <c r="W72" s="19"/>
    </row>
    <row r="73" spans="1:23" s="17" customFormat="1" ht="14.25" customHeight="1">
      <c r="A73" s="36">
        <v>42524</v>
      </c>
      <c r="B73" s="20">
        <v>16</v>
      </c>
      <c r="C73" s="21">
        <v>1445.41</v>
      </c>
      <c r="D73" s="21">
        <v>0</v>
      </c>
      <c r="E73" s="21">
        <v>319.91</v>
      </c>
      <c r="F73" s="21">
        <v>1462.58</v>
      </c>
      <c r="G73" s="21">
        <v>59.88</v>
      </c>
      <c r="H73" s="22">
        <f aca="true" t="shared" si="4" ref="H73:H136">SUM($C73,$G73,R$5,R$6)</f>
        <v>2614.2000000000003</v>
      </c>
      <c r="I73" s="22">
        <f aca="true" t="shared" si="5" ref="I73:I136">SUM($C73,$G73,S$5,S$6)</f>
        <v>2952.3700000000003</v>
      </c>
      <c r="J73" s="22">
        <f aca="true" t="shared" si="6" ref="J73:J136">SUM($C73,$G73,T$5,T$6)</f>
        <v>3505.86</v>
      </c>
      <c r="K73" s="22">
        <f aca="true" t="shared" si="7" ref="K73:K136">SUM($C73,$G73,U$5,U$6)</f>
        <v>4734.71</v>
      </c>
      <c r="L73" s="22">
        <v>0</v>
      </c>
      <c r="M73" s="37">
        <v>333.16</v>
      </c>
      <c r="V73" s="19"/>
      <c r="W73" s="19"/>
    </row>
    <row r="74" spans="1:23" s="17" customFormat="1" ht="14.25" customHeight="1">
      <c r="A74" s="36">
        <v>42524</v>
      </c>
      <c r="B74" s="20">
        <v>17</v>
      </c>
      <c r="C74" s="21">
        <v>1446.93</v>
      </c>
      <c r="D74" s="21">
        <v>0</v>
      </c>
      <c r="E74" s="21">
        <v>290.37</v>
      </c>
      <c r="F74" s="21">
        <v>1464.1</v>
      </c>
      <c r="G74" s="21">
        <v>59.94</v>
      </c>
      <c r="H74" s="22">
        <f t="shared" si="4"/>
        <v>2615.78</v>
      </c>
      <c r="I74" s="22">
        <f t="shared" si="5"/>
        <v>2953.9500000000003</v>
      </c>
      <c r="J74" s="22">
        <f t="shared" si="6"/>
        <v>3507.44</v>
      </c>
      <c r="K74" s="22">
        <f t="shared" si="7"/>
        <v>4736.29</v>
      </c>
      <c r="L74" s="22">
        <v>0</v>
      </c>
      <c r="M74" s="37">
        <v>302.4</v>
      </c>
      <c r="V74" s="19"/>
      <c r="W74" s="19"/>
    </row>
    <row r="75" spans="1:23" s="17" customFormat="1" ht="14.25" customHeight="1">
      <c r="A75" s="36">
        <v>42524</v>
      </c>
      <c r="B75" s="20">
        <v>18</v>
      </c>
      <c r="C75" s="21">
        <v>1406.4</v>
      </c>
      <c r="D75" s="21">
        <v>0</v>
      </c>
      <c r="E75" s="21">
        <v>295.05</v>
      </c>
      <c r="F75" s="21">
        <v>1423.57</v>
      </c>
      <c r="G75" s="21">
        <v>58.27</v>
      </c>
      <c r="H75" s="22">
        <f t="shared" si="4"/>
        <v>2573.5800000000004</v>
      </c>
      <c r="I75" s="22">
        <f t="shared" si="5"/>
        <v>2911.7500000000005</v>
      </c>
      <c r="J75" s="22">
        <f t="shared" si="6"/>
        <v>3465.2400000000002</v>
      </c>
      <c r="K75" s="22">
        <f t="shared" si="7"/>
        <v>4694.089999999999</v>
      </c>
      <c r="L75" s="22">
        <v>0</v>
      </c>
      <c r="M75" s="37">
        <v>307.27</v>
      </c>
      <c r="V75" s="19"/>
      <c r="W75" s="19"/>
    </row>
    <row r="76" spans="1:23" s="17" customFormat="1" ht="14.25" customHeight="1">
      <c r="A76" s="36">
        <v>42524</v>
      </c>
      <c r="B76" s="20">
        <v>19</v>
      </c>
      <c r="C76" s="21">
        <v>1392.13</v>
      </c>
      <c r="D76" s="21">
        <v>0</v>
      </c>
      <c r="E76" s="21">
        <v>232.18</v>
      </c>
      <c r="F76" s="21">
        <v>1409.3</v>
      </c>
      <c r="G76" s="21">
        <v>57.67</v>
      </c>
      <c r="H76" s="22">
        <f t="shared" si="4"/>
        <v>2558.7100000000005</v>
      </c>
      <c r="I76" s="22">
        <f t="shared" si="5"/>
        <v>2896.8800000000006</v>
      </c>
      <c r="J76" s="22">
        <f t="shared" si="6"/>
        <v>3450.3700000000003</v>
      </c>
      <c r="K76" s="22">
        <f t="shared" si="7"/>
        <v>4679.22</v>
      </c>
      <c r="L76" s="22">
        <v>0</v>
      </c>
      <c r="M76" s="37">
        <v>241.8</v>
      </c>
      <c r="V76" s="19"/>
      <c r="W76" s="19"/>
    </row>
    <row r="77" spans="1:23" s="17" customFormat="1" ht="14.25" customHeight="1">
      <c r="A77" s="36">
        <v>42524</v>
      </c>
      <c r="B77" s="20">
        <v>20</v>
      </c>
      <c r="C77" s="21">
        <v>1446.05</v>
      </c>
      <c r="D77" s="21">
        <v>0</v>
      </c>
      <c r="E77" s="21">
        <v>138.73</v>
      </c>
      <c r="F77" s="21">
        <v>1463.22</v>
      </c>
      <c r="G77" s="21">
        <v>59.91</v>
      </c>
      <c r="H77" s="22">
        <f t="shared" si="4"/>
        <v>2614.8700000000003</v>
      </c>
      <c r="I77" s="22">
        <f t="shared" si="5"/>
        <v>2953.0400000000004</v>
      </c>
      <c r="J77" s="22">
        <f t="shared" si="6"/>
        <v>3506.53</v>
      </c>
      <c r="K77" s="22">
        <f t="shared" si="7"/>
        <v>4735.38</v>
      </c>
      <c r="L77" s="22">
        <v>0</v>
      </c>
      <c r="M77" s="37">
        <v>144.48</v>
      </c>
      <c r="V77" s="19"/>
      <c r="W77" s="19"/>
    </row>
    <row r="78" spans="1:23" s="17" customFormat="1" ht="14.25" customHeight="1">
      <c r="A78" s="36">
        <v>42524</v>
      </c>
      <c r="B78" s="20">
        <v>21</v>
      </c>
      <c r="C78" s="21">
        <v>1510.61</v>
      </c>
      <c r="D78" s="21">
        <v>0</v>
      </c>
      <c r="E78" s="21">
        <v>212.79</v>
      </c>
      <c r="F78" s="21">
        <v>1527.78</v>
      </c>
      <c r="G78" s="21">
        <v>62.58</v>
      </c>
      <c r="H78" s="22">
        <f t="shared" si="4"/>
        <v>2682.1</v>
      </c>
      <c r="I78" s="22">
        <f t="shared" si="5"/>
        <v>3020.27</v>
      </c>
      <c r="J78" s="22">
        <f t="shared" si="6"/>
        <v>3573.7599999999998</v>
      </c>
      <c r="K78" s="22">
        <f t="shared" si="7"/>
        <v>4802.61</v>
      </c>
      <c r="L78" s="22">
        <v>0</v>
      </c>
      <c r="M78" s="37">
        <v>221.61</v>
      </c>
      <c r="V78" s="19"/>
      <c r="W78" s="19"/>
    </row>
    <row r="79" spans="1:23" s="17" customFormat="1" ht="14.25" customHeight="1">
      <c r="A79" s="36">
        <v>42524</v>
      </c>
      <c r="B79" s="20">
        <v>22</v>
      </c>
      <c r="C79" s="21">
        <v>1418.51</v>
      </c>
      <c r="D79" s="21">
        <v>0</v>
      </c>
      <c r="E79" s="21">
        <v>498.36</v>
      </c>
      <c r="F79" s="21">
        <v>1435.68</v>
      </c>
      <c r="G79" s="21">
        <v>58.77</v>
      </c>
      <c r="H79" s="22">
        <f t="shared" si="4"/>
        <v>2586.19</v>
      </c>
      <c r="I79" s="22">
        <f t="shared" si="5"/>
        <v>2924.36</v>
      </c>
      <c r="J79" s="22">
        <f t="shared" si="6"/>
        <v>3477.85</v>
      </c>
      <c r="K79" s="22">
        <f t="shared" si="7"/>
        <v>4706.7</v>
      </c>
      <c r="L79" s="22">
        <v>0</v>
      </c>
      <c r="M79" s="37">
        <v>519.01</v>
      </c>
      <c r="V79" s="19"/>
      <c r="W79" s="19"/>
    </row>
    <row r="80" spans="1:23" s="17" customFormat="1" ht="14.25" customHeight="1">
      <c r="A80" s="36">
        <v>42524</v>
      </c>
      <c r="B80" s="20">
        <v>23</v>
      </c>
      <c r="C80" s="21">
        <v>1207.86</v>
      </c>
      <c r="D80" s="21">
        <v>0</v>
      </c>
      <c r="E80" s="21">
        <v>700.95</v>
      </c>
      <c r="F80" s="21">
        <v>1225.03</v>
      </c>
      <c r="G80" s="21">
        <v>50.04</v>
      </c>
      <c r="H80" s="22">
        <f t="shared" si="4"/>
        <v>2366.81</v>
      </c>
      <c r="I80" s="22">
        <f t="shared" si="5"/>
        <v>2704.98</v>
      </c>
      <c r="J80" s="22">
        <f t="shared" si="6"/>
        <v>3258.47</v>
      </c>
      <c r="K80" s="22">
        <f t="shared" si="7"/>
        <v>4487.32</v>
      </c>
      <c r="L80" s="22">
        <v>0</v>
      </c>
      <c r="M80" s="37">
        <v>729.99</v>
      </c>
      <c r="V80" s="19"/>
      <c r="W80" s="19"/>
    </row>
    <row r="81" spans="1:23" s="17" customFormat="1" ht="14.25" customHeight="1">
      <c r="A81" s="36">
        <v>42525</v>
      </c>
      <c r="B81" s="20">
        <v>0</v>
      </c>
      <c r="C81" s="21">
        <v>775.05</v>
      </c>
      <c r="D81" s="21">
        <v>0</v>
      </c>
      <c r="E81" s="21">
        <v>436.89</v>
      </c>
      <c r="F81" s="21">
        <v>792.22</v>
      </c>
      <c r="G81" s="21">
        <v>32.11</v>
      </c>
      <c r="H81" s="22">
        <f t="shared" si="4"/>
        <v>1916.07</v>
      </c>
      <c r="I81" s="22">
        <f t="shared" si="5"/>
        <v>2254.2400000000002</v>
      </c>
      <c r="J81" s="22">
        <f t="shared" si="6"/>
        <v>2807.73</v>
      </c>
      <c r="K81" s="22">
        <f t="shared" si="7"/>
        <v>4036.58</v>
      </c>
      <c r="L81" s="22">
        <v>0</v>
      </c>
      <c r="M81" s="37">
        <v>454.99</v>
      </c>
      <c r="V81" s="19"/>
      <c r="W81" s="19"/>
    </row>
    <row r="82" spans="1:23" s="17" customFormat="1" ht="14.25" customHeight="1">
      <c r="A82" s="36">
        <v>42525</v>
      </c>
      <c r="B82" s="20">
        <v>1</v>
      </c>
      <c r="C82" s="21">
        <v>775.52</v>
      </c>
      <c r="D82" s="21">
        <v>0</v>
      </c>
      <c r="E82" s="21">
        <v>799.56</v>
      </c>
      <c r="F82" s="21">
        <v>792.69</v>
      </c>
      <c r="G82" s="21">
        <v>32.13</v>
      </c>
      <c r="H82" s="22">
        <f t="shared" si="4"/>
        <v>1916.5600000000002</v>
      </c>
      <c r="I82" s="22">
        <f t="shared" si="5"/>
        <v>2254.73</v>
      </c>
      <c r="J82" s="22">
        <f t="shared" si="6"/>
        <v>2808.2200000000003</v>
      </c>
      <c r="K82" s="22">
        <f t="shared" si="7"/>
        <v>4037.07</v>
      </c>
      <c r="L82" s="22">
        <v>0</v>
      </c>
      <c r="M82" s="37">
        <v>832.68</v>
      </c>
      <c r="V82" s="19"/>
      <c r="W82" s="19"/>
    </row>
    <row r="83" spans="1:23" s="17" customFormat="1" ht="14.25" customHeight="1">
      <c r="A83" s="36">
        <v>42525</v>
      </c>
      <c r="B83" s="20">
        <v>2</v>
      </c>
      <c r="C83" s="21">
        <v>769.14</v>
      </c>
      <c r="D83" s="21">
        <v>0</v>
      </c>
      <c r="E83" s="21">
        <v>793.21</v>
      </c>
      <c r="F83" s="21">
        <v>786.31</v>
      </c>
      <c r="G83" s="21">
        <v>31.86</v>
      </c>
      <c r="H83" s="22">
        <f t="shared" si="4"/>
        <v>1909.91</v>
      </c>
      <c r="I83" s="22">
        <f t="shared" si="5"/>
        <v>2248.0800000000004</v>
      </c>
      <c r="J83" s="22">
        <f t="shared" si="6"/>
        <v>2801.57</v>
      </c>
      <c r="K83" s="22">
        <f t="shared" si="7"/>
        <v>4030.42</v>
      </c>
      <c r="L83" s="22">
        <v>0</v>
      </c>
      <c r="M83" s="37">
        <v>826.07</v>
      </c>
      <c r="V83" s="19"/>
      <c r="W83" s="19"/>
    </row>
    <row r="84" spans="1:23" s="17" customFormat="1" ht="14.25" customHeight="1">
      <c r="A84" s="36">
        <v>42525</v>
      </c>
      <c r="B84" s="20">
        <v>3</v>
      </c>
      <c r="C84" s="21">
        <v>659.03</v>
      </c>
      <c r="D84" s="21">
        <v>0</v>
      </c>
      <c r="E84" s="21">
        <v>679.57</v>
      </c>
      <c r="F84" s="21">
        <v>676.2</v>
      </c>
      <c r="G84" s="21">
        <v>27.3</v>
      </c>
      <c r="H84" s="22">
        <f t="shared" si="4"/>
        <v>1795.24</v>
      </c>
      <c r="I84" s="22">
        <f t="shared" si="5"/>
        <v>2133.4100000000003</v>
      </c>
      <c r="J84" s="22">
        <f t="shared" si="6"/>
        <v>2686.9</v>
      </c>
      <c r="K84" s="22">
        <f t="shared" si="7"/>
        <v>3915.75</v>
      </c>
      <c r="L84" s="22">
        <v>0</v>
      </c>
      <c r="M84" s="37">
        <v>707.72</v>
      </c>
      <c r="V84" s="19"/>
      <c r="W84" s="19"/>
    </row>
    <row r="85" spans="1:23" s="17" customFormat="1" ht="14.25" customHeight="1">
      <c r="A85" s="36">
        <v>42525</v>
      </c>
      <c r="B85" s="20">
        <v>4</v>
      </c>
      <c r="C85" s="21">
        <v>655.06</v>
      </c>
      <c r="D85" s="21">
        <v>0</v>
      </c>
      <c r="E85" s="21">
        <v>675.36</v>
      </c>
      <c r="F85" s="21">
        <v>672.23</v>
      </c>
      <c r="G85" s="21">
        <v>27.14</v>
      </c>
      <c r="H85" s="22">
        <f t="shared" si="4"/>
        <v>1791.11</v>
      </c>
      <c r="I85" s="22">
        <f t="shared" si="5"/>
        <v>2129.28</v>
      </c>
      <c r="J85" s="22">
        <f t="shared" si="6"/>
        <v>2682.77</v>
      </c>
      <c r="K85" s="22">
        <f t="shared" si="7"/>
        <v>3911.62</v>
      </c>
      <c r="L85" s="22">
        <v>0</v>
      </c>
      <c r="M85" s="37">
        <v>703.34</v>
      </c>
      <c r="V85" s="19"/>
      <c r="W85" s="19"/>
    </row>
    <row r="86" spans="1:23" s="17" customFormat="1" ht="14.25" customHeight="1">
      <c r="A86" s="36">
        <v>42525</v>
      </c>
      <c r="B86" s="20">
        <v>5</v>
      </c>
      <c r="C86" s="21">
        <v>632.66</v>
      </c>
      <c r="D86" s="21">
        <v>0</v>
      </c>
      <c r="E86" s="21">
        <v>651.47</v>
      </c>
      <c r="F86" s="21">
        <v>649.83</v>
      </c>
      <c r="G86" s="21">
        <v>26.21</v>
      </c>
      <c r="H86" s="22">
        <f t="shared" si="4"/>
        <v>1767.78</v>
      </c>
      <c r="I86" s="22">
        <f t="shared" si="5"/>
        <v>2105.9500000000003</v>
      </c>
      <c r="J86" s="22">
        <f t="shared" si="6"/>
        <v>2659.44</v>
      </c>
      <c r="K86" s="22">
        <f t="shared" si="7"/>
        <v>3888.29</v>
      </c>
      <c r="L86" s="22">
        <v>0</v>
      </c>
      <c r="M86" s="37">
        <v>678.46</v>
      </c>
      <c r="V86" s="19"/>
      <c r="W86" s="19"/>
    </row>
    <row r="87" spans="1:23" s="17" customFormat="1" ht="14.25" customHeight="1">
      <c r="A87" s="36">
        <v>42525</v>
      </c>
      <c r="B87" s="20">
        <v>6</v>
      </c>
      <c r="C87" s="21">
        <v>555.39</v>
      </c>
      <c r="D87" s="21">
        <v>0</v>
      </c>
      <c r="E87" s="21">
        <v>571.49</v>
      </c>
      <c r="F87" s="21">
        <v>572.56</v>
      </c>
      <c r="G87" s="21">
        <v>23.01</v>
      </c>
      <c r="H87" s="22">
        <f t="shared" si="4"/>
        <v>1687.3100000000002</v>
      </c>
      <c r="I87" s="22">
        <f t="shared" si="5"/>
        <v>2025.4799999999998</v>
      </c>
      <c r="J87" s="22">
        <f t="shared" si="6"/>
        <v>2578.9700000000003</v>
      </c>
      <c r="K87" s="22">
        <f t="shared" si="7"/>
        <v>3807.82</v>
      </c>
      <c r="L87" s="22">
        <v>0</v>
      </c>
      <c r="M87" s="37">
        <v>595.17</v>
      </c>
      <c r="V87" s="19"/>
      <c r="W87" s="19"/>
    </row>
    <row r="88" spans="1:23" s="17" customFormat="1" ht="14.25" customHeight="1">
      <c r="A88" s="36">
        <v>42525</v>
      </c>
      <c r="B88" s="20">
        <v>7</v>
      </c>
      <c r="C88" s="21">
        <v>626.58</v>
      </c>
      <c r="D88" s="21">
        <v>45.09</v>
      </c>
      <c r="E88" s="21">
        <v>0</v>
      </c>
      <c r="F88" s="21">
        <v>643.75</v>
      </c>
      <c r="G88" s="21">
        <v>25.96</v>
      </c>
      <c r="H88" s="22">
        <f t="shared" si="4"/>
        <v>1761.45</v>
      </c>
      <c r="I88" s="22">
        <f t="shared" si="5"/>
        <v>2099.6200000000003</v>
      </c>
      <c r="J88" s="22">
        <f t="shared" si="6"/>
        <v>2653.11</v>
      </c>
      <c r="K88" s="22">
        <f t="shared" si="7"/>
        <v>3881.96</v>
      </c>
      <c r="L88" s="22">
        <v>46.96</v>
      </c>
      <c r="M88" s="37">
        <v>0</v>
      </c>
      <c r="V88" s="19"/>
      <c r="W88" s="19"/>
    </row>
    <row r="89" spans="1:23" s="17" customFormat="1" ht="14.25" customHeight="1">
      <c r="A89" s="36">
        <v>42525</v>
      </c>
      <c r="B89" s="20">
        <v>8</v>
      </c>
      <c r="C89" s="21">
        <v>907.92</v>
      </c>
      <c r="D89" s="21">
        <v>258.6</v>
      </c>
      <c r="E89" s="21">
        <v>0</v>
      </c>
      <c r="F89" s="21">
        <v>925.09</v>
      </c>
      <c r="G89" s="21">
        <v>37.61</v>
      </c>
      <c r="H89" s="22">
        <f t="shared" si="4"/>
        <v>2054.44</v>
      </c>
      <c r="I89" s="22">
        <f t="shared" si="5"/>
        <v>2392.61</v>
      </c>
      <c r="J89" s="22">
        <f t="shared" si="6"/>
        <v>2946.1</v>
      </c>
      <c r="K89" s="22">
        <f t="shared" si="7"/>
        <v>4174.95</v>
      </c>
      <c r="L89" s="22">
        <v>269.31</v>
      </c>
      <c r="M89" s="37">
        <v>0</v>
      </c>
      <c r="V89" s="19"/>
      <c r="W89" s="19"/>
    </row>
    <row r="90" spans="1:23" s="17" customFormat="1" ht="14.25" customHeight="1">
      <c r="A90" s="36">
        <v>42525</v>
      </c>
      <c r="B90" s="20">
        <v>9</v>
      </c>
      <c r="C90" s="21">
        <v>1356.7</v>
      </c>
      <c r="D90" s="21">
        <v>0</v>
      </c>
      <c r="E90" s="21">
        <v>18.75</v>
      </c>
      <c r="F90" s="21">
        <v>1373.87</v>
      </c>
      <c r="G90" s="21">
        <v>56.21</v>
      </c>
      <c r="H90" s="22">
        <f t="shared" si="4"/>
        <v>2521.82</v>
      </c>
      <c r="I90" s="22">
        <f t="shared" si="5"/>
        <v>2859.9900000000002</v>
      </c>
      <c r="J90" s="22">
        <f t="shared" si="6"/>
        <v>3413.48</v>
      </c>
      <c r="K90" s="22">
        <f t="shared" si="7"/>
        <v>4642.33</v>
      </c>
      <c r="L90" s="22">
        <v>0</v>
      </c>
      <c r="M90" s="37">
        <v>19.53</v>
      </c>
      <c r="V90" s="19"/>
      <c r="W90" s="19"/>
    </row>
    <row r="91" spans="1:23" s="17" customFormat="1" ht="14.25" customHeight="1">
      <c r="A91" s="36">
        <v>42525</v>
      </c>
      <c r="B91" s="20">
        <v>10</v>
      </c>
      <c r="C91" s="21">
        <v>1394.87</v>
      </c>
      <c r="D91" s="21">
        <v>0</v>
      </c>
      <c r="E91" s="21">
        <v>73.76</v>
      </c>
      <c r="F91" s="21">
        <v>1412.04</v>
      </c>
      <c r="G91" s="21">
        <v>57.79</v>
      </c>
      <c r="H91" s="22">
        <f t="shared" si="4"/>
        <v>2561.57</v>
      </c>
      <c r="I91" s="22">
        <f t="shared" si="5"/>
        <v>2899.7400000000002</v>
      </c>
      <c r="J91" s="22">
        <f t="shared" si="6"/>
        <v>3453.23</v>
      </c>
      <c r="K91" s="22">
        <f t="shared" si="7"/>
        <v>4682.079999999999</v>
      </c>
      <c r="L91" s="22">
        <v>0</v>
      </c>
      <c r="M91" s="37">
        <v>76.82</v>
      </c>
      <c r="V91" s="19"/>
      <c r="W91" s="19"/>
    </row>
    <row r="92" spans="1:23" s="17" customFormat="1" ht="14.25" customHeight="1">
      <c r="A92" s="36">
        <v>42525</v>
      </c>
      <c r="B92" s="20">
        <v>11</v>
      </c>
      <c r="C92" s="21">
        <v>1372.69</v>
      </c>
      <c r="D92" s="21">
        <v>0</v>
      </c>
      <c r="E92" s="21">
        <v>106.76</v>
      </c>
      <c r="F92" s="21">
        <v>1389.86</v>
      </c>
      <c r="G92" s="21">
        <v>56.87</v>
      </c>
      <c r="H92" s="22">
        <f t="shared" si="4"/>
        <v>2538.4700000000003</v>
      </c>
      <c r="I92" s="22">
        <f t="shared" si="5"/>
        <v>2876.64</v>
      </c>
      <c r="J92" s="22">
        <f t="shared" si="6"/>
        <v>3430.13</v>
      </c>
      <c r="K92" s="22">
        <f t="shared" si="7"/>
        <v>4658.98</v>
      </c>
      <c r="L92" s="22">
        <v>0</v>
      </c>
      <c r="M92" s="37">
        <v>111.18</v>
      </c>
      <c r="V92" s="19"/>
      <c r="W92" s="19"/>
    </row>
    <row r="93" spans="1:23" s="17" customFormat="1" ht="14.25" customHeight="1">
      <c r="A93" s="36">
        <v>42525</v>
      </c>
      <c r="B93" s="20">
        <v>12</v>
      </c>
      <c r="C93" s="21">
        <v>1380.57</v>
      </c>
      <c r="D93" s="21">
        <v>0</v>
      </c>
      <c r="E93" s="21">
        <v>65.66</v>
      </c>
      <c r="F93" s="21">
        <v>1397.74</v>
      </c>
      <c r="G93" s="21">
        <v>57.2</v>
      </c>
      <c r="H93" s="22">
        <f t="shared" si="4"/>
        <v>2546.6800000000003</v>
      </c>
      <c r="I93" s="22">
        <f t="shared" si="5"/>
        <v>2884.85</v>
      </c>
      <c r="J93" s="22">
        <f t="shared" si="6"/>
        <v>3438.34</v>
      </c>
      <c r="K93" s="22">
        <f t="shared" si="7"/>
        <v>4667.19</v>
      </c>
      <c r="L93" s="22">
        <v>0</v>
      </c>
      <c r="M93" s="37">
        <v>68.38</v>
      </c>
      <c r="V93" s="19"/>
      <c r="W93" s="19"/>
    </row>
    <row r="94" spans="1:23" s="17" customFormat="1" ht="14.25" customHeight="1">
      <c r="A94" s="36">
        <v>42525</v>
      </c>
      <c r="B94" s="20">
        <v>13</v>
      </c>
      <c r="C94" s="21">
        <v>1407.52</v>
      </c>
      <c r="D94" s="21">
        <v>0</v>
      </c>
      <c r="E94" s="21">
        <v>62.31</v>
      </c>
      <c r="F94" s="21">
        <v>1424.69</v>
      </c>
      <c r="G94" s="21">
        <v>58.31</v>
      </c>
      <c r="H94" s="22">
        <f t="shared" si="4"/>
        <v>2574.7400000000002</v>
      </c>
      <c r="I94" s="22">
        <f t="shared" si="5"/>
        <v>2912.9100000000003</v>
      </c>
      <c r="J94" s="22">
        <f t="shared" si="6"/>
        <v>3466.4</v>
      </c>
      <c r="K94" s="22">
        <f t="shared" si="7"/>
        <v>4695.249999999999</v>
      </c>
      <c r="L94" s="22">
        <v>0</v>
      </c>
      <c r="M94" s="37">
        <v>64.89</v>
      </c>
      <c r="V94" s="19"/>
      <c r="W94" s="19"/>
    </row>
    <row r="95" spans="1:23" s="17" customFormat="1" ht="14.25" customHeight="1">
      <c r="A95" s="36">
        <v>42525</v>
      </c>
      <c r="B95" s="20">
        <v>14</v>
      </c>
      <c r="C95" s="21">
        <v>1380.57</v>
      </c>
      <c r="D95" s="21">
        <v>0</v>
      </c>
      <c r="E95" s="21">
        <v>39.46</v>
      </c>
      <c r="F95" s="21">
        <v>1397.74</v>
      </c>
      <c r="G95" s="21">
        <v>57.2</v>
      </c>
      <c r="H95" s="22">
        <f t="shared" si="4"/>
        <v>2546.6800000000003</v>
      </c>
      <c r="I95" s="22">
        <f t="shared" si="5"/>
        <v>2884.85</v>
      </c>
      <c r="J95" s="22">
        <f t="shared" si="6"/>
        <v>3438.34</v>
      </c>
      <c r="K95" s="22">
        <f t="shared" si="7"/>
        <v>4667.19</v>
      </c>
      <c r="L95" s="22">
        <v>0</v>
      </c>
      <c r="M95" s="37">
        <v>41.09</v>
      </c>
      <c r="V95" s="19"/>
      <c r="W95" s="19"/>
    </row>
    <row r="96" spans="1:23" s="17" customFormat="1" ht="14.25" customHeight="1">
      <c r="A96" s="36">
        <v>42525</v>
      </c>
      <c r="B96" s="20">
        <v>15</v>
      </c>
      <c r="C96" s="21">
        <v>1377.56</v>
      </c>
      <c r="D96" s="21">
        <v>0</v>
      </c>
      <c r="E96" s="21">
        <v>46.91</v>
      </c>
      <c r="F96" s="21">
        <v>1394.73</v>
      </c>
      <c r="G96" s="21">
        <v>57.07</v>
      </c>
      <c r="H96" s="22">
        <f t="shared" si="4"/>
        <v>2543.5400000000004</v>
      </c>
      <c r="I96" s="22">
        <f t="shared" si="5"/>
        <v>2881.71</v>
      </c>
      <c r="J96" s="22">
        <f t="shared" si="6"/>
        <v>3435.2000000000003</v>
      </c>
      <c r="K96" s="22">
        <f t="shared" si="7"/>
        <v>4664.049999999999</v>
      </c>
      <c r="L96" s="22">
        <v>0</v>
      </c>
      <c r="M96" s="37">
        <v>48.85</v>
      </c>
      <c r="V96" s="19"/>
      <c r="W96" s="19"/>
    </row>
    <row r="97" spans="1:23" s="17" customFormat="1" ht="14.25" customHeight="1">
      <c r="A97" s="36">
        <v>42525</v>
      </c>
      <c r="B97" s="20">
        <v>16</v>
      </c>
      <c r="C97" s="21">
        <v>1385.7</v>
      </c>
      <c r="D97" s="21">
        <v>0</v>
      </c>
      <c r="E97" s="21">
        <v>29.67</v>
      </c>
      <c r="F97" s="21">
        <v>1402.87</v>
      </c>
      <c r="G97" s="21">
        <v>57.41</v>
      </c>
      <c r="H97" s="22">
        <f t="shared" si="4"/>
        <v>2552.0200000000004</v>
      </c>
      <c r="I97" s="22">
        <f t="shared" si="5"/>
        <v>2890.19</v>
      </c>
      <c r="J97" s="22">
        <f t="shared" si="6"/>
        <v>3443.6800000000003</v>
      </c>
      <c r="K97" s="22">
        <f t="shared" si="7"/>
        <v>4672.53</v>
      </c>
      <c r="L97" s="22">
        <v>0</v>
      </c>
      <c r="M97" s="37">
        <v>30.9</v>
      </c>
      <c r="V97" s="19"/>
      <c r="W97" s="19"/>
    </row>
    <row r="98" spans="1:23" s="17" customFormat="1" ht="14.25" customHeight="1">
      <c r="A98" s="36">
        <v>42525</v>
      </c>
      <c r="B98" s="20">
        <v>17</v>
      </c>
      <c r="C98" s="21">
        <v>1373.11</v>
      </c>
      <c r="D98" s="21">
        <v>0</v>
      </c>
      <c r="E98" s="21">
        <v>35.13</v>
      </c>
      <c r="F98" s="21">
        <v>1390.28</v>
      </c>
      <c r="G98" s="21">
        <v>56.89</v>
      </c>
      <c r="H98" s="22">
        <f t="shared" si="4"/>
        <v>2538.9100000000003</v>
      </c>
      <c r="I98" s="22">
        <f t="shared" si="5"/>
        <v>2877.0800000000004</v>
      </c>
      <c r="J98" s="22">
        <f t="shared" si="6"/>
        <v>3430.57</v>
      </c>
      <c r="K98" s="22">
        <f t="shared" si="7"/>
        <v>4659.419999999999</v>
      </c>
      <c r="L98" s="22">
        <v>0</v>
      </c>
      <c r="M98" s="37">
        <v>36.59</v>
      </c>
      <c r="V98" s="19"/>
      <c r="W98" s="19"/>
    </row>
    <row r="99" spans="1:23" s="17" customFormat="1" ht="14.25" customHeight="1">
      <c r="A99" s="36">
        <v>42525</v>
      </c>
      <c r="B99" s="20">
        <v>18</v>
      </c>
      <c r="C99" s="21">
        <v>1380.09</v>
      </c>
      <c r="D99" s="21">
        <v>0</v>
      </c>
      <c r="E99" s="21">
        <v>14.05</v>
      </c>
      <c r="F99" s="21">
        <v>1397.26</v>
      </c>
      <c r="G99" s="21">
        <v>57.18</v>
      </c>
      <c r="H99" s="22">
        <f t="shared" si="4"/>
        <v>2546.1800000000003</v>
      </c>
      <c r="I99" s="22">
        <f t="shared" si="5"/>
        <v>2884.35</v>
      </c>
      <c r="J99" s="22">
        <f t="shared" si="6"/>
        <v>3437.84</v>
      </c>
      <c r="K99" s="22">
        <f t="shared" si="7"/>
        <v>4666.69</v>
      </c>
      <c r="L99" s="22">
        <v>0</v>
      </c>
      <c r="M99" s="37">
        <v>14.63</v>
      </c>
      <c r="V99" s="19"/>
      <c r="W99" s="19"/>
    </row>
    <row r="100" spans="1:23" s="17" customFormat="1" ht="14.25" customHeight="1">
      <c r="A100" s="36">
        <v>42525</v>
      </c>
      <c r="B100" s="20">
        <v>19</v>
      </c>
      <c r="C100" s="21">
        <v>1397.83</v>
      </c>
      <c r="D100" s="21">
        <v>30.55</v>
      </c>
      <c r="E100" s="21">
        <v>0</v>
      </c>
      <c r="F100" s="21">
        <v>1415</v>
      </c>
      <c r="G100" s="21">
        <v>57.91</v>
      </c>
      <c r="H100" s="22">
        <f t="shared" si="4"/>
        <v>2564.65</v>
      </c>
      <c r="I100" s="22">
        <f t="shared" si="5"/>
        <v>2902.82</v>
      </c>
      <c r="J100" s="22">
        <f t="shared" si="6"/>
        <v>3456.31</v>
      </c>
      <c r="K100" s="22">
        <f t="shared" si="7"/>
        <v>4685.16</v>
      </c>
      <c r="L100" s="22">
        <v>31.82</v>
      </c>
      <c r="M100" s="37">
        <v>0</v>
      </c>
      <c r="V100" s="19"/>
      <c r="W100" s="19"/>
    </row>
    <row r="101" spans="1:23" s="17" customFormat="1" ht="14.25" customHeight="1">
      <c r="A101" s="36">
        <v>42525</v>
      </c>
      <c r="B101" s="20">
        <v>20</v>
      </c>
      <c r="C101" s="21">
        <v>1433.93</v>
      </c>
      <c r="D101" s="21">
        <v>71.64</v>
      </c>
      <c r="E101" s="21">
        <v>0</v>
      </c>
      <c r="F101" s="21">
        <v>1451.1</v>
      </c>
      <c r="G101" s="21">
        <v>59.41</v>
      </c>
      <c r="H101" s="22">
        <f t="shared" si="4"/>
        <v>2602.2500000000005</v>
      </c>
      <c r="I101" s="22">
        <f t="shared" si="5"/>
        <v>2940.4200000000005</v>
      </c>
      <c r="J101" s="22">
        <f t="shared" si="6"/>
        <v>3493.9100000000003</v>
      </c>
      <c r="K101" s="22">
        <f t="shared" si="7"/>
        <v>4722.759999999999</v>
      </c>
      <c r="L101" s="22">
        <v>74.61</v>
      </c>
      <c r="M101" s="37">
        <v>0</v>
      </c>
      <c r="V101" s="19"/>
      <c r="W101" s="19"/>
    </row>
    <row r="102" spans="1:23" s="17" customFormat="1" ht="14.25" customHeight="1">
      <c r="A102" s="36">
        <v>42525</v>
      </c>
      <c r="B102" s="20">
        <v>21</v>
      </c>
      <c r="C102" s="21">
        <v>1445.25</v>
      </c>
      <c r="D102" s="21">
        <v>0</v>
      </c>
      <c r="E102" s="21">
        <v>49.07</v>
      </c>
      <c r="F102" s="21">
        <v>1462.42</v>
      </c>
      <c r="G102" s="21">
        <v>59.87</v>
      </c>
      <c r="H102" s="22">
        <f t="shared" si="4"/>
        <v>2614.03</v>
      </c>
      <c r="I102" s="22">
        <f t="shared" si="5"/>
        <v>2952.2000000000003</v>
      </c>
      <c r="J102" s="22">
        <f t="shared" si="6"/>
        <v>3505.69</v>
      </c>
      <c r="K102" s="22">
        <f t="shared" si="7"/>
        <v>4734.54</v>
      </c>
      <c r="L102" s="22">
        <v>0</v>
      </c>
      <c r="M102" s="37">
        <v>51.1</v>
      </c>
      <c r="V102" s="19"/>
      <c r="W102" s="19"/>
    </row>
    <row r="103" spans="1:23" s="17" customFormat="1" ht="14.25" customHeight="1">
      <c r="A103" s="36">
        <v>42525</v>
      </c>
      <c r="B103" s="20">
        <v>22</v>
      </c>
      <c r="C103" s="21">
        <v>1368.47</v>
      </c>
      <c r="D103" s="21">
        <v>0</v>
      </c>
      <c r="E103" s="21">
        <v>179.69</v>
      </c>
      <c r="F103" s="21">
        <v>1385.64</v>
      </c>
      <c r="G103" s="21">
        <v>56.69</v>
      </c>
      <c r="H103" s="22">
        <f t="shared" si="4"/>
        <v>2534.07</v>
      </c>
      <c r="I103" s="22">
        <f t="shared" si="5"/>
        <v>2872.2400000000002</v>
      </c>
      <c r="J103" s="22">
        <f t="shared" si="6"/>
        <v>3425.73</v>
      </c>
      <c r="K103" s="22">
        <f t="shared" si="7"/>
        <v>4654.58</v>
      </c>
      <c r="L103" s="22">
        <v>0</v>
      </c>
      <c r="M103" s="37">
        <v>187.13</v>
      </c>
      <c r="V103" s="19"/>
      <c r="W103" s="19"/>
    </row>
    <row r="104" spans="1:23" s="17" customFormat="1" ht="14.25" customHeight="1">
      <c r="A104" s="36">
        <v>42525</v>
      </c>
      <c r="B104" s="20">
        <v>23</v>
      </c>
      <c r="C104" s="21">
        <v>1035.2</v>
      </c>
      <c r="D104" s="21">
        <v>0</v>
      </c>
      <c r="E104" s="21">
        <v>474.98</v>
      </c>
      <c r="F104" s="21">
        <v>1052.37</v>
      </c>
      <c r="G104" s="21">
        <v>42.89</v>
      </c>
      <c r="H104" s="22">
        <f t="shared" si="4"/>
        <v>2187.0000000000005</v>
      </c>
      <c r="I104" s="22">
        <f t="shared" si="5"/>
        <v>2525.1700000000005</v>
      </c>
      <c r="J104" s="22">
        <f t="shared" si="6"/>
        <v>3078.6600000000003</v>
      </c>
      <c r="K104" s="22">
        <f t="shared" si="7"/>
        <v>4307.509999999999</v>
      </c>
      <c r="L104" s="22">
        <v>0</v>
      </c>
      <c r="M104" s="37">
        <v>494.66</v>
      </c>
      <c r="V104" s="19"/>
      <c r="W104" s="19"/>
    </row>
    <row r="105" spans="1:23" s="17" customFormat="1" ht="14.25" customHeight="1">
      <c r="A105" s="36">
        <v>42526</v>
      </c>
      <c r="B105" s="20">
        <v>0</v>
      </c>
      <c r="C105" s="21">
        <v>751.71</v>
      </c>
      <c r="D105" s="21">
        <v>0</v>
      </c>
      <c r="E105" s="21">
        <v>646.98</v>
      </c>
      <c r="F105" s="21">
        <v>768.88</v>
      </c>
      <c r="G105" s="21">
        <v>31.14</v>
      </c>
      <c r="H105" s="22">
        <f t="shared" si="4"/>
        <v>1891.76</v>
      </c>
      <c r="I105" s="22">
        <f t="shared" si="5"/>
        <v>2229.9300000000003</v>
      </c>
      <c r="J105" s="22">
        <f t="shared" si="6"/>
        <v>2783.42</v>
      </c>
      <c r="K105" s="22">
        <f t="shared" si="7"/>
        <v>4012.27</v>
      </c>
      <c r="L105" s="22">
        <v>0</v>
      </c>
      <c r="M105" s="37">
        <v>673.78</v>
      </c>
      <c r="V105" s="19"/>
      <c r="W105" s="19"/>
    </row>
    <row r="106" spans="1:23" s="17" customFormat="1" ht="14.25" customHeight="1">
      <c r="A106" s="36">
        <v>42526</v>
      </c>
      <c r="B106" s="20">
        <v>1</v>
      </c>
      <c r="C106" s="21">
        <v>570.11</v>
      </c>
      <c r="D106" s="21">
        <v>0</v>
      </c>
      <c r="E106" s="21">
        <v>587.77</v>
      </c>
      <c r="F106" s="21">
        <v>587.28</v>
      </c>
      <c r="G106" s="21">
        <v>23.62</v>
      </c>
      <c r="H106" s="22">
        <f t="shared" si="4"/>
        <v>1702.64</v>
      </c>
      <c r="I106" s="22">
        <f t="shared" si="5"/>
        <v>2040.81</v>
      </c>
      <c r="J106" s="22">
        <f t="shared" si="6"/>
        <v>2594.3</v>
      </c>
      <c r="K106" s="22">
        <f t="shared" si="7"/>
        <v>3823.15</v>
      </c>
      <c r="L106" s="22">
        <v>0</v>
      </c>
      <c r="M106" s="37">
        <v>612.12</v>
      </c>
      <c r="V106" s="19"/>
      <c r="W106" s="19"/>
    </row>
    <row r="107" spans="1:23" s="17" customFormat="1" ht="14.25" customHeight="1">
      <c r="A107" s="36">
        <v>42526</v>
      </c>
      <c r="B107" s="20">
        <v>2</v>
      </c>
      <c r="C107" s="21">
        <v>358.48</v>
      </c>
      <c r="D107" s="21">
        <v>0</v>
      </c>
      <c r="E107" s="21">
        <v>369.43</v>
      </c>
      <c r="F107" s="21">
        <v>375.65</v>
      </c>
      <c r="G107" s="21">
        <v>14.85</v>
      </c>
      <c r="H107" s="22">
        <f t="shared" si="4"/>
        <v>1482.24</v>
      </c>
      <c r="I107" s="22">
        <f t="shared" si="5"/>
        <v>1820.41</v>
      </c>
      <c r="J107" s="22">
        <f t="shared" si="6"/>
        <v>2373.9</v>
      </c>
      <c r="K107" s="22">
        <f t="shared" si="7"/>
        <v>3602.75</v>
      </c>
      <c r="L107" s="22">
        <v>0</v>
      </c>
      <c r="M107" s="37">
        <v>384.74</v>
      </c>
      <c r="V107" s="19"/>
      <c r="W107" s="19"/>
    </row>
    <row r="108" spans="1:23" s="17" customFormat="1" ht="14.25" customHeight="1">
      <c r="A108" s="36">
        <v>42526</v>
      </c>
      <c r="B108" s="20">
        <v>3</v>
      </c>
      <c r="C108" s="21">
        <v>515.92</v>
      </c>
      <c r="D108" s="21">
        <v>0</v>
      </c>
      <c r="E108" s="21">
        <v>531.75</v>
      </c>
      <c r="F108" s="21">
        <v>533.09</v>
      </c>
      <c r="G108" s="21">
        <v>21.37</v>
      </c>
      <c r="H108" s="22">
        <f t="shared" si="4"/>
        <v>1646.2</v>
      </c>
      <c r="I108" s="22">
        <f t="shared" si="5"/>
        <v>1984.37</v>
      </c>
      <c r="J108" s="22">
        <f t="shared" si="6"/>
        <v>2537.86</v>
      </c>
      <c r="K108" s="22">
        <f t="shared" si="7"/>
        <v>3766.71</v>
      </c>
      <c r="L108" s="22">
        <v>0</v>
      </c>
      <c r="M108" s="37">
        <v>553.78</v>
      </c>
      <c r="V108" s="19"/>
      <c r="W108" s="19"/>
    </row>
    <row r="109" spans="1:23" s="17" customFormat="1" ht="14.25" customHeight="1">
      <c r="A109" s="36">
        <v>42526</v>
      </c>
      <c r="B109" s="20">
        <v>4</v>
      </c>
      <c r="C109" s="21">
        <v>394.04</v>
      </c>
      <c r="D109" s="21">
        <v>0</v>
      </c>
      <c r="E109" s="21">
        <v>406.35</v>
      </c>
      <c r="F109" s="21">
        <v>411.21</v>
      </c>
      <c r="G109" s="21">
        <v>16.32</v>
      </c>
      <c r="H109" s="22">
        <f t="shared" si="4"/>
        <v>1519.2700000000002</v>
      </c>
      <c r="I109" s="22">
        <f t="shared" si="5"/>
        <v>1857.4399999999998</v>
      </c>
      <c r="J109" s="22">
        <f t="shared" si="6"/>
        <v>2410.9300000000003</v>
      </c>
      <c r="K109" s="22">
        <f t="shared" si="7"/>
        <v>3639.78</v>
      </c>
      <c r="L109" s="22">
        <v>0</v>
      </c>
      <c r="M109" s="37">
        <v>423.18</v>
      </c>
      <c r="V109" s="19"/>
      <c r="W109" s="19"/>
    </row>
    <row r="110" spans="1:23" s="17" customFormat="1" ht="14.25" customHeight="1">
      <c r="A110" s="36">
        <v>42526</v>
      </c>
      <c r="B110" s="20">
        <v>5</v>
      </c>
      <c r="C110" s="21">
        <v>174.65</v>
      </c>
      <c r="D110" s="21">
        <v>0</v>
      </c>
      <c r="E110" s="21">
        <v>179.82</v>
      </c>
      <c r="F110" s="21">
        <v>191.82</v>
      </c>
      <c r="G110" s="21">
        <v>7.24</v>
      </c>
      <c r="H110" s="22">
        <f t="shared" si="4"/>
        <v>1290.8000000000002</v>
      </c>
      <c r="I110" s="22">
        <f t="shared" si="5"/>
        <v>1628.97</v>
      </c>
      <c r="J110" s="22">
        <f t="shared" si="6"/>
        <v>2182.46</v>
      </c>
      <c r="K110" s="22">
        <f t="shared" si="7"/>
        <v>3411.31</v>
      </c>
      <c r="L110" s="22">
        <v>0</v>
      </c>
      <c r="M110" s="37">
        <v>187.27</v>
      </c>
      <c r="V110" s="19"/>
      <c r="W110" s="19"/>
    </row>
    <row r="111" spans="1:23" s="17" customFormat="1" ht="14.25" customHeight="1">
      <c r="A111" s="36">
        <v>42526</v>
      </c>
      <c r="B111" s="20">
        <v>6</v>
      </c>
      <c r="C111" s="21">
        <v>175.91</v>
      </c>
      <c r="D111" s="21">
        <v>0</v>
      </c>
      <c r="E111" s="21">
        <v>181.11</v>
      </c>
      <c r="F111" s="21">
        <v>193.08</v>
      </c>
      <c r="G111" s="21">
        <v>7.29</v>
      </c>
      <c r="H111" s="22">
        <f t="shared" si="4"/>
        <v>1292.1100000000001</v>
      </c>
      <c r="I111" s="22">
        <f t="shared" si="5"/>
        <v>1630.28</v>
      </c>
      <c r="J111" s="22">
        <f t="shared" si="6"/>
        <v>2183.77</v>
      </c>
      <c r="K111" s="22">
        <f t="shared" si="7"/>
        <v>3412.62</v>
      </c>
      <c r="L111" s="22">
        <v>0</v>
      </c>
      <c r="M111" s="37">
        <v>188.61</v>
      </c>
      <c r="V111" s="19"/>
      <c r="W111" s="19"/>
    </row>
    <row r="112" spans="1:23" s="17" customFormat="1" ht="14.25" customHeight="1">
      <c r="A112" s="36">
        <v>42526</v>
      </c>
      <c r="B112" s="20">
        <v>7</v>
      </c>
      <c r="C112" s="21">
        <v>605.72</v>
      </c>
      <c r="D112" s="21">
        <v>174.02</v>
      </c>
      <c r="E112" s="21">
        <v>0</v>
      </c>
      <c r="F112" s="21">
        <v>622.89</v>
      </c>
      <c r="G112" s="21">
        <v>25.09</v>
      </c>
      <c r="H112" s="22">
        <f t="shared" si="4"/>
        <v>1739.72</v>
      </c>
      <c r="I112" s="22">
        <f t="shared" si="5"/>
        <v>2077.8900000000003</v>
      </c>
      <c r="J112" s="22">
        <f t="shared" si="6"/>
        <v>2631.38</v>
      </c>
      <c r="K112" s="22">
        <f t="shared" si="7"/>
        <v>3860.23</v>
      </c>
      <c r="L112" s="22">
        <v>181.23</v>
      </c>
      <c r="M112" s="37">
        <v>0</v>
      </c>
      <c r="V112" s="19"/>
      <c r="W112" s="19"/>
    </row>
    <row r="113" spans="1:23" s="17" customFormat="1" ht="14.25" customHeight="1">
      <c r="A113" s="36">
        <v>42526</v>
      </c>
      <c r="B113" s="20">
        <v>8</v>
      </c>
      <c r="C113" s="21">
        <v>727.39</v>
      </c>
      <c r="D113" s="21">
        <v>108.54</v>
      </c>
      <c r="E113" s="21">
        <v>0</v>
      </c>
      <c r="F113" s="21">
        <v>744.56</v>
      </c>
      <c r="G113" s="21">
        <v>30.13</v>
      </c>
      <c r="H113" s="22">
        <f t="shared" si="4"/>
        <v>1866.43</v>
      </c>
      <c r="I113" s="22">
        <f t="shared" si="5"/>
        <v>2204.6</v>
      </c>
      <c r="J113" s="22">
        <f t="shared" si="6"/>
        <v>2758.09</v>
      </c>
      <c r="K113" s="22">
        <f t="shared" si="7"/>
        <v>3986.94</v>
      </c>
      <c r="L113" s="22">
        <v>113.04</v>
      </c>
      <c r="M113" s="37">
        <v>0</v>
      </c>
      <c r="V113" s="19"/>
      <c r="W113" s="19"/>
    </row>
    <row r="114" spans="1:23" s="17" customFormat="1" ht="14.25" customHeight="1">
      <c r="A114" s="36">
        <v>42526</v>
      </c>
      <c r="B114" s="20">
        <v>9</v>
      </c>
      <c r="C114" s="21">
        <v>1138.8</v>
      </c>
      <c r="D114" s="21">
        <v>0</v>
      </c>
      <c r="E114" s="21">
        <v>10.29</v>
      </c>
      <c r="F114" s="21">
        <v>1155.97</v>
      </c>
      <c r="G114" s="21">
        <v>47.18</v>
      </c>
      <c r="H114" s="22">
        <f t="shared" si="4"/>
        <v>2294.8900000000003</v>
      </c>
      <c r="I114" s="22">
        <f t="shared" si="5"/>
        <v>2633.06</v>
      </c>
      <c r="J114" s="22">
        <f t="shared" si="6"/>
        <v>3186.55</v>
      </c>
      <c r="K114" s="22">
        <f t="shared" si="7"/>
        <v>4415.4</v>
      </c>
      <c r="L114" s="22">
        <v>0</v>
      </c>
      <c r="M114" s="37">
        <v>10.72</v>
      </c>
      <c r="V114" s="19"/>
      <c r="W114" s="19"/>
    </row>
    <row r="115" spans="1:23" s="17" customFormat="1" ht="14.25" customHeight="1">
      <c r="A115" s="36">
        <v>42526</v>
      </c>
      <c r="B115" s="20">
        <v>10</v>
      </c>
      <c r="C115" s="21">
        <v>1222.16</v>
      </c>
      <c r="D115" s="21">
        <v>25.12</v>
      </c>
      <c r="E115" s="21">
        <v>0</v>
      </c>
      <c r="F115" s="21">
        <v>1239.33</v>
      </c>
      <c r="G115" s="21">
        <v>50.63</v>
      </c>
      <c r="H115" s="22">
        <f t="shared" si="4"/>
        <v>2381.7000000000003</v>
      </c>
      <c r="I115" s="22">
        <f t="shared" si="5"/>
        <v>2719.8700000000003</v>
      </c>
      <c r="J115" s="22">
        <f t="shared" si="6"/>
        <v>3273.36</v>
      </c>
      <c r="K115" s="22">
        <f t="shared" si="7"/>
        <v>4502.21</v>
      </c>
      <c r="L115" s="22">
        <v>26.16</v>
      </c>
      <c r="M115" s="37">
        <v>0</v>
      </c>
      <c r="V115" s="19"/>
      <c r="W115" s="19"/>
    </row>
    <row r="116" spans="1:23" s="17" customFormat="1" ht="14.25" customHeight="1">
      <c r="A116" s="36">
        <v>42526</v>
      </c>
      <c r="B116" s="20">
        <v>11</v>
      </c>
      <c r="C116" s="21">
        <v>1250.09</v>
      </c>
      <c r="D116" s="21">
        <v>0</v>
      </c>
      <c r="E116" s="21">
        <v>61.27</v>
      </c>
      <c r="F116" s="21">
        <v>1267.26</v>
      </c>
      <c r="G116" s="21">
        <v>51.79</v>
      </c>
      <c r="H116" s="22">
        <f t="shared" si="4"/>
        <v>2410.7900000000004</v>
      </c>
      <c r="I116" s="22">
        <f t="shared" si="5"/>
        <v>2748.96</v>
      </c>
      <c r="J116" s="22">
        <f t="shared" si="6"/>
        <v>3302.4500000000003</v>
      </c>
      <c r="K116" s="22">
        <f t="shared" si="7"/>
        <v>4531.299999999999</v>
      </c>
      <c r="L116" s="22">
        <v>0</v>
      </c>
      <c r="M116" s="37">
        <v>63.81</v>
      </c>
      <c r="V116" s="19"/>
      <c r="W116" s="19"/>
    </row>
    <row r="117" spans="1:23" s="17" customFormat="1" ht="14.25" customHeight="1">
      <c r="A117" s="36">
        <v>42526</v>
      </c>
      <c r="B117" s="20">
        <v>12</v>
      </c>
      <c r="C117" s="21">
        <v>1213.92</v>
      </c>
      <c r="D117" s="21">
        <v>0</v>
      </c>
      <c r="E117" s="21">
        <v>433.18</v>
      </c>
      <c r="F117" s="21">
        <v>1231.09</v>
      </c>
      <c r="G117" s="21">
        <v>50.29</v>
      </c>
      <c r="H117" s="22">
        <f t="shared" si="4"/>
        <v>2373.1200000000003</v>
      </c>
      <c r="I117" s="22">
        <f t="shared" si="5"/>
        <v>2711.2900000000004</v>
      </c>
      <c r="J117" s="22">
        <f t="shared" si="6"/>
        <v>3264.78</v>
      </c>
      <c r="K117" s="22">
        <f t="shared" si="7"/>
        <v>4493.63</v>
      </c>
      <c r="L117" s="22">
        <v>0</v>
      </c>
      <c r="M117" s="37">
        <v>451.13</v>
      </c>
      <c r="V117" s="19"/>
      <c r="W117" s="19"/>
    </row>
    <row r="118" spans="1:23" s="17" customFormat="1" ht="14.25" customHeight="1">
      <c r="A118" s="36">
        <v>42526</v>
      </c>
      <c r="B118" s="20">
        <v>13</v>
      </c>
      <c r="C118" s="21">
        <v>1202.28</v>
      </c>
      <c r="D118" s="21">
        <v>0</v>
      </c>
      <c r="E118" s="21">
        <v>565.18</v>
      </c>
      <c r="F118" s="21">
        <v>1219.45</v>
      </c>
      <c r="G118" s="21">
        <v>49.81</v>
      </c>
      <c r="H118" s="22">
        <f t="shared" si="4"/>
        <v>2361.0000000000005</v>
      </c>
      <c r="I118" s="22">
        <f t="shared" si="5"/>
        <v>2699.17</v>
      </c>
      <c r="J118" s="22">
        <f t="shared" si="6"/>
        <v>3252.6600000000003</v>
      </c>
      <c r="K118" s="22">
        <f t="shared" si="7"/>
        <v>4481.509999999999</v>
      </c>
      <c r="L118" s="22">
        <v>0</v>
      </c>
      <c r="M118" s="37">
        <v>588.59</v>
      </c>
      <c r="V118" s="19"/>
      <c r="W118" s="19"/>
    </row>
    <row r="119" spans="1:23" s="17" customFormat="1" ht="14.25" customHeight="1">
      <c r="A119" s="36">
        <v>42526</v>
      </c>
      <c r="B119" s="20">
        <v>14</v>
      </c>
      <c r="C119" s="21">
        <v>1177.72</v>
      </c>
      <c r="D119" s="21">
        <v>0</v>
      </c>
      <c r="E119" s="21">
        <v>394.61</v>
      </c>
      <c r="F119" s="21">
        <v>1194.89</v>
      </c>
      <c r="G119" s="21">
        <v>48.79</v>
      </c>
      <c r="H119" s="22">
        <f t="shared" si="4"/>
        <v>2335.4200000000005</v>
      </c>
      <c r="I119" s="22">
        <f t="shared" si="5"/>
        <v>2673.59</v>
      </c>
      <c r="J119" s="22">
        <f t="shared" si="6"/>
        <v>3227.0800000000004</v>
      </c>
      <c r="K119" s="22">
        <f t="shared" si="7"/>
        <v>4455.929999999999</v>
      </c>
      <c r="L119" s="22">
        <v>0</v>
      </c>
      <c r="M119" s="37">
        <v>410.96</v>
      </c>
      <c r="V119" s="19"/>
      <c r="W119" s="19"/>
    </row>
    <row r="120" spans="1:23" s="17" customFormat="1" ht="14.25" customHeight="1">
      <c r="A120" s="36">
        <v>42526</v>
      </c>
      <c r="B120" s="20">
        <v>15</v>
      </c>
      <c r="C120" s="21">
        <v>1201.25</v>
      </c>
      <c r="D120" s="21">
        <v>0</v>
      </c>
      <c r="E120" s="21">
        <v>344.23</v>
      </c>
      <c r="F120" s="21">
        <v>1218.42</v>
      </c>
      <c r="G120" s="21">
        <v>49.77</v>
      </c>
      <c r="H120" s="22">
        <f t="shared" si="4"/>
        <v>2359.9300000000003</v>
      </c>
      <c r="I120" s="22">
        <f t="shared" si="5"/>
        <v>2698.1</v>
      </c>
      <c r="J120" s="22">
        <f t="shared" si="6"/>
        <v>3251.59</v>
      </c>
      <c r="K120" s="22">
        <f t="shared" si="7"/>
        <v>4480.44</v>
      </c>
      <c r="L120" s="22">
        <v>0</v>
      </c>
      <c r="M120" s="37">
        <v>358.49</v>
      </c>
      <c r="V120" s="19"/>
      <c r="W120" s="19"/>
    </row>
    <row r="121" spans="1:23" s="17" customFormat="1" ht="14.25" customHeight="1">
      <c r="A121" s="36">
        <v>42526</v>
      </c>
      <c r="B121" s="20">
        <v>16</v>
      </c>
      <c r="C121" s="21">
        <v>1235.51</v>
      </c>
      <c r="D121" s="21">
        <v>0</v>
      </c>
      <c r="E121" s="21">
        <v>230.94</v>
      </c>
      <c r="F121" s="21">
        <v>1252.68</v>
      </c>
      <c r="G121" s="21">
        <v>51.19</v>
      </c>
      <c r="H121" s="22">
        <f t="shared" si="4"/>
        <v>2395.61</v>
      </c>
      <c r="I121" s="22">
        <f t="shared" si="5"/>
        <v>2733.78</v>
      </c>
      <c r="J121" s="22">
        <f t="shared" si="6"/>
        <v>3287.27</v>
      </c>
      <c r="K121" s="22">
        <f t="shared" si="7"/>
        <v>4516.12</v>
      </c>
      <c r="L121" s="22">
        <v>0</v>
      </c>
      <c r="M121" s="37">
        <v>240.51</v>
      </c>
      <c r="V121" s="19"/>
      <c r="W121" s="19"/>
    </row>
    <row r="122" spans="1:23" s="17" customFormat="1" ht="14.25" customHeight="1">
      <c r="A122" s="36">
        <v>42526</v>
      </c>
      <c r="B122" s="20">
        <v>17</v>
      </c>
      <c r="C122" s="21">
        <v>1190.73</v>
      </c>
      <c r="D122" s="21">
        <v>0</v>
      </c>
      <c r="E122" s="21">
        <v>393.79</v>
      </c>
      <c r="F122" s="21">
        <v>1207.9</v>
      </c>
      <c r="G122" s="21">
        <v>49.33</v>
      </c>
      <c r="H122" s="22">
        <f t="shared" si="4"/>
        <v>2348.9700000000003</v>
      </c>
      <c r="I122" s="22">
        <f t="shared" si="5"/>
        <v>2687.14</v>
      </c>
      <c r="J122" s="22">
        <f t="shared" si="6"/>
        <v>3240.63</v>
      </c>
      <c r="K122" s="22">
        <f t="shared" si="7"/>
        <v>4469.48</v>
      </c>
      <c r="L122" s="22">
        <v>0</v>
      </c>
      <c r="M122" s="37">
        <v>410.1</v>
      </c>
      <c r="V122" s="19"/>
      <c r="W122" s="19"/>
    </row>
    <row r="123" spans="1:23" s="17" customFormat="1" ht="14.25" customHeight="1">
      <c r="A123" s="36">
        <v>42526</v>
      </c>
      <c r="B123" s="20">
        <v>18</v>
      </c>
      <c r="C123" s="21">
        <v>1132.99</v>
      </c>
      <c r="D123" s="21">
        <v>0</v>
      </c>
      <c r="E123" s="21">
        <v>859.07</v>
      </c>
      <c r="F123" s="21">
        <v>1150.16</v>
      </c>
      <c r="G123" s="21">
        <v>46.94</v>
      </c>
      <c r="H123" s="22">
        <f t="shared" si="4"/>
        <v>2288.8400000000006</v>
      </c>
      <c r="I123" s="22">
        <f t="shared" si="5"/>
        <v>2627.01</v>
      </c>
      <c r="J123" s="22">
        <f t="shared" si="6"/>
        <v>3180.5000000000005</v>
      </c>
      <c r="K123" s="22">
        <f t="shared" si="7"/>
        <v>4409.349999999999</v>
      </c>
      <c r="L123" s="22">
        <v>0</v>
      </c>
      <c r="M123" s="37">
        <v>894.66</v>
      </c>
      <c r="V123" s="19"/>
      <c r="W123" s="19"/>
    </row>
    <row r="124" spans="1:23" s="17" customFormat="1" ht="14.25" customHeight="1">
      <c r="A124" s="36">
        <v>42526</v>
      </c>
      <c r="B124" s="20">
        <v>19</v>
      </c>
      <c r="C124" s="21">
        <v>1167.95</v>
      </c>
      <c r="D124" s="21">
        <v>0</v>
      </c>
      <c r="E124" s="21">
        <v>159</v>
      </c>
      <c r="F124" s="21">
        <v>1185.12</v>
      </c>
      <c r="G124" s="21">
        <v>48.39</v>
      </c>
      <c r="H124" s="22">
        <f t="shared" si="4"/>
        <v>2325.2500000000005</v>
      </c>
      <c r="I124" s="22">
        <f t="shared" si="5"/>
        <v>2663.4200000000005</v>
      </c>
      <c r="J124" s="22">
        <f t="shared" si="6"/>
        <v>3216.9100000000003</v>
      </c>
      <c r="K124" s="22">
        <f t="shared" si="7"/>
        <v>4445.759999999999</v>
      </c>
      <c r="L124" s="22">
        <v>0</v>
      </c>
      <c r="M124" s="37">
        <v>165.59</v>
      </c>
      <c r="V124" s="19"/>
      <c r="W124" s="19"/>
    </row>
    <row r="125" spans="1:23" s="17" customFormat="1" ht="14.25" customHeight="1">
      <c r="A125" s="36">
        <v>42526</v>
      </c>
      <c r="B125" s="20">
        <v>20</v>
      </c>
      <c r="C125" s="21">
        <v>1328.26</v>
      </c>
      <c r="D125" s="21">
        <v>87.08</v>
      </c>
      <c r="E125" s="21">
        <v>0</v>
      </c>
      <c r="F125" s="21">
        <v>1345.43</v>
      </c>
      <c r="G125" s="21">
        <v>55.03</v>
      </c>
      <c r="H125" s="22">
        <f t="shared" si="4"/>
        <v>2492.2000000000003</v>
      </c>
      <c r="I125" s="22">
        <f t="shared" si="5"/>
        <v>2830.3700000000003</v>
      </c>
      <c r="J125" s="22">
        <f t="shared" si="6"/>
        <v>3383.86</v>
      </c>
      <c r="K125" s="22">
        <f t="shared" si="7"/>
        <v>4612.71</v>
      </c>
      <c r="L125" s="22">
        <v>90.69</v>
      </c>
      <c r="M125" s="37">
        <v>0</v>
      </c>
      <c r="V125" s="19"/>
      <c r="W125" s="19"/>
    </row>
    <row r="126" spans="1:23" s="17" customFormat="1" ht="14.25" customHeight="1">
      <c r="A126" s="36">
        <v>42526</v>
      </c>
      <c r="B126" s="20">
        <v>21</v>
      </c>
      <c r="C126" s="21">
        <v>1399.75</v>
      </c>
      <c r="D126" s="21">
        <v>0</v>
      </c>
      <c r="E126" s="21">
        <v>4.99</v>
      </c>
      <c r="F126" s="21">
        <v>1416.92</v>
      </c>
      <c r="G126" s="21">
        <v>57.99</v>
      </c>
      <c r="H126" s="22">
        <f t="shared" si="4"/>
        <v>2566.65</v>
      </c>
      <c r="I126" s="22">
        <f t="shared" si="5"/>
        <v>2904.82</v>
      </c>
      <c r="J126" s="22">
        <f t="shared" si="6"/>
        <v>3458.31</v>
      </c>
      <c r="K126" s="22">
        <f t="shared" si="7"/>
        <v>4687.16</v>
      </c>
      <c r="L126" s="22">
        <v>0</v>
      </c>
      <c r="M126" s="37">
        <v>5.2</v>
      </c>
      <c r="V126" s="19"/>
      <c r="W126" s="19"/>
    </row>
    <row r="127" spans="1:23" s="17" customFormat="1" ht="14.25" customHeight="1">
      <c r="A127" s="36">
        <v>42526</v>
      </c>
      <c r="B127" s="20">
        <v>22</v>
      </c>
      <c r="C127" s="21">
        <v>1322.91</v>
      </c>
      <c r="D127" s="21">
        <v>0</v>
      </c>
      <c r="E127" s="21">
        <v>106.53</v>
      </c>
      <c r="F127" s="21">
        <v>1340.08</v>
      </c>
      <c r="G127" s="21">
        <v>54.81</v>
      </c>
      <c r="H127" s="22">
        <f t="shared" si="4"/>
        <v>2486.6300000000006</v>
      </c>
      <c r="I127" s="22">
        <f t="shared" si="5"/>
        <v>2824.8</v>
      </c>
      <c r="J127" s="22">
        <f t="shared" si="6"/>
        <v>3378.2900000000004</v>
      </c>
      <c r="K127" s="22">
        <f t="shared" si="7"/>
        <v>4607.139999999999</v>
      </c>
      <c r="L127" s="22">
        <v>0</v>
      </c>
      <c r="M127" s="37">
        <v>110.94</v>
      </c>
      <c r="V127" s="19"/>
      <c r="W127" s="19"/>
    </row>
    <row r="128" spans="1:23" s="17" customFormat="1" ht="14.25" customHeight="1">
      <c r="A128" s="36">
        <v>42526</v>
      </c>
      <c r="B128" s="20">
        <v>23</v>
      </c>
      <c r="C128" s="21">
        <v>1128.97</v>
      </c>
      <c r="D128" s="21">
        <v>0</v>
      </c>
      <c r="E128" s="21">
        <v>335.93</v>
      </c>
      <c r="F128" s="21">
        <v>1146.14</v>
      </c>
      <c r="G128" s="21">
        <v>46.77</v>
      </c>
      <c r="H128" s="22">
        <f t="shared" si="4"/>
        <v>2284.65</v>
      </c>
      <c r="I128" s="22">
        <f t="shared" si="5"/>
        <v>2622.82</v>
      </c>
      <c r="J128" s="22">
        <f t="shared" si="6"/>
        <v>3176.31</v>
      </c>
      <c r="K128" s="22">
        <f t="shared" si="7"/>
        <v>4405.16</v>
      </c>
      <c r="L128" s="22">
        <v>0</v>
      </c>
      <c r="M128" s="37">
        <v>349.85</v>
      </c>
      <c r="V128" s="19"/>
      <c r="W128" s="19"/>
    </row>
    <row r="129" spans="1:23" s="17" customFormat="1" ht="14.25" customHeight="1">
      <c r="A129" s="36">
        <v>42527</v>
      </c>
      <c r="B129" s="20">
        <v>0</v>
      </c>
      <c r="C129" s="21">
        <v>881</v>
      </c>
      <c r="D129" s="21">
        <v>0</v>
      </c>
      <c r="E129" s="21">
        <v>82.99</v>
      </c>
      <c r="F129" s="21">
        <v>898.17</v>
      </c>
      <c r="G129" s="21">
        <v>36.5</v>
      </c>
      <c r="H129" s="22">
        <f t="shared" si="4"/>
        <v>2026.41</v>
      </c>
      <c r="I129" s="22">
        <f t="shared" si="5"/>
        <v>2364.5800000000004</v>
      </c>
      <c r="J129" s="22">
        <f t="shared" si="6"/>
        <v>2918.07</v>
      </c>
      <c r="K129" s="22">
        <f t="shared" si="7"/>
        <v>4146.919999999999</v>
      </c>
      <c r="L129" s="22">
        <v>0</v>
      </c>
      <c r="M129" s="37">
        <v>86.43</v>
      </c>
      <c r="V129" s="19"/>
      <c r="W129" s="19"/>
    </row>
    <row r="130" spans="1:23" s="17" customFormat="1" ht="14.25" customHeight="1">
      <c r="A130" s="36">
        <v>42527</v>
      </c>
      <c r="B130" s="20">
        <v>1</v>
      </c>
      <c r="C130" s="21">
        <v>768.7</v>
      </c>
      <c r="D130" s="21">
        <v>1.38</v>
      </c>
      <c r="E130" s="21">
        <v>0</v>
      </c>
      <c r="F130" s="21">
        <v>785.87</v>
      </c>
      <c r="G130" s="21">
        <v>31.85</v>
      </c>
      <c r="H130" s="22">
        <f t="shared" si="4"/>
        <v>1909.4600000000003</v>
      </c>
      <c r="I130" s="22">
        <f t="shared" si="5"/>
        <v>2247.63</v>
      </c>
      <c r="J130" s="22">
        <f t="shared" si="6"/>
        <v>2801.1200000000003</v>
      </c>
      <c r="K130" s="22">
        <f t="shared" si="7"/>
        <v>4029.9700000000003</v>
      </c>
      <c r="L130" s="22">
        <v>1.44</v>
      </c>
      <c r="M130" s="37">
        <v>0</v>
      </c>
      <c r="V130" s="19"/>
      <c r="W130" s="19"/>
    </row>
    <row r="131" spans="1:23" s="17" customFormat="1" ht="14.25" customHeight="1">
      <c r="A131" s="36">
        <v>42527</v>
      </c>
      <c r="B131" s="20">
        <v>2</v>
      </c>
      <c r="C131" s="21">
        <v>835.27</v>
      </c>
      <c r="D131" s="21">
        <v>0</v>
      </c>
      <c r="E131" s="21">
        <v>860.99</v>
      </c>
      <c r="F131" s="21">
        <v>852.44</v>
      </c>
      <c r="G131" s="21">
        <v>34.6</v>
      </c>
      <c r="H131" s="22">
        <f t="shared" si="4"/>
        <v>1978.78</v>
      </c>
      <c r="I131" s="22">
        <f t="shared" si="5"/>
        <v>2316.9500000000003</v>
      </c>
      <c r="J131" s="22">
        <f t="shared" si="6"/>
        <v>2870.44</v>
      </c>
      <c r="K131" s="22">
        <f t="shared" si="7"/>
        <v>4099.29</v>
      </c>
      <c r="L131" s="22">
        <v>0</v>
      </c>
      <c r="M131" s="37">
        <v>896.66</v>
      </c>
      <c r="V131" s="19"/>
      <c r="W131" s="19"/>
    </row>
    <row r="132" spans="1:23" s="17" customFormat="1" ht="14.25" customHeight="1">
      <c r="A132" s="36">
        <v>42527</v>
      </c>
      <c r="B132" s="20">
        <v>3</v>
      </c>
      <c r="C132" s="21">
        <v>733.22</v>
      </c>
      <c r="D132" s="21">
        <v>0</v>
      </c>
      <c r="E132" s="21">
        <v>755.56</v>
      </c>
      <c r="F132" s="21">
        <v>750.39</v>
      </c>
      <c r="G132" s="21">
        <v>30.38</v>
      </c>
      <c r="H132" s="22">
        <f t="shared" si="4"/>
        <v>1872.51</v>
      </c>
      <c r="I132" s="22">
        <f t="shared" si="5"/>
        <v>2210.6800000000003</v>
      </c>
      <c r="J132" s="22">
        <f t="shared" si="6"/>
        <v>2764.17</v>
      </c>
      <c r="K132" s="22">
        <f t="shared" si="7"/>
        <v>3993.02</v>
      </c>
      <c r="L132" s="22">
        <v>0</v>
      </c>
      <c r="M132" s="37">
        <v>786.86</v>
      </c>
      <c r="V132" s="19"/>
      <c r="W132" s="19"/>
    </row>
    <row r="133" spans="1:23" s="17" customFormat="1" ht="14.25" customHeight="1">
      <c r="A133" s="36">
        <v>42527</v>
      </c>
      <c r="B133" s="20">
        <v>4</v>
      </c>
      <c r="C133" s="21">
        <v>646.76</v>
      </c>
      <c r="D133" s="21">
        <v>0</v>
      </c>
      <c r="E133" s="21">
        <v>666.2</v>
      </c>
      <c r="F133" s="21">
        <v>663.93</v>
      </c>
      <c r="G133" s="21">
        <v>26.79</v>
      </c>
      <c r="H133" s="22">
        <f t="shared" si="4"/>
        <v>1782.46</v>
      </c>
      <c r="I133" s="22">
        <f t="shared" si="5"/>
        <v>2120.63</v>
      </c>
      <c r="J133" s="22">
        <f t="shared" si="6"/>
        <v>2674.1200000000003</v>
      </c>
      <c r="K133" s="22">
        <f t="shared" si="7"/>
        <v>3902.97</v>
      </c>
      <c r="L133" s="22">
        <v>0</v>
      </c>
      <c r="M133" s="37">
        <v>693.8</v>
      </c>
      <c r="V133" s="19"/>
      <c r="W133" s="19"/>
    </row>
    <row r="134" spans="1:23" s="17" customFormat="1" ht="14.25" customHeight="1">
      <c r="A134" s="36">
        <v>42527</v>
      </c>
      <c r="B134" s="20">
        <v>5</v>
      </c>
      <c r="C134" s="21">
        <v>754.41</v>
      </c>
      <c r="D134" s="21">
        <v>0</v>
      </c>
      <c r="E134" s="21">
        <v>449.56</v>
      </c>
      <c r="F134" s="21">
        <v>771.58</v>
      </c>
      <c r="G134" s="21">
        <v>31.25</v>
      </c>
      <c r="H134" s="22">
        <f t="shared" si="4"/>
        <v>1894.57</v>
      </c>
      <c r="I134" s="22">
        <f t="shared" si="5"/>
        <v>2232.7400000000002</v>
      </c>
      <c r="J134" s="22">
        <f t="shared" si="6"/>
        <v>2786.23</v>
      </c>
      <c r="K134" s="22">
        <f t="shared" si="7"/>
        <v>4015.08</v>
      </c>
      <c r="L134" s="22">
        <v>0</v>
      </c>
      <c r="M134" s="37">
        <v>468.18</v>
      </c>
      <c r="V134" s="19"/>
      <c r="W134" s="19"/>
    </row>
    <row r="135" spans="1:23" s="17" customFormat="1" ht="14.25" customHeight="1">
      <c r="A135" s="36">
        <v>42527</v>
      </c>
      <c r="B135" s="20">
        <v>6</v>
      </c>
      <c r="C135" s="21">
        <v>531.83</v>
      </c>
      <c r="D135" s="21">
        <v>82.08</v>
      </c>
      <c r="E135" s="21">
        <v>0</v>
      </c>
      <c r="F135" s="21">
        <v>549</v>
      </c>
      <c r="G135" s="21">
        <v>22.03</v>
      </c>
      <c r="H135" s="22">
        <f t="shared" si="4"/>
        <v>1662.7700000000002</v>
      </c>
      <c r="I135" s="22">
        <f t="shared" si="5"/>
        <v>2000.9399999999998</v>
      </c>
      <c r="J135" s="22">
        <f t="shared" si="6"/>
        <v>2554.4300000000003</v>
      </c>
      <c r="K135" s="22">
        <f t="shared" si="7"/>
        <v>3783.28</v>
      </c>
      <c r="L135" s="22">
        <v>85.48</v>
      </c>
      <c r="M135" s="37">
        <v>0</v>
      </c>
      <c r="V135" s="19"/>
      <c r="W135" s="19"/>
    </row>
    <row r="136" spans="1:23" s="17" customFormat="1" ht="14.25" customHeight="1">
      <c r="A136" s="36">
        <v>42527</v>
      </c>
      <c r="B136" s="20">
        <v>7</v>
      </c>
      <c r="C136" s="21">
        <v>741.5</v>
      </c>
      <c r="D136" s="21">
        <v>175.54</v>
      </c>
      <c r="E136" s="21">
        <v>0</v>
      </c>
      <c r="F136" s="21">
        <v>758.67</v>
      </c>
      <c r="G136" s="21">
        <v>30.72</v>
      </c>
      <c r="H136" s="22">
        <f t="shared" si="4"/>
        <v>1881.13</v>
      </c>
      <c r="I136" s="22">
        <f t="shared" si="5"/>
        <v>2219.3</v>
      </c>
      <c r="J136" s="22">
        <f t="shared" si="6"/>
        <v>2772.7900000000004</v>
      </c>
      <c r="K136" s="22">
        <f t="shared" si="7"/>
        <v>4001.64</v>
      </c>
      <c r="L136" s="22">
        <v>182.81</v>
      </c>
      <c r="M136" s="37">
        <v>0</v>
      </c>
      <c r="V136" s="19"/>
      <c r="W136" s="19"/>
    </row>
    <row r="137" spans="1:23" s="17" customFormat="1" ht="14.25" customHeight="1">
      <c r="A137" s="36">
        <v>42527</v>
      </c>
      <c r="B137" s="20">
        <v>8</v>
      </c>
      <c r="C137" s="21">
        <v>870.71</v>
      </c>
      <c r="D137" s="21">
        <v>554.23</v>
      </c>
      <c r="E137" s="21">
        <v>0</v>
      </c>
      <c r="F137" s="21">
        <v>887.88</v>
      </c>
      <c r="G137" s="21">
        <v>36.07</v>
      </c>
      <c r="H137" s="22">
        <f aca="true" t="shared" si="8" ref="H137:H200">SUM($C137,$G137,R$5,R$6)</f>
        <v>2015.6900000000003</v>
      </c>
      <c r="I137" s="22">
        <f aca="true" t="shared" si="9" ref="I137:I200">SUM($C137,$G137,S$5,S$6)</f>
        <v>2353.86</v>
      </c>
      <c r="J137" s="22">
        <f aca="true" t="shared" si="10" ref="J137:J200">SUM($C137,$G137,T$5,T$6)</f>
        <v>2907.3500000000004</v>
      </c>
      <c r="K137" s="22">
        <f aca="true" t="shared" si="11" ref="K137:K200">SUM($C137,$G137,U$5,U$6)</f>
        <v>4136.2</v>
      </c>
      <c r="L137" s="22">
        <v>577.19</v>
      </c>
      <c r="M137" s="37">
        <v>0</v>
      </c>
      <c r="V137" s="19"/>
      <c r="W137" s="19"/>
    </row>
    <row r="138" spans="1:23" s="17" customFormat="1" ht="14.25" customHeight="1">
      <c r="A138" s="36">
        <v>42527</v>
      </c>
      <c r="B138" s="20">
        <v>9</v>
      </c>
      <c r="C138" s="21">
        <v>1187.33</v>
      </c>
      <c r="D138" s="21">
        <v>283.81</v>
      </c>
      <c r="E138" s="21">
        <v>0</v>
      </c>
      <c r="F138" s="21">
        <v>1204.5</v>
      </c>
      <c r="G138" s="21">
        <v>49.19</v>
      </c>
      <c r="H138" s="22">
        <f t="shared" si="8"/>
        <v>2345.4300000000003</v>
      </c>
      <c r="I138" s="22">
        <f t="shared" si="9"/>
        <v>2683.6</v>
      </c>
      <c r="J138" s="22">
        <f t="shared" si="10"/>
        <v>3237.09</v>
      </c>
      <c r="K138" s="22">
        <f t="shared" si="11"/>
        <v>4465.94</v>
      </c>
      <c r="L138" s="22">
        <v>295.57</v>
      </c>
      <c r="M138" s="37">
        <v>0</v>
      </c>
      <c r="V138" s="19"/>
      <c r="W138" s="19"/>
    </row>
    <row r="139" spans="1:23" s="17" customFormat="1" ht="14.25" customHeight="1">
      <c r="A139" s="36">
        <v>42527</v>
      </c>
      <c r="B139" s="20">
        <v>10</v>
      </c>
      <c r="C139" s="21">
        <v>1356.04</v>
      </c>
      <c r="D139" s="21">
        <v>60.78</v>
      </c>
      <c r="E139" s="21">
        <v>0</v>
      </c>
      <c r="F139" s="21">
        <v>1373.21</v>
      </c>
      <c r="G139" s="21">
        <v>56.18</v>
      </c>
      <c r="H139" s="22">
        <f t="shared" si="8"/>
        <v>2521.1300000000006</v>
      </c>
      <c r="I139" s="22">
        <f t="shared" si="9"/>
        <v>2859.3</v>
      </c>
      <c r="J139" s="22">
        <f t="shared" si="10"/>
        <v>3412.7900000000004</v>
      </c>
      <c r="K139" s="22">
        <f t="shared" si="11"/>
        <v>4641.639999999999</v>
      </c>
      <c r="L139" s="22">
        <v>63.3</v>
      </c>
      <c r="M139" s="37">
        <v>0</v>
      </c>
      <c r="V139" s="19"/>
      <c r="W139" s="19"/>
    </row>
    <row r="140" spans="1:23" s="17" customFormat="1" ht="14.25" customHeight="1">
      <c r="A140" s="36">
        <v>42527</v>
      </c>
      <c r="B140" s="20">
        <v>11</v>
      </c>
      <c r="C140" s="21">
        <v>1344.11</v>
      </c>
      <c r="D140" s="21">
        <v>18.84</v>
      </c>
      <c r="E140" s="21">
        <v>0</v>
      </c>
      <c r="F140" s="21">
        <v>1361.28</v>
      </c>
      <c r="G140" s="21">
        <v>55.68</v>
      </c>
      <c r="H140" s="22">
        <f t="shared" si="8"/>
        <v>2508.7000000000003</v>
      </c>
      <c r="I140" s="22">
        <f t="shared" si="9"/>
        <v>2846.8700000000003</v>
      </c>
      <c r="J140" s="22">
        <f t="shared" si="10"/>
        <v>3400.36</v>
      </c>
      <c r="K140" s="22">
        <f t="shared" si="11"/>
        <v>4629.21</v>
      </c>
      <c r="L140" s="22">
        <v>19.62</v>
      </c>
      <c r="M140" s="37">
        <v>0</v>
      </c>
      <c r="V140" s="19"/>
      <c r="W140" s="19"/>
    </row>
    <row r="141" spans="1:23" s="17" customFormat="1" ht="14.25" customHeight="1">
      <c r="A141" s="36">
        <v>42527</v>
      </c>
      <c r="B141" s="20">
        <v>12</v>
      </c>
      <c r="C141" s="21">
        <v>1259.39</v>
      </c>
      <c r="D141" s="21">
        <v>151.66</v>
      </c>
      <c r="E141" s="21">
        <v>0</v>
      </c>
      <c r="F141" s="21">
        <v>1276.56</v>
      </c>
      <c r="G141" s="21">
        <v>52.18</v>
      </c>
      <c r="H141" s="22">
        <f t="shared" si="8"/>
        <v>2420.4800000000005</v>
      </c>
      <c r="I141" s="22">
        <f t="shared" si="9"/>
        <v>2758.65</v>
      </c>
      <c r="J141" s="22">
        <f t="shared" si="10"/>
        <v>3312.1400000000003</v>
      </c>
      <c r="K141" s="22">
        <f t="shared" si="11"/>
        <v>4540.99</v>
      </c>
      <c r="L141" s="22">
        <v>157.94</v>
      </c>
      <c r="M141" s="37">
        <v>0</v>
      </c>
      <c r="V141" s="19"/>
      <c r="W141" s="19"/>
    </row>
    <row r="142" spans="1:23" s="17" customFormat="1" ht="14.25" customHeight="1">
      <c r="A142" s="36">
        <v>42527</v>
      </c>
      <c r="B142" s="20">
        <v>13</v>
      </c>
      <c r="C142" s="21">
        <v>1274.26</v>
      </c>
      <c r="D142" s="21">
        <v>111.65</v>
      </c>
      <c r="E142" s="21">
        <v>0</v>
      </c>
      <c r="F142" s="21">
        <v>1291.43</v>
      </c>
      <c r="G142" s="21">
        <v>52.79</v>
      </c>
      <c r="H142" s="22">
        <f t="shared" si="8"/>
        <v>2435.9600000000005</v>
      </c>
      <c r="I142" s="22">
        <f t="shared" si="9"/>
        <v>2774.13</v>
      </c>
      <c r="J142" s="22">
        <f t="shared" si="10"/>
        <v>3327.6200000000003</v>
      </c>
      <c r="K142" s="22">
        <f t="shared" si="11"/>
        <v>4556.469999999999</v>
      </c>
      <c r="L142" s="22">
        <v>116.28</v>
      </c>
      <c r="M142" s="37">
        <v>0</v>
      </c>
      <c r="V142" s="19"/>
      <c r="W142" s="19"/>
    </row>
    <row r="143" spans="1:23" s="17" customFormat="1" ht="14.25" customHeight="1">
      <c r="A143" s="36">
        <v>42527</v>
      </c>
      <c r="B143" s="20">
        <v>14</v>
      </c>
      <c r="C143" s="21">
        <v>1290.7</v>
      </c>
      <c r="D143" s="21">
        <v>106.92</v>
      </c>
      <c r="E143" s="21">
        <v>0</v>
      </c>
      <c r="F143" s="21">
        <v>1307.87</v>
      </c>
      <c r="G143" s="21">
        <v>53.47</v>
      </c>
      <c r="H143" s="22">
        <f t="shared" si="8"/>
        <v>2453.0800000000004</v>
      </c>
      <c r="I143" s="22">
        <f t="shared" si="9"/>
        <v>2791.2500000000005</v>
      </c>
      <c r="J143" s="22">
        <f t="shared" si="10"/>
        <v>3344.7400000000002</v>
      </c>
      <c r="K143" s="22">
        <f t="shared" si="11"/>
        <v>4573.589999999999</v>
      </c>
      <c r="L143" s="22">
        <v>111.35</v>
      </c>
      <c r="M143" s="37">
        <v>0</v>
      </c>
      <c r="V143" s="19"/>
      <c r="W143" s="19"/>
    </row>
    <row r="144" spans="1:23" s="17" customFormat="1" ht="14.25" customHeight="1">
      <c r="A144" s="36">
        <v>42527</v>
      </c>
      <c r="B144" s="20">
        <v>15</v>
      </c>
      <c r="C144" s="21">
        <v>1283.78</v>
      </c>
      <c r="D144" s="21">
        <v>81.53</v>
      </c>
      <c r="E144" s="21">
        <v>0</v>
      </c>
      <c r="F144" s="21">
        <v>1300.95</v>
      </c>
      <c r="G144" s="21">
        <v>53.19</v>
      </c>
      <c r="H144" s="22">
        <f t="shared" si="8"/>
        <v>2445.8800000000006</v>
      </c>
      <c r="I144" s="22">
        <f t="shared" si="9"/>
        <v>2784.05</v>
      </c>
      <c r="J144" s="22">
        <f t="shared" si="10"/>
        <v>3337.5400000000004</v>
      </c>
      <c r="K144" s="22">
        <f t="shared" si="11"/>
        <v>4566.389999999999</v>
      </c>
      <c r="L144" s="22">
        <v>84.91</v>
      </c>
      <c r="M144" s="37">
        <v>0</v>
      </c>
      <c r="V144" s="19"/>
      <c r="W144" s="19"/>
    </row>
    <row r="145" spans="1:23" s="17" customFormat="1" ht="14.25" customHeight="1">
      <c r="A145" s="36">
        <v>42527</v>
      </c>
      <c r="B145" s="20">
        <v>16</v>
      </c>
      <c r="C145" s="21">
        <v>1246.35</v>
      </c>
      <c r="D145" s="21">
        <v>96.31</v>
      </c>
      <c r="E145" s="21">
        <v>0</v>
      </c>
      <c r="F145" s="21">
        <v>1263.52</v>
      </c>
      <c r="G145" s="21">
        <v>51.63</v>
      </c>
      <c r="H145" s="22">
        <f t="shared" si="8"/>
        <v>2406.8900000000003</v>
      </c>
      <c r="I145" s="22">
        <f t="shared" si="9"/>
        <v>2745.06</v>
      </c>
      <c r="J145" s="22">
        <f t="shared" si="10"/>
        <v>3298.55</v>
      </c>
      <c r="K145" s="22">
        <f t="shared" si="11"/>
        <v>4527.4</v>
      </c>
      <c r="L145" s="22">
        <v>100.3</v>
      </c>
      <c r="M145" s="37">
        <v>0</v>
      </c>
      <c r="V145" s="19"/>
      <c r="W145" s="19"/>
    </row>
    <row r="146" spans="1:23" s="17" customFormat="1" ht="14.25" customHeight="1">
      <c r="A146" s="36">
        <v>42527</v>
      </c>
      <c r="B146" s="20">
        <v>17</v>
      </c>
      <c r="C146" s="21">
        <v>1293.98</v>
      </c>
      <c r="D146" s="21">
        <v>54.05</v>
      </c>
      <c r="E146" s="21">
        <v>0</v>
      </c>
      <c r="F146" s="21">
        <v>1311.15</v>
      </c>
      <c r="G146" s="21">
        <v>53.61</v>
      </c>
      <c r="H146" s="22">
        <f t="shared" si="8"/>
        <v>2456.5000000000005</v>
      </c>
      <c r="I146" s="22">
        <f t="shared" si="9"/>
        <v>2794.67</v>
      </c>
      <c r="J146" s="22">
        <f t="shared" si="10"/>
        <v>3348.1600000000003</v>
      </c>
      <c r="K146" s="22">
        <f t="shared" si="11"/>
        <v>4577.009999999999</v>
      </c>
      <c r="L146" s="22">
        <v>56.29</v>
      </c>
      <c r="M146" s="37">
        <v>0</v>
      </c>
      <c r="V146" s="19"/>
      <c r="W146" s="19"/>
    </row>
    <row r="147" spans="1:23" s="17" customFormat="1" ht="14.25" customHeight="1">
      <c r="A147" s="36">
        <v>42527</v>
      </c>
      <c r="B147" s="20">
        <v>18</v>
      </c>
      <c r="C147" s="21">
        <v>1218.8</v>
      </c>
      <c r="D147" s="21">
        <v>96.84</v>
      </c>
      <c r="E147" s="21">
        <v>0</v>
      </c>
      <c r="F147" s="21">
        <v>1235.97</v>
      </c>
      <c r="G147" s="21">
        <v>50.49</v>
      </c>
      <c r="H147" s="22">
        <f t="shared" si="8"/>
        <v>2378.2000000000003</v>
      </c>
      <c r="I147" s="22">
        <f t="shared" si="9"/>
        <v>2716.3700000000003</v>
      </c>
      <c r="J147" s="22">
        <f t="shared" si="10"/>
        <v>3269.86</v>
      </c>
      <c r="K147" s="22">
        <f t="shared" si="11"/>
        <v>4498.71</v>
      </c>
      <c r="L147" s="22">
        <v>100.85</v>
      </c>
      <c r="M147" s="37">
        <v>0</v>
      </c>
      <c r="V147" s="19"/>
      <c r="W147" s="19"/>
    </row>
    <row r="148" spans="1:23" s="17" customFormat="1" ht="14.25" customHeight="1">
      <c r="A148" s="36">
        <v>42527</v>
      </c>
      <c r="B148" s="20">
        <v>19</v>
      </c>
      <c r="C148" s="21">
        <v>1202</v>
      </c>
      <c r="D148" s="21">
        <v>190.15</v>
      </c>
      <c r="E148" s="21">
        <v>0</v>
      </c>
      <c r="F148" s="21">
        <v>1219.17</v>
      </c>
      <c r="G148" s="21">
        <v>49.8</v>
      </c>
      <c r="H148" s="22">
        <f t="shared" si="8"/>
        <v>2360.7100000000005</v>
      </c>
      <c r="I148" s="22">
        <f t="shared" si="9"/>
        <v>2698.88</v>
      </c>
      <c r="J148" s="22">
        <f t="shared" si="10"/>
        <v>3252.3700000000003</v>
      </c>
      <c r="K148" s="22">
        <f t="shared" si="11"/>
        <v>4481.219999999999</v>
      </c>
      <c r="L148" s="22">
        <v>198.03</v>
      </c>
      <c r="M148" s="37">
        <v>0</v>
      </c>
      <c r="V148" s="19"/>
      <c r="W148" s="19"/>
    </row>
    <row r="149" spans="1:23" s="17" customFormat="1" ht="14.25" customHeight="1">
      <c r="A149" s="36">
        <v>42527</v>
      </c>
      <c r="B149" s="20">
        <v>20</v>
      </c>
      <c r="C149" s="21">
        <v>1301.66</v>
      </c>
      <c r="D149" s="21">
        <v>181.16</v>
      </c>
      <c r="E149" s="21">
        <v>0</v>
      </c>
      <c r="F149" s="21">
        <v>1318.83</v>
      </c>
      <c r="G149" s="21">
        <v>53.93</v>
      </c>
      <c r="H149" s="22">
        <f t="shared" si="8"/>
        <v>2464.5000000000005</v>
      </c>
      <c r="I149" s="22">
        <f t="shared" si="9"/>
        <v>2802.6700000000005</v>
      </c>
      <c r="J149" s="22">
        <f t="shared" si="10"/>
        <v>3356.1600000000003</v>
      </c>
      <c r="K149" s="22">
        <f t="shared" si="11"/>
        <v>4585.009999999999</v>
      </c>
      <c r="L149" s="22">
        <v>188.67</v>
      </c>
      <c r="M149" s="37">
        <v>0</v>
      </c>
      <c r="V149" s="19"/>
      <c r="W149" s="19"/>
    </row>
    <row r="150" spans="1:23" s="17" customFormat="1" ht="14.25" customHeight="1">
      <c r="A150" s="36">
        <v>42527</v>
      </c>
      <c r="B150" s="20">
        <v>21</v>
      </c>
      <c r="C150" s="21">
        <v>1391.69</v>
      </c>
      <c r="D150" s="21">
        <v>18.61</v>
      </c>
      <c r="E150" s="21">
        <v>0</v>
      </c>
      <c r="F150" s="21">
        <v>1408.86</v>
      </c>
      <c r="G150" s="21">
        <v>57.66</v>
      </c>
      <c r="H150" s="22">
        <f t="shared" si="8"/>
        <v>2558.2600000000007</v>
      </c>
      <c r="I150" s="22">
        <f t="shared" si="9"/>
        <v>2896.4300000000003</v>
      </c>
      <c r="J150" s="22">
        <f t="shared" si="10"/>
        <v>3449.9200000000005</v>
      </c>
      <c r="K150" s="22">
        <f t="shared" si="11"/>
        <v>4678.7699999999995</v>
      </c>
      <c r="L150" s="22">
        <v>19.38</v>
      </c>
      <c r="M150" s="37">
        <v>0</v>
      </c>
      <c r="V150" s="19"/>
      <c r="W150" s="19"/>
    </row>
    <row r="151" spans="1:23" s="17" customFormat="1" ht="14.25" customHeight="1">
      <c r="A151" s="36">
        <v>42527</v>
      </c>
      <c r="B151" s="20">
        <v>22</v>
      </c>
      <c r="C151" s="21">
        <v>1167.28</v>
      </c>
      <c r="D151" s="21">
        <v>0</v>
      </c>
      <c r="E151" s="21">
        <v>59.59</v>
      </c>
      <c r="F151" s="21">
        <v>1184.45</v>
      </c>
      <c r="G151" s="21">
        <v>48.36</v>
      </c>
      <c r="H151" s="22">
        <f t="shared" si="8"/>
        <v>2324.55</v>
      </c>
      <c r="I151" s="22">
        <f t="shared" si="9"/>
        <v>2662.72</v>
      </c>
      <c r="J151" s="22">
        <f t="shared" si="10"/>
        <v>3216.21</v>
      </c>
      <c r="K151" s="22">
        <f t="shared" si="11"/>
        <v>4445.0599999999995</v>
      </c>
      <c r="L151" s="22">
        <v>0</v>
      </c>
      <c r="M151" s="37">
        <v>62.06</v>
      </c>
      <c r="V151" s="19"/>
      <c r="W151" s="19"/>
    </row>
    <row r="152" spans="1:23" s="17" customFormat="1" ht="14.25" customHeight="1">
      <c r="A152" s="36">
        <v>42527</v>
      </c>
      <c r="B152" s="20">
        <v>23</v>
      </c>
      <c r="C152" s="21">
        <v>974.69</v>
      </c>
      <c r="D152" s="21">
        <v>0</v>
      </c>
      <c r="E152" s="21">
        <v>116.53</v>
      </c>
      <c r="F152" s="21">
        <v>991.86</v>
      </c>
      <c r="G152" s="21">
        <v>40.38</v>
      </c>
      <c r="H152" s="22">
        <f t="shared" si="8"/>
        <v>2123.9800000000005</v>
      </c>
      <c r="I152" s="22">
        <f t="shared" si="9"/>
        <v>2462.15</v>
      </c>
      <c r="J152" s="22">
        <f t="shared" si="10"/>
        <v>3015.6400000000003</v>
      </c>
      <c r="K152" s="22">
        <f t="shared" si="11"/>
        <v>4244.49</v>
      </c>
      <c r="L152" s="22">
        <v>0</v>
      </c>
      <c r="M152" s="37">
        <v>121.36</v>
      </c>
      <c r="V152" s="19"/>
      <c r="W152" s="19"/>
    </row>
    <row r="153" spans="1:23" s="17" customFormat="1" ht="14.25" customHeight="1">
      <c r="A153" s="36">
        <v>42528</v>
      </c>
      <c r="B153" s="20">
        <v>0</v>
      </c>
      <c r="C153" s="21">
        <v>904.04</v>
      </c>
      <c r="D153" s="21">
        <v>0</v>
      </c>
      <c r="E153" s="21">
        <v>66.01</v>
      </c>
      <c r="F153" s="21">
        <v>921.21</v>
      </c>
      <c r="G153" s="21">
        <v>37.45</v>
      </c>
      <c r="H153" s="22">
        <f t="shared" si="8"/>
        <v>2050.4</v>
      </c>
      <c r="I153" s="22">
        <f t="shared" si="9"/>
        <v>2388.57</v>
      </c>
      <c r="J153" s="22">
        <f t="shared" si="10"/>
        <v>2942.06</v>
      </c>
      <c r="K153" s="22">
        <f t="shared" si="11"/>
        <v>4170.91</v>
      </c>
      <c r="L153" s="22">
        <v>0</v>
      </c>
      <c r="M153" s="37">
        <v>68.74</v>
      </c>
      <c r="V153" s="19"/>
      <c r="W153" s="19"/>
    </row>
    <row r="154" spans="1:23" s="17" customFormat="1" ht="14.25" customHeight="1">
      <c r="A154" s="36">
        <v>42528</v>
      </c>
      <c r="B154" s="20">
        <v>1</v>
      </c>
      <c r="C154" s="21">
        <v>834.86</v>
      </c>
      <c r="D154" s="21">
        <v>0</v>
      </c>
      <c r="E154" s="21">
        <v>11.54</v>
      </c>
      <c r="F154" s="21">
        <v>852.03</v>
      </c>
      <c r="G154" s="21">
        <v>34.59</v>
      </c>
      <c r="H154" s="22">
        <f t="shared" si="8"/>
        <v>1978.3600000000001</v>
      </c>
      <c r="I154" s="22">
        <f t="shared" si="9"/>
        <v>2316.53</v>
      </c>
      <c r="J154" s="22">
        <f t="shared" si="10"/>
        <v>2870.02</v>
      </c>
      <c r="K154" s="22">
        <f t="shared" si="11"/>
        <v>4098.87</v>
      </c>
      <c r="L154" s="22">
        <v>0</v>
      </c>
      <c r="M154" s="37">
        <v>12.02</v>
      </c>
      <c r="V154" s="19"/>
      <c r="W154" s="19"/>
    </row>
    <row r="155" spans="1:23" s="17" customFormat="1" ht="14.25" customHeight="1">
      <c r="A155" s="36">
        <v>42528</v>
      </c>
      <c r="B155" s="20">
        <v>2</v>
      </c>
      <c r="C155" s="21">
        <v>790.4</v>
      </c>
      <c r="D155" s="21">
        <v>0</v>
      </c>
      <c r="E155" s="21">
        <v>18.53</v>
      </c>
      <c r="F155" s="21">
        <v>807.57</v>
      </c>
      <c r="G155" s="21">
        <v>32.75</v>
      </c>
      <c r="H155" s="22">
        <f t="shared" si="8"/>
        <v>1932.0600000000002</v>
      </c>
      <c r="I155" s="22">
        <f t="shared" si="9"/>
        <v>2270.23</v>
      </c>
      <c r="J155" s="22">
        <f t="shared" si="10"/>
        <v>2823.7200000000003</v>
      </c>
      <c r="K155" s="22">
        <f t="shared" si="11"/>
        <v>4052.57</v>
      </c>
      <c r="L155" s="22">
        <v>0</v>
      </c>
      <c r="M155" s="37">
        <v>19.3</v>
      </c>
      <c r="V155" s="19"/>
      <c r="W155" s="19"/>
    </row>
    <row r="156" spans="1:23" s="17" customFormat="1" ht="14.25" customHeight="1">
      <c r="A156" s="36">
        <v>42528</v>
      </c>
      <c r="B156" s="20">
        <v>3</v>
      </c>
      <c r="C156" s="21">
        <v>778.74</v>
      </c>
      <c r="D156" s="21">
        <v>0</v>
      </c>
      <c r="E156" s="21">
        <v>28.53</v>
      </c>
      <c r="F156" s="21">
        <v>795.91</v>
      </c>
      <c r="G156" s="21">
        <v>32.26</v>
      </c>
      <c r="H156" s="22">
        <f t="shared" si="8"/>
        <v>1919.91</v>
      </c>
      <c r="I156" s="22">
        <f t="shared" si="9"/>
        <v>2258.0800000000004</v>
      </c>
      <c r="J156" s="22">
        <f t="shared" si="10"/>
        <v>2811.57</v>
      </c>
      <c r="K156" s="22">
        <f t="shared" si="11"/>
        <v>4040.42</v>
      </c>
      <c r="L156" s="22">
        <v>0</v>
      </c>
      <c r="M156" s="37">
        <v>29.71</v>
      </c>
      <c r="V156" s="19"/>
      <c r="W156" s="19"/>
    </row>
    <row r="157" spans="1:23" s="17" customFormat="1" ht="14.25" customHeight="1">
      <c r="A157" s="36">
        <v>42528</v>
      </c>
      <c r="B157" s="20">
        <v>4</v>
      </c>
      <c r="C157" s="21">
        <v>768.94</v>
      </c>
      <c r="D157" s="21">
        <v>9.61</v>
      </c>
      <c r="E157" s="21">
        <v>0</v>
      </c>
      <c r="F157" s="21">
        <v>786.11</v>
      </c>
      <c r="G157" s="21">
        <v>31.86</v>
      </c>
      <c r="H157" s="22">
        <f t="shared" si="8"/>
        <v>1909.7100000000003</v>
      </c>
      <c r="I157" s="22">
        <f t="shared" si="9"/>
        <v>2247.88</v>
      </c>
      <c r="J157" s="22">
        <f t="shared" si="10"/>
        <v>2801.3700000000003</v>
      </c>
      <c r="K157" s="22">
        <f t="shared" si="11"/>
        <v>4030.2200000000003</v>
      </c>
      <c r="L157" s="22">
        <v>10.01</v>
      </c>
      <c r="M157" s="37">
        <v>0</v>
      </c>
      <c r="V157" s="19"/>
      <c r="W157" s="19"/>
    </row>
    <row r="158" spans="1:23" s="17" customFormat="1" ht="14.25" customHeight="1">
      <c r="A158" s="36">
        <v>42528</v>
      </c>
      <c r="B158" s="20">
        <v>5</v>
      </c>
      <c r="C158" s="21">
        <v>769.98</v>
      </c>
      <c r="D158" s="21">
        <v>58.59</v>
      </c>
      <c r="E158" s="21">
        <v>0</v>
      </c>
      <c r="F158" s="21">
        <v>787.15</v>
      </c>
      <c r="G158" s="21">
        <v>31.9</v>
      </c>
      <c r="H158" s="22">
        <f t="shared" si="8"/>
        <v>1910.7900000000002</v>
      </c>
      <c r="I158" s="22">
        <f t="shared" si="9"/>
        <v>2248.96</v>
      </c>
      <c r="J158" s="22">
        <f t="shared" si="10"/>
        <v>2802.4500000000003</v>
      </c>
      <c r="K158" s="22">
        <f t="shared" si="11"/>
        <v>4031.3</v>
      </c>
      <c r="L158" s="22">
        <v>61.02</v>
      </c>
      <c r="M158" s="37">
        <v>0</v>
      </c>
      <c r="V158" s="19"/>
      <c r="W158" s="19"/>
    </row>
    <row r="159" spans="1:23" s="17" customFormat="1" ht="14.25" customHeight="1">
      <c r="A159" s="36">
        <v>42528</v>
      </c>
      <c r="B159" s="20">
        <v>6</v>
      </c>
      <c r="C159" s="21">
        <v>835.14</v>
      </c>
      <c r="D159" s="21">
        <v>110.6</v>
      </c>
      <c r="E159" s="21">
        <v>0</v>
      </c>
      <c r="F159" s="21">
        <v>852.31</v>
      </c>
      <c r="G159" s="21">
        <v>34.6</v>
      </c>
      <c r="H159" s="22">
        <f t="shared" si="8"/>
        <v>1978.65</v>
      </c>
      <c r="I159" s="22">
        <f t="shared" si="9"/>
        <v>2316.82</v>
      </c>
      <c r="J159" s="22">
        <f t="shared" si="10"/>
        <v>2870.31</v>
      </c>
      <c r="K159" s="22">
        <f t="shared" si="11"/>
        <v>4099.16</v>
      </c>
      <c r="L159" s="22">
        <v>115.18</v>
      </c>
      <c r="M159" s="37">
        <v>0</v>
      </c>
      <c r="V159" s="19"/>
      <c r="W159" s="19"/>
    </row>
    <row r="160" spans="1:23" s="17" customFormat="1" ht="14.25" customHeight="1">
      <c r="A160" s="36">
        <v>42528</v>
      </c>
      <c r="B160" s="20">
        <v>7</v>
      </c>
      <c r="C160" s="21">
        <v>1029.44</v>
      </c>
      <c r="D160" s="21">
        <v>113.7</v>
      </c>
      <c r="E160" s="21">
        <v>0</v>
      </c>
      <c r="F160" s="21">
        <v>1046.61</v>
      </c>
      <c r="G160" s="21">
        <v>42.65</v>
      </c>
      <c r="H160" s="22">
        <f t="shared" si="8"/>
        <v>2181.0000000000005</v>
      </c>
      <c r="I160" s="22">
        <f t="shared" si="9"/>
        <v>2519.1700000000005</v>
      </c>
      <c r="J160" s="22">
        <f t="shared" si="10"/>
        <v>3072.6600000000003</v>
      </c>
      <c r="K160" s="22">
        <f t="shared" si="11"/>
        <v>4301.509999999999</v>
      </c>
      <c r="L160" s="22">
        <v>118.41</v>
      </c>
      <c r="M160" s="37">
        <v>0</v>
      </c>
      <c r="V160" s="19"/>
      <c r="W160" s="19"/>
    </row>
    <row r="161" spans="1:23" s="17" customFormat="1" ht="14.25" customHeight="1">
      <c r="A161" s="36">
        <v>42528</v>
      </c>
      <c r="B161" s="20">
        <v>8</v>
      </c>
      <c r="C161" s="21">
        <v>1294.29</v>
      </c>
      <c r="D161" s="21">
        <v>126.59</v>
      </c>
      <c r="E161" s="21">
        <v>0</v>
      </c>
      <c r="F161" s="21">
        <v>1311.46</v>
      </c>
      <c r="G161" s="21">
        <v>53.62</v>
      </c>
      <c r="H161" s="22">
        <f t="shared" si="8"/>
        <v>2456.82</v>
      </c>
      <c r="I161" s="22">
        <f t="shared" si="9"/>
        <v>2794.9900000000002</v>
      </c>
      <c r="J161" s="22">
        <f t="shared" si="10"/>
        <v>3348.48</v>
      </c>
      <c r="K161" s="22">
        <f t="shared" si="11"/>
        <v>4577.329999999999</v>
      </c>
      <c r="L161" s="22">
        <v>131.83</v>
      </c>
      <c r="M161" s="37">
        <v>0</v>
      </c>
      <c r="V161" s="19"/>
      <c r="W161" s="19"/>
    </row>
    <row r="162" spans="1:23" s="17" customFormat="1" ht="14.25" customHeight="1">
      <c r="A162" s="36">
        <v>42528</v>
      </c>
      <c r="B162" s="20">
        <v>9</v>
      </c>
      <c r="C162" s="21">
        <v>1415.91</v>
      </c>
      <c r="D162" s="21">
        <v>98.6</v>
      </c>
      <c r="E162" s="21">
        <v>0</v>
      </c>
      <c r="F162" s="21">
        <v>1433.08</v>
      </c>
      <c r="G162" s="21">
        <v>58.66</v>
      </c>
      <c r="H162" s="22">
        <f t="shared" si="8"/>
        <v>2583.4800000000005</v>
      </c>
      <c r="I162" s="22">
        <f t="shared" si="9"/>
        <v>2921.65</v>
      </c>
      <c r="J162" s="22">
        <f t="shared" si="10"/>
        <v>3475.1400000000003</v>
      </c>
      <c r="K162" s="22">
        <f t="shared" si="11"/>
        <v>4703.99</v>
      </c>
      <c r="L162" s="22">
        <v>102.68</v>
      </c>
      <c r="M162" s="37">
        <v>0</v>
      </c>
      <c r="V162" s="19"/>
      <c r="W162" s="19"/>
    </row>
    <row r="163" spans="1:23" s="17" customFormat="1" ht="14.25" customHeight="1">
      <c r="A163" s="36">
        <v>42528</v>
      </c>
      <c r="B163" s="20">
        <v>10</v>
      </c>
      <c r="C163" s="21">
        <v>1473.65</v>
      </c>
      <c r="D163" s="21">
        <v>36.48</v>
      </c>
      <c r="E163" s="21">
        <v>0</v>
      </c>
      <c r="F163" s="21">
        <v>1490.82</v>
      </c>
      <c r="G163" s="21">
        <v>61.05</v>
      </c>
      <c r="H163" s="22">
        <f t="shared" si="8"/>
        <v>2643.61</v>
      </c>
      <c r="I163" s="22">
        <f t="shared" si="9"/>
        <v>2981.78</v>
      </c>
      <c r="J163" s="22">
        <f t="shared" si="10"/>
        <v>3535.27</v>
      </c>
      <c r="K163" s="22">
        <f t="shared" si="11"/>
        <v>4764.12</v>
      </c>
      <c r="L163" s="22">
        <v>37.99</v>
      </c>
      <c r="M163" s="37">
        <v>0</v>
      </c>
      <c r="V163" s="19"/>
      <c r="W163" s="19"/>
    </row>
    <row r="164" spans="1:23" s="17" customFormat="1" ht="14.25" customHeight="1">
      <c r="A164" s="36">
        <v>42528</v>
      </c>
      <c r="B164" s="20">
        <v>11</v>
      </c>
      <c r="C164" s="21">
        <v>1458</v>
      </c>
      <c r="D164" s="21">
        <v>0</v>
      </c>
      <c r="E164" s="21">
        <v>19.06</v>
      </c>
      <c r="F164" s="21">
        <v>1475.17</v>
      </c>
      <c r="G164" s="21">
        <v>60.4</v>
      </c>
      <c r="H164" s="22">
        <f t="shared" si="8"/>
        <v>2627.3100000000004</v>
      </c>
      <c r="I164" s="22">
        <f t="shared" si="9"/>
        <v>2965.48</v>
      </c>
      <c r="J164" s="22">
        <f t="shared" si="10"/>
        <v>3518.9700000000003</v>
      </c>
      <c r="K164" s="22">
        <f t="shared" si="11"/>
        <v>4747.82</v>
      </c>
      <c r="L164" s="22">
        <v>0</v>
      </c>
      <c r="M164" s="37">
        <v>19.85</v>
      </c>
      <c r="V164" s="19"/>
      <c r="W164" s="19"/>
    </row>
    <row r="165" spans="1:23" s="17" customFormat="1" ht="14.25" customHeight="1">
      <c r="A165" s="36">
        <v>42528</v>
      </c>
      <c r="B165" s="20">
        <v>12</v>
      </c>
      <c r="C165" s="21">
        <v>1430.52</v>
      </c>
      <c r="D165" s="21">
        <v>35.16</v>
      </c>
      <c r="E165" s="21">
        <v>0</v>
      </c>
      <c r="F165" s="21">
        <v>1447.69</v>
      </c>
      <c r="G165" s="21">
        <v>59.26</v>
      </c>
      <c r="H165" s="22">
        <f t="shared" si="8"/>
        <v>2598.69</v>
      </c>
      <c r="I165" s="22">
        <f t="shared" si="9"/>
        <v>2936.86</v>
      </c>
      <c r="J165" s="22">
        <f t="shared" si="10"/>
        <v>3490.35</v>
      </c>
      <c r="K165" s="22">
        <f t="shared" si="11"/>
        <v>4719.2</v>
      </c>
      <c r="L165" s="22">
        <v>36.62</v>
      </c>
      <c r="M165" s="37">
        <v>0</v>
      </c>
      <c r="V165" s="19"/>
      <c r="W165" s="19"/>
    </row>
    <row r="166" spans="1:23" s="17" customFormat="1" ht="14.25" customHeight="1">
      <c r="A166" s="36">
        <v>42528</v>
      </c>
      <c r="B166" s="20">
        <v>13</v>
      </c>
      <c r="C166" s="21">
        <v>1472.97</v>
      </c>
      <c r="D166" s="21">
        <v>11.86</v>
      </c>
      <c r="E166" s="21">
        <v>0</v>
      </c>
      <c r="F166" s="21">
        <v>1490.14</v>
      </c>
      <c r="G166" s="21">
        <v>61.02</v>
      </c>
      <c r="H166" s="22">
        <f t="shared" si="8"/>
        <v>2642.9</v>
      </c>
      <c r="I166" s="22">
        <f t="shared" si="9"/>
        <v>2981.07</v>
      </c>
      <c r="J166" s="22">
        <f t="shared" si="10"/>
        <v>3534.56</v>
      </c>
      <c r="K166" s="22">
        <f t="shared" si="11"/>
        <v>4763.41</v>
      </c>
      <c r="L166" s="22">
        <v>12.35</v>
      </c>
      <c r="M166" s="37">
        <v>0</v>
      </c>
      <c r="V166" s="19"/>
      <c r="W166" s="19"/>
    </row>
    <row r="167" spans="1:23" s="17" customFormat="1" ht="14.25" customHeight="1">
      <c r="A167" s="36">
        <v>42528</v>
      </c>
      <c r="B167" s="20">
        <v>14</v>
      </c>
      <c r="C167" s="21">
        <v>1505.59</v>
      </c>
      <c r="D167" s="21">
        <v>6.27</v>
      </c>
      <c r="E167" s="21">
        <v>0</v>
      </c>
      <c r="F167" s="21">
        <v>1522.76</v>
      </c>
      <c r="G167" s="21">
        <v>62.37</v>
      </c>
      <c r="H167" s="22">
        <f t="shared" si="8"/>
        <v>2676.8700000000003</v>
      </c>
      <c r="I167" s="22">
        <f t="shared" si="9"/>
        <v>3015.04</v>
      </c>
      <c r="J167" s="22">
        <f t="shared" si="10"/>
        <v>3568.53</v>
      </c>
      <c r="K167" s="22">
        <f t="shared" si="11"/>
        <v>4797.379999999999</v>
      </c>
      <c r="L167" s="22">
        <v>6.53</v>
      </c>
      <c r="M167" s="37">
        <v>0</v>
      </c>
      <c r="V167" s="19"/>
      <c r="W167" s="19"/>
    </row>
    <row r="168" spans="1:23" s="17" customFormat="1" ht="14.25" customHeight="1">
      <c r="A168" s="36">
        <v>42528</v>
      </c>
      <c r="B168" s="20">
        <v>15</v>
      </c>
      <c r="C168" s="21">
        <v>1510.52</v>
      </c>
      <c r="D168" s="21">
        <v>0</v>
      </c>
      <c r="E168" s="21">
        <v>6.97</v>
      </c>
      <c r="F168" s="21">
        <v>1527.69</v>
      </c>
      <c r="G168" s="21">
        <v>62.58</v>
      </c>
      <c r="H168" s="22">
        <f t="shared" si="8"/>
        <v>2682.01</v>
      </c>
      <c r="I168" s="22">
        <f t="shared" si="9"/>
        <v>3020.18</v>
      </c>
      <c r="J168" s="22">
        <f t="shared" si="10"/>
        <v>3573.67</v>
      </c>
      <c r="K168" s="22">
        <f t="shared" si="11"/>
        <v>4802.5199999999995</v>
      </c>
      <c r="L168" s="22">
        <v>0</v>
      </c>
      <c r="M168" s="37">
        <v>7.26</v>
      </c>
      <c r="V168" s="19"/>
      <c r="W168" s="19"/>
    </row>
    <row r="169" spans="1:23" s="17" customFormat="1" ht="14.25" customHeight="1">
      <c r="A169" s="36">
        <v>42528</v>
      </c>
      <c r="B169" s="20">
        <v>16</v>
      </c>
      <c r="C169" s="21">
        <v>1452.01</v>
      </c>
      <c r="D169" s="21">
        <v>5.8</v>
      </c>
      <c r="E169" s="21">
        <v>0</v>
      </c>
      <c r="F169" s="21">
        <v>1469.18</v>
      </c>
      <c r="G169" s="21">
        <v>60.16</v>
      </c>
      <c r="H169" s="22">
        <f t="shared" si="8"/>
        <v>2621.0800000000004</v>
      </c>
      <c r="I169" s="22">
        <f t="shared" si="9"/>
        <v>2959.2500000000005</v>
      </c>
      <c r="J169" s="22">
        <f t="shared" si="10"/>
        <v>3512.7400000000002</v>
      </c>
      <c r="K169" s="22">
        <f t="shared" si="11"/>
        <v>4741.589999999999</v>
      </c>
      <c r="L169" s="22">
        <v>6.04</v>
      </c>
      <c r="M169" s="37">
        <v>0</v>
      </c>
      <c r="V169" s="19"/>
      <c r="W169" s="19"/>
    </row>
    <row r="170" spans="1:23" s="17" customFormat="1" ht="14.25" customHeight="1">
      <c r="A170" s="36">
        <v>42528</v>
      </c>
      <c r="B170" s="20">
        <v>17</v>
      </c>
      <c r="C170" s="21">
        <v>1427.37</v>
      </c>
      <c r="D170" s="21">
        <v>25.18</v>
      </c>
      <c r="E170" s="21">
        <v>0</v>
      </c>
      <c r="F170" s="21">
        <v>1444.54</v>
      </c>
      <c r="G170" s="21">
        <v>59.13</v>
      </c>
      <c r="H170" s="22">
        <f t="shared" si="8"/>
        <v>2595.4100000000003</v>
      </c>
      <c r="I170" s="22">
        <f t="shared" si="9"/>
        <v>2933.5800000000004</v>
      </c>
      <c r="J170" s="22">
        <f t="shared" si="10"/>
        <v>3487.07</v>
      </c>
      <c r="K170" s="22">
        <f t="shared" si="11"/>
        <v>4715.919999999999</v>
      </c>
      <c r="L170" s="22">
        <v>26.22</v>
      </c>
      <c r="M170" s="37">
        <v>0</v>
      </c>
      <c r="V170" s="19"/>
      <c r="W170" s="19"/>
    </row>
    <row r="171" spans="1:23" s="17" customFormat="1" ht="14.25" customHeight="1">
      <c r="A171" s="36">
        <v>42528</v>
      </c>
      <c r="B171" s="20">
        <v>18</v>
      </c>
      <c r="C171" s="21">
        <v>1414.67</v>
      </c>
      <c r="D171" s="21">
        <v>0</v>
      </c>
      <c r="E171" s="21">
        <v>926.4</v>
      </c>
      <c r="F171" s="21">
        <v>1431.84</v>
      </c>
      <c r="G171" s="21">
        <v>58.61</v>
      </c>
      <c r="H171" s="22">
        <f t="shared" si="8"/>
        <v>2582.19</v>
      </c>
      <c r="I171" s="22">
        <f t="shared" si="9"/>
        <v>2920.36</v>
      </c>
      <c r="J171" s="22">
        <f t="shared" si="10"/>
        <v>3473.85</v>
      </c>
      <c r="K171" s="22">
        <f t="shared" si="11"/>
        <v>4702.7</v>
      </c>
      <c r="L171" s="22">
        <v>0</v>
      </c>
      <c r="M171" s="37">
        <v>964.78</v>
      </c>
      <c r="V171" s="19"/>
      <c r="W171" s="19"/>
    </row>
    <row r="172" spans="1:23" s="17" customFormat="1" ht="14.25" customHeight="1">
      <c r="A172" s="36">
        <v>42528</v>
      </c>
      <c r="B172" s="20">
        <v>19</v>
      </c>
      <c r="C172" s="21">
        <v>1419.89</v>
      </c>
      <c r="D172" s="21">
        <v>0</v>
      </c>
      <c r="E172" s="21">
        <v>35.87</v>
      </c>
      <c r="F172" s="21">
        <v>1437.06</v>
      </c>
      <c r="G172" s="21">
        <v>58.82</v>
      </c>
      <c r="H172" s="22">
        <f t="shared" si="8"/>
        <v>2587.6200000000003</v>
      </c>
      <c r="I172" s="22">
        <f t="shared" si="9"/>
        <v>2925.7900000000004</v>
      </c>
      <c r="J172" s="22">
        <f t="shared" si="10"/>
        <v>3479.28</v>
      </c>
      <c r="K172" s="22">
        <f t="shared" si="11"/>
        <v>4708.13</v>
      </c>
      <c r="L172" s="22">
        <v>0</v>
      </c>
      <c r="M172" s="37">
        <v>37.36</v>
      </c>
      <c r="V172" s="19"/>
      <c r="W172" s="19"/>
    </row>
    <row r="173" spans="1:23" s="17" customFormat="1" ht="14.25" customHeight="1">
      <c r="A173" s="36">
        <v>42528</v>
      </c>
      <c r="B173" s="20">
        <v>20</v>
      </c>
      <c r="C173" s="21">
        <v>1458.21</v>
      </c>
      <c r="D173" s="21">
        <v>0</v>
      </c>
      <c r="E173" s="21">
        <v>48.2</v>
      </c>
      <c r="F173" s="21">
        <v>1475.38</v>
      </c>
      <c r="G173" s="21">
        <v>60.41</v>
      </c>
      <c r="H173" s="22">
        <f t="shared" si="8"/>
        <v>2627.53</v>
      </c>
      <c r="I173" s="22">
        <f t="shared" si="9"/>
        <v>2965.7000000000003</v>
      </c>
      <c r="J173" s="22">
        <f t="shared" si="10"/>
        <v>3519.19</v>
      </c>
      <c r="K173" s="22">
        <f t="shared" si="11"/>
        <v>4748.04</v>
      </c>
      <c r="L173" s="22">
        <v>0</v>
      </c>
      <c r="M173" s="37">
        <v>50.2</v>
      </c>
      <c r="V173" s="19"/>
      <c r="W173" s="19"/>
    </row>
    <row r="174" spans="1:23" s="17" customFormat="1" ht="14.25" customHeight="1">
      <c r="A174" s="36">
        <v>42528</v>
      </c>
      <c r="B174" s="20">
        <v>21</v>
      </c>
      <c r="C174" s="21">
        <v>1533.82</v>
      </c>
      <c r="D174" s="21">
        <v>0</v>
      </c>
      <c r="E174" s="21">
        <v>198.38</v>
      </c>
      <c r="F174" s="21">
        <v>1550.99</v>
      </c>
      <c r="G174" s="21">
        <v>63.54</v>
      </c>
      <c r="H174" s="22">
        <f t="shared" si="8"/>
        <v>2706.27</v>
      </c>
      <c r="I174" s="22">
        <f t="shared" si="9"/>
        <v>3044.44</v>
      </c>
      <c r="J174" s="22">
        <f t="shared" si="10"/>
        <v>3597.93</v>
      </c>
      <c r="K174" s="22">
        <f t="shared" si="11"/>
        <v>4826.78</v>
      </c>
      <c r="L174" s="22">
        <v>0</v>
      </c>
      <c r="M174" s="37">
        <v>206.6</v>
      </c>
      <c r="V174" s="19"/>
      <c r="W174" s="19"/>
    </row>
    <row r="175" spans="1:23" s="17" customFormat="1" ht="14.25" customHeight="1">
      <c r="A175" s="36">
        <v>42528</v>
      </c>
      <c r="B175" s="20">
        <v>22</v>
      </c>
      <c r="C175" s="21">
        <v>1402.06</v>
      </c>
      <c r="D175" s="21">
        <v>0</v>
      </c>
      <c r="E175" s="21">
        <v>472.99</v>
      </c>
      <c r="F175" s="21">
        <v>1419.23</v>
      </c>
      <c r="G175" s="21">
        <v>58.09</v>
      </c>
      <c r="H175" s="22">
        <f t="shared" si="8"/>
        <v>2569.06</v>
      </c>
      <c r="I175" s="22">
        <f t="shared" si="9"/>
        <v>2907.23</v>
      </c>
      <c r="J175" s="22">
        <f t="shared" si="10"/>
        <v>3460.72</v>
      </c>
      <c r="K175" s="22">
        <f t="shared" si="11"/>
        <v>4689.57</v>
      </c>
      <c r="L175" s="22">
        <v>0</v>
      </c>
      <c r="M175" s="37">
        <v>492.59</v>
      </c>
      <c r="V175" s="19"/>
      <c r="W175" s="19"/>
    </row>
    <row r="176" spans="1:23" s="17" customFormat="1" ht="14.25" customHeight="1">
      <c r="A176" s="36">
        <v>42528</v>
      </c>
      <c r="B176" s="20">
        <v>23</v>
      </c>
      <c r="C176" s="21">
        <v>1210.73</v>
      </c>
      <c r="D176" s="21">
        <v>0</v>
      </c>
      <c r="E176" s="21">
        <v>399.43</v>
      </c>
      <c r="F176" s="21">
        <v>1227.9</v>
      </c>
      <c r="G176" s="21">
        <v>50.16</v>
      </c>
      <c r="H176" s="22">
        <f t="shared" si="8"/>
        <v>2369.8000000000006</v>
      </c>
      <c r="I176" s="22">
        <f t="shared" si="9"/>
        <v>2707.9700000000003</v>
      </c>
      <c r="J176" s="22">
        <f t="shared" si="10"/>
        <v>3261.4600000000005</v>
      </c>
      <c r="K176" s="22">
        <f t="shared" si="11"/>
        <v>4490.3099999999995</v>
      </c>
      <c r="L176" s="22">
        <v>0</v>
      </c>
      <c r="M176" s="37">
        <v>415.98</v>
      </c>
      <c r="V176" s="19"/>
      <c r="W176" s="19"/>
    </row>
    <row r="177" spans="1:23" s="17" customFormat="1" ht="14.25" customHeight="1">
      <c r="A177" s="36">
        <v>42529</v>
      </c>
      <c r="B177" s="20">
        <v>0</v>
      </c>
      <c r="C177" s="21">
        <v>966.63</v>
      </c>
      <c r="D177" s="21">
        <v>0</v>
      </c>
      <c r="E177" s="21">
        <v>128.36</v>
      </c>
      <c r="F177" s="21">
        <v>983.8</v>
      </c>
      <c r="G177" s="21">
        <v>40.05</v>
      </c>
      <c r="H177" s="22">
        <f t="shared" si="8"/>
        <v>2115.59</v>
      </c>
      <c r="I177" s="22">
        <f t="shared" si="9"/>
        <v>2453.76</v>
      </c>
      <c r="J177" s="22">
        <f t="shared" si="10"/>
        <v>3007.25</v>
      </c>
      <c r="K177" s="22">
        <f t="shared" si="11"/>
        <v>4236.099999999999</v>
      </c>
      <c r="L177" s="22">
        <v>0</v>
      </c>
      <c r="M177" s="37">
        <v>133.68</v>
      </c>
      <c r="V177" s="19"/>
      <c r="W177" s="19"/>
    </row>
    <row r="178" spans="1:23" s="17" customFormat="1" ht="14.25" customHeight="1">
      <c r="A178" s="36">
        <v>42529</v>
      </c>
      <c r="B178" s="20">
        <v>1</v>
      </c>
      <c r="C178" s="21">
        <v>914.41</v>
      </c>
      <c r="D178" s="21">
        <v>0</v>
      </c>
      <c r="E178" s="21">
        <v>107.34</v>
      </c>
      <c r="F178" s="21">
        <v>931.58</v>
      </c>
      <c r="G178" s="21">
        <v>37.88</v>
      </c>
      <c r="H178" s="22">
        <f t="shared" si="8"/>
        <v>2061.2000000000003</v>
      </c>
      <c r="I178" s="22">
        <f t="shared" si="9"/>
        <v>2399.3700000000003</v>
      </c>
      <c r="J178" s="22">
        <f t="shared" si="10"/>
        <v>2952.86</v>
      </c>
      <c r="K178" s="22">
        <f t="shared" si="11"/>
        <v>4181.71</v>
      </c>
      <c r="L178" s="22">
        <v>0</v>
      </c>
      <c r="M178" s="37">
        <v>111.79</v>
      </c>
      <c r="V178" s="19"/>
      <c r="W178" s="19"/>
    </row>
    <row r="179" spans="1:23" s="17" customFormat="1" ht="14.25" customHeight="1">
      <c r="A179" s="36">
        <v>42529</v>
      </c>
      <c r="B179" s="20">
        <v>2</v>
      </c>
      <c r="C179" s="21">
        <v>881.59</v>
      </c>
      <c r="D179" s="21">
        <v>0</v>
      </c>
      <c r="E179" s="21">
        <v>136.13</v>
      </c>
      <c r="F179" s="21">
        <v>898.76</v>
      </c>
      <c r="G179" s="21">
        <v>36.52</v>
      </c>
      <c r="H179" s="22">
        <f t="shared" si="8"/>
        <v>2027.0200000000002</v>
      </c>
      <c r="I179" s="22">
        <f t="shared" si="9"/>
        <v>2365.19</v>
      </c>
      <c r="J179" s="22">
        <f t="shared" si="10"/>
        <v>2918.6800000000003</v>
      </c>
      <c r="K179" s="22">
        <f t="shared" si="11"/>
        <v>4147.53</v>
      </c>
      <c r="L179" s="22">
        <v>0</v>
      </c>
      <c r="M179" s="37">
        <v>141.77</v>
      </c>
      <c r="V179" s="19"/>
      <c r="W179" s="19"/>
    </row>
    <row r="180" spans="1:23" s="17" customFormat="1" ht="14.25" customHeight="1">
      <c r="A180" s="36">
        <v>42529</v>
      </c>
      <c r="B180" s="20">
        <v>3</v>
      </c>
      <c r="C180" s="21">
        <v>897.89</v>
      </c>
      <c r="D180" s="21">
        <v>0</v>
      </c>
      <c r="E180" s="21">
        <v>135.15</v>
      </c>
      <c r="F180" s="21">
        <v>915.06</v>
      </c>
      <c r="G180" s="21">
        <v>37.2</v>
      </c>
      <c r="H180" s="22">
        <f t="shared" si="8"/>
        <v>2044.0000000000002</v>
      </c>
      <c r="I180" s="22">
        <f t="shared" si="9"/>
        <v>2382.17</v>
      </c>
      <c r="J180" s="22">
        <f t="shared" si="10"/>
        <v>2935.6600000000003</v>
      </c>
      <c r="K180" s="22">
        <f t="shared" si="11"/>
        <v>4164.509999999999</v>
      </c>
      <c r="L180" s="22">
        <v>0</v>
      </c>
      <c r="M180" s="37">
        <v>140.75</v>
      </c>
      <c r="V180" s="19"/>
      <c r="W180" s="19"/>
    </row>
    <row r="181" spans="1:23" s="17" customFormat="1" ht="14.25" customHeight="1">
      <c r="A181" s="36">
        <v>42529</v>
      </c>
      <c r="B181" s="20">
        <v>4</v>
      </c>
      <c r="C181" s="21">
        <v>872.62</v>
      </c>
      <c r="D181" s="21">
        <v>0</v>
      </c>
      <c r="E181" s="21">
        <v>71.83</v>
      </c>
      <c r="F181" s="21">
        <v>889.79</v>
      </c>
      <c r="G181" s="21">
        <v>36.15</v>
      </c>
      <c r="H181" s="22">
        <f t="shared" si="8"/>
        <v>2017.68</v>
      </c>
      <c r="I181" s="22">
        <f t="shared" si="9"/>
        <v>2355.85</v>
      </c>
      <c r="J181" s="22">
        <f t="shared" si="10"/>
        <v>2909.34</v>
      </c>
      <c r="K181" s="22">
        <f t="shared" si="11"/>
        <v>4138.19</v>
      </c>
      <c r="L181" s="22">
        <v>0</v>
      </c>
      <c r="M181" s="37">
        <v>74.81</v>
      </c>
      <c r="V181" s="19"/>
      <c r="W181" s="19"/>
    </row>
    <row r="182" spans="1:23" s="17" customFormat="1" ht="14.25" customHeight="1">
      <c r="A182" s="36">
        <v>42529</v>
      </c>
      <c r="B182" s="20">
        <v>5</v>
      </c>
      <c r="C182" s="21">
        <v>887.21</v>
      </c>
      <c r="D182" s="21">
        <v>0</v>
      </c>
      <c r="E182" s="21">
        <v>26.72</v>
      </c>
      <c r="F182" s="21">
        <v>904.38</v>
      </c>
      <c r="G182" s="21">
        <v>36.76</v>
      </c>
      <c r="H182" s="22">
        <f t="shared" si="8"/>
        <v>2032.88</v>
      </c>
      <c r="I182" s="22">
        <f t="shared" si="9"/>
        <v>2371.05</v>
      </c>
      <c r="J182" s="22">
        <f t="shared" si="10"/>
        <v>2924.5400000000004</v>
      </c>
      <c r="K182" s="22">
        <f t="shared" si="11"/>
        <v>4153.389999999999</v>
      </c>
      <c r="L182" s="22">
        <v>0</v>
      </c>
      <c r="M182" s="37">
        <v>27.83</v>
      </c>
      <c r="V182" s="19"/>
      <c r="W182" s="19"/>
    </row>
    <row r="183" spans="1:23" s="17" customFormat="1" ht="14.25" customHeight="1">
      <c r="A183" s="36">
        <v>42529</v>
      </c>
      <c r="B183" s="20">
        <v>6</v>
      </c>
      <c r="C183" s="21">
        <v>878.24</v>
      </c>
      <c r="D183" s="21">
        <v>56.59</v>
      </c>
      <c r="E183" s="21">
        <v>0</v>
      </c>
      <c r="F183" s="21">
        <v>895.41</v>
      </c>
      <c r="G183" s="21">
        <v>36.38</v>
      </c>
      <c r="H183" s="22">
        <f t="shared" si="8"/>
        <v>2023.53</v>
      </c>
      <c r="I183" s="22">
        <f t="shared" si="9"/>
        <v>2361.7000000000003</v>
      </c>
      <c r="J183" s="22">
        <f t="shared" si="10"/>
        <v>2915.19</v>
      </c>
      <c r="K183" s="22">
        <f t="shared" si="11"/>
        <v>4144.04</v>
      </c>
      <c r="L183" s="22">
        <v>58.93</v>
      </c>
      <c r="M183" s="37">
        <v>0</v>
      </c>
      <c r="V183" s="19"/>
      <c r="W183" s="19"/>
    </row>
    <row r="184" spans="1:23" s="17" customFormat="1" ht="14.25" customHeight="1">
      <c r="A184" s="36">
        <v>42529</v>
      </c>
      <c r="B184" s="20">
        <v>7</v>
      </c>
      <c r="C184" s="21">
        <v>1165.02</v>
      </c>
      <c r="D184" s="21">
        <v>77.02</v>
      </c>
      <c r="E184" s="21">
        <v>0</v>
      </c>
      <c r="F184" s="21">
        <v>1182.19</v>
      </c>
      <c r="G184" s="21">
        <v>48.27</v>
      </c>
      <c r="H184" s="22">
        <f t="shared" si="8"/>
        <v>2322.2000000000003</v>
      </c>
      <c r="I184" s="22">
        <f t="shared" si="9"/>
        <v>2660.3700000000003</v>
      </c>
      <c r="J184" s="22">
        <f t="shared" si="10"/>
        <v>3213.86</v>
      </c>
      <c r="K184" s="22">
        <f t="shared" si="11"/>
        <v>4442.71</v>
      </c>
      <c r="L184" s="22">
        <v>80.21</v>
      </c>
      <c r="M184" s="37">
        <v>0</v>
      </c>
      <c r="V184" s="19"/>
      <c r="W184" s="19"/>
    </row>
    <row r="185" spans="1:23" s="17" customFormat="1" ht="14.25" customHeight="1">
      <c r="A185" s="36">
        <v>42529</v>
      </c>
      <c r="B185" s="20">
        <v>8</v>
      </c>
      <c r="C185" s="21">
        <v>1327.37</v>
      </c>
      <c r="D185" s="21">
        <v>90.6</v>
      </c>
      <c r="E185" s="21">
        <v>0</v>
      </c>
      <c r="F185" s="21">
        <v>1344.54</v>
      </c>
      <c r="G185" s="21">
        <v>54.99</v>
      </c>
      <c r="H185" s="22">
        <f t="shared" si="8"/>
        <v>2491.27</v>
      </c>
      <c r="I185" s="22">
        <f t="shared" si="9"/>
        <v>2829.44</v>
      </c>
      <c r="J185" s="22">
        <f t="shared" si="10"/>
        <v>3382.93</v>
      </c>
      <c r="K185" s="22">
        <f t="shared" si="11"/>
        <v>4611.78</v>
      </c>
      <c r="L185" s="22">
        <v>94.35</v>
      </c>
      <c r="M185" s="37">
        <v>0</v>
      </c>
      <c r="V185" s="19"/>
      <c r="W185" s="19"/>
    </row>
    <row r="186" spans="1:23" s="17" customFormat="1" ht="14.25" customHeight="1">
      <c r="A186" s="36">
        <v>42529</v>
      </c>
      <c r="B186" s="20">
        <v>9</v>
      </c>
      <c r="C186" s="21">
        <v>1448.53</v>
      </c>
      <c r="D186" s="21">
        <v>0</v>
      </c>
      <c r="E186" s="21">
        <v>18.52</v>
      </c>
      <c r="F186" s="21">
        <v>1465.7</v>
      </c>
      <c r="G186" s="21">
        <v>60.01</v>
      </c>
      <c r="H186" s="22">
        <f t="shared" si="8"/>
        <v>2617.4500000000003</v>
      </c>
      <c r="I186" s="22">
        <f t="shared" si="9"/>
        <v>2955.6200000000003</v>
      </c>
      <c r="J186" s="22">
        <f t="shared" si="10"/>
        <v>3509.11</v>
      </c>
      <c r="K186" s="22">
        <f t="shared" si="11"/>
        <v>4737.96</v>
      </c>
      <c r="L186" s="22">
        <v>0</v>
      </c>
      <c r="M186" s="37">
        <v>19.29</v>
      </c>
      <c r="V186" s="19"/>
      <c r="W186" s="19"/>
    </row>
    <row r="187" spans="1:23" s="17" customFormat="1" ht="14.25" customHeight="1">
      <c r="A187" s="36">
        <v>42529</v>
      </c>
      <c r="B187" s="20">
        <v>10</v>
      </c>
      <c r="C187" s="21">
        <v>1444.93</v>
      </c>
      <c r="D187" s="21">
        <v>0</v>
      </c>
      <c r="E187" s="21">
        <v>21.92</v>
      </c>
      <c r="F187" s="21">
        <v>1462.1</v>
      </c>
      <c r="G187" s="21">
        <v>59.86</v>
      </c>
      <c r="H187" s="22">
        <f t="shared" si="8"/>
        <v>2613.7000000000003</v>
      </c>
      <c r="I187" s="22">
        <f t="shared" si="9"/>
        <v>2951.8700000000003</v>
      </c>
      <c r="J187" s="22">
        <f t="shared" si="10"/>
        <v>3505.36</v>
      </c>
      <c r="K187" s="22">
        <f t="shared" si="11"/>
        <v>4734.21</v>
      </c>
      <c r="L187" s="22">
        <v>0</v>
      </c>
      <c r="M187" s="37">
        <v>22.83</v>
      </c>
      <c r="V187" s="19"/>
      <c r="W187" s="19"/>
    </row>
    <row r="188" spans="1:23" s="17" customFormat="1" ht="14.25" customHeight="1">
      <c r="A188" s="36">
        <v>42529</v>
      </c>
      <c r="B188" s="20">
        <v>11</v>
      </c>
      <c r="C188" s="21">
        <v>1436.97</v>
      </c>
      <c r="D188" s="21">
        <v>0</v>
      </c>
      <c r="E188" s="21">
        <v>53.47</v>
      </c>
      <c r="F188" s="21">
        <v>1454.14</v>
      </c>
      <c r="G188" s="21">
        <v>59.53</v>
      </c>
      <c r="H188" s="22">
        <f t="shared" si="8"/>
        <v>2605.4100000000003</v>
      </c>
      <c r="I188" s="22">
        <f t="shared" si="9"/>
        <v>2943.5800000000004</v>
      </c>
      <c r="J188" s="22">
        <f t="shared" si="10"/>
        <v>3497.07</v>
      </c>
      <c r="K188" s="22">
        <f t="shared" si="11"/>
        <v>4725.919999999999</v>
      </c>
      <c r="L188" s="22">
        <v>0</v>
      </c>
      <c r="M188" s="37">
        <v>55.69</v>
      </c>
      <c r="V188" s="19"/>
      <c r="W188" s="19"/>
    </row>
    <row r="189" spans="1:23" s="17" customFormat="1" ht="14.25" customHeight="1">
      <c r="A189" s="36">
        <v>42529</v>
      </c>
      <c r="B189" s="20">
        <v>12</v>
      </c>
      <c r="C189" s="21">
        <v>1437.31</v>
      </c>
      <c r="D189" s="21">
        <v>0</v>
      </c>
      <c r="E189" s="21">
        <v>99.71</v>
      </c>
      <c r="F189" s="21">
        <v>1454.48</v>
      </c>
      <c r="G189" s="21">
        <v>59.55</v>
      </c>
      <c r="H189" s="22">
        <f t="shared" si="8"/>
        <v>2605.77</v>
      </c>
      <c r="I189" s="22">
        <f t="shared" si="9"/>
        <v>2943.94</v>
      </c>
      <c r="J189" s="22">
        <f t="shared" si="10"/>
        <v>3497.43</v>
      </c>
      <c r="K189" s="22">
        <f t="shared" si="11"/>
        <v>4726.28</v>
      </c>
      <c r="L189" s="22">
        <v>0</v>
      </c>
      <c r="M189" s="37">
        <v>103.84</v>
      </c>
      <c r="V189" s="19"/>
      <c r="W189" s="19"/>
    </row>
    <row r="190" spans="1:23" s="17" customFormat="1" ht="14.25" customHeight="1">
      <c r="A190" s="36">
        <v>42529</v>
      </c>
      <c r="B190" s="20">
        <v>13</v>
      </c>
      <c r="C190" s="21">
        <v>1444.69</v>
      </c>
      <c r="D190" s="21">
        <v>0</v>
      </c>
      <c r="E190" s="21">
        <v>95.29</v>
      </c>
      <c r="F190" s="21">
        <v>1461.86</v>
      </c>
      <c r="G190" s="21">
        <v>59.85</v>
      </c>
      <c r="H190" s="22">
        <f t="shared" si="8"/>
        <v>2613.4500000000003</v>
      </c>
      <c r="I190" s="22">
        <f t="shared" si="9"/>
        <v>2951.6200000000003</v>
      </c>
      <c r="J190" s="22">
        <f t="shared" si="10"/>
        <v>3505.11</v>
      </c>
      <c r="K190" s="22">
        <f t="shared" si="11"/>
        <v>4733.96</v>
      </c>
      <c r="L190" s="22">
        <v>0</v>
      </c>
      <c r="M190" s="37">
        <v>99.24</v>
      </c>
      <c r="V190" s="19"/>
      <c r="W190" s="19"/>
    </row>
    <row r="191" spans="1:23" s="17" customFormat="1" ht="14.25" customHeight="1">
      <c r="A191" s="36">
        <v>42529</v>
      </c>
      <c r="B191" s="20">
        <v>14</v>
      </c>
      <c r="C191" s="21">
        <v>1438.87</v>
      </c>
      <c r="D191" s="21">
        <v>0</v>
      </c>
      <c r="E191" s="21">
        <v>74.64</v>
      </c>
      <c r="F191" s="21">
        <v>1456.04</v>
      </c>
      <c r="G191" s="21">
        <v>59.61</v>
      </c>
      <c r="H191" s="22">
        <f t="shared" si="8"/>
        <v>2607.39</v>
      </c>
      <c r="I191" s="22">
        <f t="shared" si="9"/>
        <v>2945.56</v>
      </c>
      <c r="J191" s="22">
        <f t="shared" si="10"/>
        <v>3499.0499999999997</v>
      </c>
      <c r="K191" s="22">
        <f t="shared" si="11"/>
        <v>4727.9</v>
      </c>
      <c r="L191" s="22">
        <v>0</v>
      </c>
      <c r="M191" s="37">
        <v>77.73</v>
      </c>
      <c r="V191" s="19"/>
      <c r="W191" s="19"/>
    </row>
    <row r="192" spans="1:23" s="17" customFormat="1" ht="14.25" customHeight="1">
      <c r="A192" s="36">
        <v>42529</v>
      </c>
      <c r="B192" s="20">
        <v>15</v>
      </c>
      <c r="C192" s="21">
        <v>1432.73</v>
      </c>
      <c r="D192" s="21">
        <v>0</v>
      </c>
      <c r="E192" s="21">
        <v>86.67</v>
      </c>
      <c r="F192" s="21">
        <v>1449.9</v>
      </c>
      <c r="G192" s="21">
        <v>59.36</v>
      </c>
      <c r="H192" s="22">
        <f t="shared" si="8"/>
        <v>2601.0000000000005</v>
      </c>
      <c r="I192" s="22">
        <f t="shared" si="9"/>
        <v>2939.17</v>
      </c>
      <c r="J192" s="22">
        <f t="shared" si="10"/>
        <v>3492.6600000000003</v>
      </c>
      <c r="K192" s="22">
        <f t="shared" si="11"/>
        <v>4721.509999999999</v>
      </c>
      <c r="L192" s="22">
        <v>0</v>
      </c>
      <c r="M192" s="37">
        <v>90.26</v>
      </c>
      <c r="V192" s="19"/>
      <c r="W192" s="19"/>
    </row>
    <row r="193" spans="1:23" s="17" customFormat="1" ht="14.25" customHeight="1">
      <c r="A193" s="36">
        <v>42529</v>
      </c>
      <c r="B193" s="20">
        <v>16</v>
      </c>
      <c r="C193" s="21">
        <v>1431.42</v>
      </c>
      <c r="D193" s="21">
        <v>0</v>
      </c>
      <c r="E193" s="21">
        <v>96.06</v>
      </c>
      <c r="F193" s="21">
        <v>1448.59</v>
      </c>
      <c r="G193" s="21">
        <v>59.3</v>
      </c>
      <c r="H193" s="22">
        <f t="shared" si="8"/>
        <v>2599.6300000000006</v>
      </c>
      <c r="I193" s="22">
        <f t="shared" si="9"/>
        <v>2937.8</v>
      </c>
      <c r="J193" s="22">
        <f t="shared" si="10"/>
        <v>3491.2900000000004</v>
      </c>
      <c r="K193" s="22">
        <f t="shared" si="11"/>
        <v>4720.139999999999</v>
      </c>
      <c r="L193" s="22">
        <v>0</v>
      </c>
      <c r="M193" s="37">
        <v>100.04</v>
      </c>
      <c r="V193" s="19"/>
      <c r="W193" s="19"/>
    </row>
    <row r="194" spans="1:23" s="17" customFormat="1" ht="14.25" customHeight="1">
      <c r="A194" s="36">
        <v>42529</v>
      </c>
      <c r="B194" s="20">
        <v>17</v>
      </c>
      <c r="C194" s="21">
        <v>1433.83</v>
      </c>
      <c r="D194" s="21">
        <v>0</v>
      </c>
      <c r="E194" s="21">
        <v>65.01</v>
      </c>
      <c r="F194" s="21">
        <v>1451</v>
      </c>
      <c r="G194" s="21">
        <v>59.4</v>
      </c>
      <c r="H194" s="22">
        <f t="shared" si="8"/>
        <v>2602.1400000000003</v>
      </c>
      <c r="I194" s="22">
        <f t="shared" si="9"/>
        <v>2940.31</v>
      </c>
      <c r="J194" s="22">
        <f t="shared" si="10"/>
        <v>3493.8</v>
      </c>
      <c r="K194" s="22">
        <f t="shared" si="11"/>
        <v>4722.65</v>
      </c>
      <c r="L194" s="22">
        <v>0</v>
      </c>
      <c r="M194" s="37">
        <v>67.7</v>
      </c>
      <c r="V194" s="19"/>
      <c r="W194" s="19"/>
    </row>
    <row r="195" spans="1:23" s="17" customFormat="1" ht="14.25" customHeight="1">
      <c r="A195" s="36">
        <v>42529</v>
      </c>
      <c r="B195" s="20">
        <v>18</v>
      </c>
      <c r="C195" s="21">
        <v>1428.29</v>
      </c>
      <c r="D195" s="21">
        <v>0</v>
      </c>
      <c r="E195" s="21">
        <v>262.32</v>
      </c>
      <c r="F195" s="21">
        <v>1445.46</v>
      </c>
      <c r="G195" s="21">
        <v>59.17</v>
      </c>
      <c r="H195" s="22">
        <f t="shared" si="8"/>
        <v>2596.3700000000003</v>
      </c>
      <c r="I195" s="22">
        <f t="shared" si="9"/>
        <v>2934.5400000000004</v>
      </c>
      <c r="J195" s="22">
        <f t="shared" si="10"/>
        <v>3488.03</v>
      </c>
      <c r="K195" s="22">
        <f t="shared" si="11"/>
        <v>4716.88</v>
      </c>
      <c r="L195" s="22">
        <v>0</v>
      </c>
      <c r="M195" s="37">
        <v>273.19</v>
      </c>
      <c r="V195" s="19"/>
      <c r="W195" s="19"/>
    </row>
    <row r="196" spans="1:23" s="17" customFormat="1" ht="14.25" customHeight="1">
      <c r="A196" s="36">
        <v>42529</v>
      </c>
      <c r="B196" s="20">
        <v>19</v>
      </c>
      <c r="C196" s="21">
        <v>1428.11</v>
      </c>
      <c r="D196" s="21">
        <v>0</v>
      </c>
      <c r="E196" s="21">
        <v>252.39</v>
      </c>
      <c r="F196" s="21">
        <v>1445.28</v>
      </c>
      <c r="G196" s="21">
        <v>59.16</v>
      </c>
      <c r="H196" s="22">
        <f t="shared" si="8"/>
        <v>2596.1800000000003</v>
      </c>
      <c r="I196" s="22">
        <f t="shared" si="9"/>
        <v>2934.35</v>
      </c>
      <c r="J196" s="22">
        <f t="shared" si="10"/>
        <v>3487.84</v>
      </c>
      <c r="K196" s="22">
        <f t="shared" si="11"/>
        <v>4716.69</v>
      </c>
      <c r="L196" s="22">
        <v>0</v>
      </c>
      <c r="M196" s="37">
        <v>262.85</v>
      </c>
      <c r="V196" s="19"/>
      <c r="W196" s="19"/>
    </row>
    <row r="197" spans="1:23" s="17" customFormat="1" ht="14.25" customHeight="1">
      <c r="A197" s="36">
        <v>42529</v>
      </c>
      <c r="B197" s="20">
        <v>20</v>
      </c>
      <c r="C197" s="21">
        <v>1484.84</v>
      </c>
      <c r="D197" s="21">
        <v>0</v>
      </c>
      <c r="E197" s="21">
        <v>214.01</v>
      </c>
      <c r="F197" s="21">
        <v>1502.01</v>
      </c>
      <c r="G197" s="21">
        <v>61.52</v>
      </c>
      <c r="H197" s="22">
        <f t="shared" si="8"/>
        <v>2655.27</v>
      </c>
      <c r="I197" s="22">
        <f t="shared" si="9"/>
        <v>2993.44</v>
      </c>
      <c r="J197" s="22">
        <f t="shared" si="10"/>
        <v>3546.93</v>
      </c>
      <c r="K197" s="22">
        <f t="shared" si="11"/>
        <v>4775.78</v>
      </c>
      <c r="L197" s="22">
        <v>0</v>
      </c>
      <c r="M197" s="37">
        <v>222.88</v>
      </c>
      <c r="V197" s="19"/>
      <c r="W197" s="19"/>
    </row>
    <row r="198" spans="1:23" s="17" customFormat="1" ht="14.25" customHeight="1">
      <c r="A198" s="36">
        <v>42529</v>
      </c>
      <c r="B198" s="20">
        <v>21</v>
      </c>
      <c r="C198" s="21">
        <v>1541.85</v>
      </c>
      <c r="D198" s="21">
        <v>0</v>
      </c>
      <c r="E198" s="21">
        <v>438.71</v>
      </c>
      <c r="F198" s="21">
        <v>1559.02</v>
      </c>
      <c r="G198" s="21">
        <v>63.88</v>
      </c>
      <c r="H198" s="22">
        <f t="shared" si="8"/>
        <v>2714.6400000000003</v>
      </c>
      <c r="I198" s="22">
        <f t="shared" si="9"/>
        <v>3052.81</v>
      </c>
      <c r="J198" s="22">
        <f t="shared" si="10"/>
        <v>3606.3</v>
      </c>
      <c r="K198" s="22">
        <f t="shared" si="11"/>
        <v>4835.15</v>
      </c>
      <c r="L198" s="22">
        <v>0</v>
      </c>
      <c r="M198" s="37">
        <v>456.89</v>
      </c>
      <c r="V198" s="19"/>
      <c r="W198" s="19"/>
    </row>
    <row r="199" spans="1:23" s="17" customFormat="1" ht="14.25" customHeight="1">
      <c r="A199" s="36">
        <v>42529</v>
      </c>
      <c r="B199" s="20">
        <v>22</v>
      </c>
      <c r="C199" s="21">
        <v>1411.9</v>
      </c>
      <c r="D199" s="21">
        <v>0</v>
      </c>
      <c r="E199" s="21">
        <v>530.21</v>
      </c>
      <c r="F199" s="21">
        <v>1429.07</v>
      </c>
      <c r="G199" s="21">
        <v>58.49</v>
      </c>
      <c r="H199" s="22">
        <f t="shared" si="8"/>
        <v>2579.3000000000006</v>
      </c>
      <c r="I199" s="22">
        <f t="shared" si="9"/>
        <v>2917.4700000000003</v>
      </c>
      <c r="J199" s="22">
        <f t="shared" si="10"/>
        <v>3470.9600000000005</v>
      </c>
      <c r="K199" s="22">
        <f t="shared" si="11"/>
        <v>4699.8099999999995</v>
      </c>
      <c r="L199" s="22">
        <v>0</v>
      </c>
      <c r="M199" s="37">
        <v>552.18</v>
      </c>
      <c r="V199" s="19"/>
      <c r="W199" s="19"/>
    </row>
    <row r="200" spans="1:23" s="17" customFormat="1" ht="14.25" customHeight="1">
      <c r="A200" s="36">
        <v>42529</v>
      </c>
      <c r="B200" s="20">
        <v>23</v>
      </c>
      <c r="C200" s="21">
        <v>1227.44</v>
      </c>
      <c r="D200" s="21">
        <v>0</v>
      </c>
      <c r="E200" s="21">
        <v>354.03</v>
      </c>
      <c r="F200" s="21">
        <v>1244.61</v>
      </c>
      <c r="G200" s="21">
        <v>50.85</v>
      </c>
      <c r="H200" s="22">
        <f t="shared" si="8"/>
        <v>2387.2000000000003</v>
      </c>
      <c r="I200" s="22">
        <f t="shared" si="9"/>
        <v>2725.3700000000003</v>
      </c>
      <c r="J200" s="22">
        <f t="shared" si="10"/>
        <v>3278.86</v>
      </c>
      <c r="K200" s="22">
        <f t="shared" si="11"/>
        <v>4507.71</v>
      </c>
      <c r="L200" s="22">
        <v>0</v>
      </c>
      <c r="M200" s="37">
        <v>368.7</v>
      </c>
      <c r="V200" s="19"/>
      <c r="W200" s="19"/>
    </row>
    <row r="201" spans="1:23" s="17" customFormat="1" ht="14.25" customHeight="1">
      <c r="A201" s="36">
        <v>42530</v>
      </c>
      <c r="B201" s="20">
        <v>0</v>
      </c>
      <c r="C201" s="21">
        <v>941.16</v>
      </c>
      <c r="D201" s="21">
        <v>0</v>
      </c>
      <c r="E201" s="21">
        <v>5.8</v>
      </c>
      <c r="F201" s="21">
        <v>958.33</v>
      </c>
      <c r="G201" s="21">
        <v>38.99</v>
      </c>
      <c r="H201" s="22">
        <f aca="true" t="shared" si="12" ref="H201:H264">SUM($C201,$G201,R$5,R$6)</f>
        <v>2089.0600000000004</v>
      </c>
      <c r="I201" s="22">
        <f aca="true" t="shared" si="13" ref="I201:I264">SUM($C201,$G201,S$5,S$6)</f>
        <v>2427.23</v>
      </c>
      <c r="J201" s="22">
        <f aca="true" t="shared" si="14" ref="J201:J264">SUM($C201,$G201,T$5,T$6)</f>
        <v>2980.7200000000003</v>
      </c>
      <c r="K201" s="22">
        <f aca="true" t="shared" si="15" ref="K201:K264">SUM($C201,$G201,U$5,U$6)</f>
        <v>4209.57</v>
      </c>
      <c r="L201" s="22">
        <v>0</v>
      </c>
      <c r="M201" s="37">
        <v>6.04</v>
      </c>
      <c r="V201" s="19"/>
      <c r="W201" s="19"/>
    </row>
    <row r="202" spans="1:23" s="17" customFormat="1" ht="14.25" customHeight="1">
      <c r="A202" s="36">
        <v>42530</v>
      </c>
      <c r="B202" s="20">
        <v>1</v>
      </c>
      <c r="C202" s="21">
        <v>875.39</v>
      </c>
      <c r="D202" s="21">
        <v>25.09</v>
      </c>
      <c r="E202" s="21">
        <v>0</v>
      </c>
      <c r="F202" s="21">
        <v>892.56</v>
      </c>
      <c r="G202" s="21">
        <v>36.27</v>
      </c>
      <c r="H202" s="22">
        <f t="shared" si="12"/>
        <v>2020.57</v>
      </c>
      <c r="I202" s="22">
        <f t="shared" si="13"/>
        <v>2358.7400000000002</v>
      </c>
      <c r="J202" s="22">
        <f t="shared" si="14"/>
        <v>2912.23</v>
      </c>
      <c r="K202" s="22">
        <f t="shared" si="15"/>
        <v>4141.08</v>
      </c>
      <c r="L202" s="22">
        <v>26.13</v>
      </c>
      <c r="M202" s="37">
        <v>0</v>
      </c>
      <c r="V202" s="19"/>
      <c r="W202" s="19"/>
    </row>
    <row r="203" spans="1:23" s="17" customFormat="1" ht="14.25" customHeight="1">
      <c r="A203" s="36">
        <v>42530</v>
      </c>
      <c r="B203" s="20">
        <v>2</v>
      </c>
      <c r="C203" s="21">
        <v>813.69</v>
      </c>
      <c r="D203" s="21">
        <v>31</v>
      </c>
      <c r="E203" s="21">
        <v>0</v>
      </c>
      <c r="F203" s="21">
        <v>830.86</v>
      </c>
      <c r="G203" s="21">
        <v>33.71</v>
      </c>
      <c r="H203" s="22">
        <f t="shared" si="12"/>
        <v>1956.3100000000002</v>
      </c>
      <c r="I203" s="22">
        <f t="shared" si="13"/>
        <v>2294.48</v>
      </c>
      <c r="J203" s="22">
        <f t="shared" si="14"/>
        <v>2847.9700000000003</v>
      </c>
      <c r="K203" s="22">
        <f t="shared" si="15"/>
        <v>4076.82</v>
      </c>
      <c r="L203" s="22">
        <v>32.28</v>
      </c>
      <c r="M203" s="37">
        <v>0</v>
      </c>
      <c r="V203" s="19"/>
      <c r="W203" s="19"/>
    </row>
    <row r="204" spans="1:23" s="17" customFormat="1" ht="14.25" customHeight="1">
      <c r="A204" s="36">
        <v>42530</v>
      </c>
      <c r="B204" s="20">
        <v>3</v>
      </c>
      <c r="C204" s="21">
        <v>815.16</v>
      </c>
      <c r="D204" s="21">
        <v>0</v>
      </c>
      <c r="E204" s="21">
        <v>7.98</v>
      </c>
      <c r="F204" s="21">
        <v>832.33</v>
      </c>
      <c r="G204" s="21">
        <v>33.77</v>
      </c>
      <c r="H204" s="22">
        <f t="shared" si="12"/>
        <v>1957.84</v>
      </c>
      <c r="I204" s="22">
        <f t="shared" si="13"/>
        <v>2296.01</v>
      </c>
      <c r="J204" s="22">
        <f t="shared" si="14"/>
        <v>2849.5</v>
      </c>
      <c r="K204" s="22">
        <f t="shared" si="15"/>
        <v>4078.35</v>
      </c>
      <c r="L204" s="22">
        <v>0</v>
      </c>
      <c r="M204" s="37">
        <v>8.31</v>
      </c>
      <c r="V204" s="19"/>
      <c r="W204" s="19"/>
    </row>
    <row r="205" spans="1:23" s="17" customFormat="1" ht="14.25" customHeight="1">
      <c r="A205" s="36">
        <v>42530</v>
      </c>
      <c r="B205" s="20">
        <v>4</v>
      </c>
      <c r="C205" s="21">
        <v>815.1</v>
      </c>
      <c r="D205" s="21">
        <v>52.13</v>
      </c>
      <c r="E205" s="21">
        <v>0</v>
      </c>
      <c r="F205" s="21">
        <v>832.27</v>
      </c>
      <c r="G205" s="21">
        <v>33.77</v>
      </c>
      <c r="H205" s="22">
        <f t="shared" si="12"/>
        <v>1957.78</v>
      </c>
      <c r="I205" s="22">
        <f t="shared" si="13"/>
        <v>2295.9500000000003</v>
      </c>
      <c r="J205" s="22">
        <f t="shared" si="14"/>
        <v>2849.44</v>
      </c>
      <c r="K205" s="22">
        <f t="shared" si="15"/>
        <v>4078.29</v>
      </c>
      <c r="L205" s="22">
        <v>54.29</v>
      </c>
      <c r="M205" s="37">
        <v>0</v>
      </c>
      <c r="V205" s="19"/>
      <c r="W205" s="19"/>
    </row>
    <row r="206" spans="1:23" s="17" customFormat="1" ht="14.25" customHeight="1">
      <c r="A206" s="36">
        <v>42530</v>
      </c>
      <c r="B206" s="20">
        <v>5</v>
      </c>
      <c r="C206" s="21">
        <v>804.11</v>
      </c>
      <c r="D206" s="21">
        <v>92.16</v>
      </c>
      <c r="E206" s="21">
        <v>0</v>
      </c>
      <c r="F206" s="21">
        <v>821.28</v>
      </c>
      <c r="G206" s="21">
        <v>33.31</v>
      </c>
      <c r="H206" s="22">
        <f t="shared" si="12"/>
        <v>1946.3300000000002</v>
      </c>
      <c r="I206" s="22">
        <f t="shared" si="13"/>
        <v>2284.5000000000005</v>
      </c>
      <c r="J206" s="22">
        <f t="shared" si="14"/>
        <v>2837.9900000000002</v>
      </c>
      <c r="K206" s="22">
        <f t="shared" si="15"/>
        <v>4066.84</v>
      </c>
      <c r="L206" s="22">
        <v>95.98</v>
      </c>
      <c r="M206" s="37">
        <v>0</v>
      </c>
      <c r="V206" s="19"/>
      <c r="W206" s="19"/>
    </row>
    <row r="207" spans="1:23" s="17" customFormat="1" ht="14.25" customHeight="1">
      <c r="A207" s="36">
        <v>42530</v>
      </c>
      <c r="B207" s="20">
        <v>6</v>
      </c>
      <c r="C207" s="21">
        <v>877.28</v>
      </c>
      <c r="D207" s="21">
        <v>247.39</v>
      </c>
      <c r="E207" s="21">
        <v>0</v>
      </c>
      <c r="F207" s="21">
        <v>894.45</v>
      </c>
      <c r="G207" s="21">
        <v>36.34</v>
      </c>
      <c r="H207" s="22">
        <f t="shared" si="12"/>
        <v>2022.53</v>
      </c>
      <c r="I207" s="22">
        <f t="shared" si="13"/>
        <v>2360.7000000000003</v>
      </c>
      <c r="J207" s="22">
        <f t="shared" si="14"/>
        <v>2914.19</v>
      </c>
      <c r="K207" s="22">
        <f t="shared" si="15"/>
        <v>4143.04</v>
      </c>
      <c r="L207" s="22">
        <v>257.64</v>
      </c>
      <c r="M207" s="37">
        <v>0</v>
      </c>
      <c r="V207" s="19"/>
      <c r="W207" s="19"/>
    </row>
    <row r="208" spans="1:23" s="17" customFormat="1" ht="14.25" customHeight="1">
      <c r="A208" s="36">
        <v>42530</v>
      </c>
      <c r="B208" s="20">
        <v>7</v>
      </c>
      <c r="C208" s="21">
        <v>1092.22</v>
      </c>
      <c r="D208" s="21">
        <v>165.29</v>
      </c>
      <c r="E208" s="21">
        <v>0</v>
      </c>
      <c r="F208" s="21">
        <v>1109.39</v>
      </c>
      <c r="G208" s="21">
        <v>45.25</v>
      </c>
      <c r="H208" s="22">
        <f t="shared" si="12"/>
        <v>2246.3800000000006</v>
      </c>
      <c r="I208" s="22">
        <f t="shared" si="13"/>
        <v>2584.55</v>
      </c>
      <c r="J208" s="22">
        <f t="shared" si="14"/>
        <v>3138.0400000000004</v>
      </c>
      <c r="K208" s="22">
        <f t="shared" si="15"/>
        <v>4366.889999999999</v>
      </c>
      <c r="L208" s="22">
        <v>172.14</v>
      </c>
      <c r="M208" s="37">
        <v>0</v>
      </c>
      <c r="V208" s="19"/>
      <c r="W208" s="19"/>
    </row>
    <row r="209" spans="1:23" s="17" customFormat="1" ht="14.25" customHeight="1">
      <c r="A209" s="36">
        <v>42530</v>
      </c>
      <c r="B209" s="20">
        <v>8</v>
      </c>
      <c r="C209" s="21">
        <v>1306.76</v>
      </c>
      <c r="D209" s="21">
        <v>111.42</v>
      </c>
      <c r="E209" s="21">
        <v>0</v>
      </c>
      <c r="F209" s="21">
        <v>1323.93</v>
      </c>
      <c r="G209" s="21">
        <v>54.14</v>
      </c>
      <c r="H209" s="22">
        <f t="shared" si="12"/>
        <v>2469.8100000000004</v>
      </c>
      <c r="I209" s="22">
        <f t="shared" si="13"/>
        <v>2807.98</v>
      </c>
      <c r="J209" s="22">
        <f t="shared" si="14"/>
        <v>3361.4700000000003</v>
      </c>
      <c r="K209" s="22">
        <f t="shared" si="15"/>
        <v>4590.32</v>
      </c>
      <c r="L209" s="22">
        <v>116.04</v>
      </c>
      <c r="M209" s="37">
        <v>0</v>
      </c>
      <c r="V209" s="19"/>
      <c r="W209" s="19"/>
    </row>
    <row r="210" spans="1:23" s="17" customFormat="1" ht="14.25" customHeight="1">
      <c r="A210" s="36">
        <v>42530</v>
      </c>
      <c r="B210" s="20">
        <v>9</v>
      </c>
      <c r="C210" s="21">
        <v>1375.84</v>
      </c>
      <c r="D210" s="21">
        <v>45.02</v>
      </c>
      <c r="E210" s="21">
        <v>0</v>
      </c>
      <c r="F210" s="21">
        <v>1393.01</v>
      </c>
      <c r="G210" s="21">
        <v>57</v>
      </c>
      <c r="H210" s="22">
        <f t="shared" si="12"/>
        <v>2541.7500000000005</v>
      </c>
      <c r="I210" s="22">
        <f t="shared" si="13"/>
        <v>2879.92</v>
      </c>
      <c r="J210" s="22">
        <f t="shared" si="14"/>
        <v>3433.4100000000003</v>
      </c>
      <c r="K210" s="22">
        <f t="shared" si="15"/>
        <v>4662.259999999999</v>
      </c>
      <c r="L210" s="22">
        <v>46.89</v>
      </c>
      <c r="M210" s="37">
        <v>0</v>
      </c>
      <c r="V210" s="19"/>
      <c r="W210" s="19"/>
    </row>
    <row r="211" spans="1:23" s="17" customFormat="1" ht="14.25" customHeight="1">
      <c r="A211" s="36">
        <v>42530</v>
      </c>
      <c r="B211" s="20">
        <v>10</v>
      </c>
      <c r="C211" s="21">
        <v>1392.08</v>
      </c>
      <c r="D211" s="21">
        <v>30.27</v>
      </c>
      <c r="E211" s="21">
        <v>0</v>
      </c>
      <c r="F211" s="21">
        <v>1409.25</v>
      </c>
      <c r="G211" s="21">
        <v>57.67</v>
      </c>
      <c r="H211" s="22">
        <f t="shared" si="12"/>
        <v>2558.6600000000003</v>
      </c>
      <c r="I211" s="22">
        <f t="shared" si="13"/>
        <v>2896.8300000000004</v>
      </c>
      <c r="J211" s="22">
        <f t="shared" si="14"/>
        <v>3450.32</v>
      </c>
      <c r="K211" s="22">
        <f t="shared" si="15"/>
        <v>4679.169999999999</v>
      </c>
      <c r="L211" s="22">
        <v>31.52</v>
      </c>
      <c r="M211" s="37">
        <v>0</v>
      </c>
      <c r="V211" s="19"/>
      <c r="W211" s="19"/>
    </row>
    <row r="212" spans="1:23" s="17" customFormat="1" ht="14.25" customHeight="1">
      <c r="A212" s="36">
        <v>42530</v>
      </c>
      <c r="B212" s="20">
        <v>11</v>
      </c>
      <c r="C212" s="21">
        <v>1382.12</v>
      </c>
      <c r="D212" s="21">
        <v>37.38</v>
      </c>
      <c r="E212" s="21">
        <v>0</v>
      </c>
      <c r="F212" s="21">
        <v>1399.29</v>
      </c>
      <c r="G212" s="21">
        <v>57.26</v>
      </c>
      <c r="H212" s="22">
        <f t="shared" si="12"/>
        <v>2548.2900000000004</v>
      </c>
      <c r="I212" s="22">
        <f t="shared" si="13"/>
        <v>2886.46</v>
      </c>
      <c r="J212" s="22">
        <f t="shared" si="14"/>
        <v>3439.9500000000003</v>
      </c>
      <c r="K212" s="22">
        <f t="shared" si="15"/>
        <v>4668.799999999999</v>
      </c>
      <c r="L212" s="22">
        <v>38.93</v>
      </c>
      <c r="M212" s="37">
        <v>0</v>
      </c>
      <c r="V212" s="19"/>
      <c r="W212" s="19"/>
    </row>
    <row r="213" spans="1:23" s="17" customFormat="1" ht="14.25" customHeight="1">
      <c r="A213" s="36">
        <v>42530</v>
      </c>
      <c r="B213" s="20">
        <v>12</v>
      </c>
      <c r="C213" s="21">
        <v>1369.48</v>
      </c>
      <c r="D213" s="21">
        <v>38.46</v>
      </c>
      <c r="E213" s="21">
        <v>0</v>
      </c>
      <c r="F213" s="21">
        <v>1386.65</v>
      </c>
      <c r="G213" s="21">
        <v>56.74</v>
      </c>
      <c r="H213" s="22">
        <f t="shared" si="12"/>
        <v>2535.1300000000006</v>
      </c>
      <c r="I213" s="22">
        <f t="shared" si="13"/>
        <v>2873.3</v>
      </c>
      <c r="J213" s="22">
        <f t="shared" si="14"/>
        <v>3426.7900000000004</v>
      </c>
      <c r="K213" s="22">
        <f t="shared" si="15"/>
        <v>4655.639999999999</v>
      </c>
      <c r="L213" s="22">
        <v>40.05</v>
      </c>
      <c r="M213" s="37">
        <v>0</v>
      </c>
      <c r="V213" s="19"/>
      <c r="W213" s="19"/>
    </row>
    <row r="214" spans="1:23" s="17" customFormat="1" ht="14.25" customHeight="1">
      <c r="A214" s="36">
        <v>42530</v>
      </c>
      <c r="B214" s="20">
        <v>13</v>
      </c>
      <c r="C214" s="21">
        <v>1376.33</v>
      </c>
      <c r="D214" s="21">
        <v>24.85</v>
      </c>
      <c r="E214" s="21">
        <v>0</v>
      </c>
      <c r="F214" s="21">
        <v>1393.5</v>
      </c>
      <c r="G214" s="21">
        <v>57.02</v>
      </c>
      <c r="H214" s="22">
        <f t="shared" si="12"/>
        <v>2542.26</v>
      </c>
      <c r="I214" s="22">
        <f t="shared" si="13"/>
        <v>2880.43</v>
      </c>
      <c r="J214" s="22">
        <f t="shared" si="14"/>
        <v>3433.92</v>
      </c>
      <c r="K214" s="22">
        <f t="shared" si="15"/>
        <v>4662.7699999999995</v>
      </c>
      <c r="L214" s="22">
        <v>25.88</v>
      </c>
      <c r="M214" s="37">
        <v>0</v>
      </c>
      <c r="V214" s="19"/>
      <c r="W214" s="19"/>
    </row>
    <row r="215" spans="1:23" s="17" customFormat="1" ht="14.25" customHeight="1">
      <c r="A215" s="36">
        <v>42530</v>
      </c>
      <c r="B215" s="20">
        <v>14</v>
      </c>
      <c r="C215" s="21">
        <v>1374.22</v>
      </c>
      <c r="D215" s="21">
        <v>22.8</v>
      </c>
      <c r="E215" s="21">
        <v>0</v>
      </c>
      <c r="F215" s="21">
        <v>1391.39</v>
      </c>
      <c r="G215" s="21">
        <v>56.93</v>
      </c>
      <c r="H215" s="22">
        <f t="shared" si="12"/>
        <v>2540.0600000000004</v>
      </c>
      <c r="I215" s="22">
        <f t="shared" si="13"/>
        <v>2878.23</v>
      </c>
      <c r="J215" s="22">
        <f t="shared" si="14"/>
        <v>3431.7200000000003</v>
      </c>
      <c r="K215" s="22">
        <f t="shared" si="15"/>
        <v>4660.57</v>
      </c>
      <c r="L215" s="22">
        <v>23.74</v>
      </c>
      <c r="M215" s="37">
        <v>0</v>
      </c>
      <c r="V215" s="19"/>
      <c r="W215" s="19"/>
    </row>
    <row r="216" spans="1:23" s="17" customFormat="1" ht="14.25" customHeight="1">
      <c r="A216" s="36">
        <v>42530</v>
      </c>
      <c r="B216" s="20">
        <v>15</v>
      </c>
      <c r="C216" s="21">
        <v>1373.64</v>
      </c>
      <c r="D216" s="21">
        <v>23.04</v>
      </c>
      <c r="E216" s="21">
        <v>0</v>
      </c>
      <c r="F216" s="21">
        <v>1390.81</v>
      </c>
      <c r="G216" s="21">
        <v>56.91</v>
      </c>
      <c r="H216" s="22">
        <f t="shared" si="12"/>
        <v>2539.4600000000005</v>
      </c>
      <c r="I216" s="22">
        <f t="shared" si="13"/>
        <v>2877.6300000000006</v>
      </c>
      <c r="J216" s="22">
        <f t="shared" si="14"/>
        <v>3431.1200000000003</v>
      </c>
      <c r="K216" s="22">
        <f t="shared" si="15"/>
        <v>4659.97</v>
      </c>
      <c r="L216" s="22">
        <v>23.99</v>
      </c>
      <c r="M216" s="37">
        <v>0</v>
      </c>
      <c r="V216" s="19"/>
      <c r="W216" s="19"/>
    </row>
    <row r="217" spans="1:23" s="17" customFormat="1" ht="14.25" customHeight="1">
      <c r="A217" s="36">
        <v>42530</v>
      </c>
      <c r="B217" s="20">
        <v>16</v>
      </c>
      <c r="C217" s="21">
        <v>1369.09</v>
      </c>
      <c r="D217" s="21">
        <v>29.64</v>
      </c>
      <c r="E217" s="21">
        <v>0</v>
      </c>
      <c r="F217" s="21">
        <v>1386.26</v>
      </c>
      <c r="G217" s="21">
        <v>56.72</v>
      </c>
      <c r="H217" s="22">
        <f t="shared" si="12"/>
        <v>2534.7200000000003</v>
      </c>
      <c r="I217" s="22">
        <f t="shared" si="13"/>
        <v>2872.89</v>
      </c>
      <c r="J217" s="22">
        <f t="shared" si="14"/>
        <v>3426.38</v>
      </c>
      <c r="K217" s="22">
        <f t="shared" si="15"/>
        <v>4655.23</v>
      </c>
      <c r="L217" s="22">
        <v>30.87</v>
      </c>
      <c r="M217" s="37">
        <v>0</v>
      </c>
      <c r="V217" s="19"/>
      <c r="W217" s="19"/>
    </row>
    <row r="218" spans="1:23" s="17" customFormat="1" ht="14.25" customHeight="1">
      <c r="A218" s="36">
        <v>42530</v>
      </c>
      <c r="B218" s="20">
        <v>17</v>
      </c>
      <c r="C218" s="21">
        <v>1364.04</v>
      </c>
      <c r="D218" s="21">
        <v>41.69</v>
      </c>
      <c r="E218" s="21">
        <v>0</v>
      </c>
      <c r="F218" s="21">
        <v>1381.21</v>
      </c>
      <c r="G218" s="21">
        <v>56.51</v>
      </c>
      <c r="H218" s="22">
        <f t="shared" si="12"/>
        <v>2529.4600000000005</v>
      </c>
      <c r="I218" s="22">
        <f t="shared" si="13"/>
        <v>2867.63</v>
      </c>
      <c r="J218" s="22">
        <f t="shared" si="14"/>
        <v>3421.1200000000003</v>
      </c>
      <c r="K218" s="22">
        <f t="shared" si="15"/>
        <v>4649.969999999999</v>
      </c>
      <c r="L218" s="22">
        <v>43.42</v>
      </c>
      <c r="M218" s="37">
        <v>0</v>
      </c>
      <c r="V218" s="19"/>
      <c r="W218" s="19"/>
    </row>
    <row r="219" spans="1:23" s="17" customFormat="1" ht="14.25" customHeight="1">
      <c r="A219" s="36">
        <v>42530</v>
      </c>
      <c r="B219" s="20">
        <v>18</v>
      </c>
      <c r="C219" s="21">
        <v>1350.89</v>
      </c>
      <c r="D219" s="21">
        <v>31.01</v>
      </c>
      <c r="E219" s="21">
        <v>0</v>
      </c>
      <c r="F219" s="21">
        <v>1368.06</v>
      </c>
      <c r="G219" s="21">
        <v>55.97</v>
      </c>
      <c r="H219" s="22">
        <f t="shared" si="12"/>
        <v>2515.7700000000004</v>
      </c>
      <c r="I219" s="22">
        <f t="shared" si="13"/>
        <v>2853.94</v>
      </c>
      <c r="J219" s="22">
        <f t="shared" si="14"/>
        <v>3407.4300000000003</v>
      </c>
      <c r="K219" s="22">
        <f t="shared" si="15"/>
        <v>4636.28</v>
      </c>
      <c r="L219" s="22">
        <v>32.29</v>
      </c>
      <c r="M219" s="37">
        <v>0</v>
      </c>
      <c r="V219" s="19"/>
      <c r="W219" s="19"/>
    </row>
    <row r="220" spans="1:23" s="17" customFormat="1" ht="14.25" customHeight="1">
      <c r="A220" s="36">
        <v>42530</v>
      </c>
      <c r="B220" s="20">
        <v>19</v>
      </c>
      <c r="C220" s="21">
        <v>1332.2</v>
      </c>
      <c r="D220" s="21">
        <v>81.13</v>
      </c>
      <c r="E220" s="21">
        <v>0</v>
      </c>
      <c r="F220" s="21">
        <v>1349.37</v>
      </c>
      <c r="G220" s="21">
        <v>55.19</v>
      </c>
      <c r="H220" s="22">
        <f t="shared" si="12"/>
        <v>2496.3000000000006</v>
      </c>
      <c r="I220" s="22">
        <f t="shared" si="13"/>
        <v>2834.4700000000003</v>
      </c>
      <c r="J220" s="22">
        <f t="shared" si="14"/>
        <v>3387.9600000000005</v>
      </c>
      <c r="K220" s="22">
        <f t="shared" si="15"/>
        <v>4616.8099999999995</v>
      </c>
      <c r="L220" s="22">
        <v>84.49</v>
      </c>
      <c r="M220" s="37">
        <v>0</v>
      </c>
      <c r="V220" s="19"/>
      <c r="W220" s="19"/>
    </row>
    <row r="221" spans="1:23" s="17" customFormat="1" ht="14.25" customHeight="1">
      <c r="A221" s="36">
        <v>42530</v>
      </c>
      <c r="B221" s="20">
        <v>20</v>
      </c>
      <c r="C221" s="21">
        <v>1420.27</v>
      </c>
      <c r="D221" s="21">
        <v>39.5</v>
      </c>
      <c r="E221" s="21">
        <v>0</v>
      </c>
      <c r="F221" s="21">
        <v>1437.44</v>
      </c>
      <c r="G221" s="21">
        <v>58.84</v>
      </c>
      <c r="H221" s="22">
        <f t="shared" si="12"/>
        <v>2588.02</v>
      </c>
      <c r="I221" s="22">
        <f t="shared" si="13"/>
        <v>2926.19</v>
      </c>
      <c r="J221" s="22">
        <f t="shared" si="14"/>
        <v>3479.68</v>
      </c>
      <c r="K221" s="22">
        <f t="shared" si="15"/>
        <v>4708.53</v>
      </c>
      <c r="L221" s="22">
        <v>41.14</v>
      </c>
      <c r="M221" s="37">
        <v>0</v>
      </c>
      <c r="V221" s="19"/>
      <c r="W221" s="19"/>
    </row>
    <row r="222" spans="1:23" s="17" customFormat="1" ht="14.25" customHeight="1">
      <c r="A222" s="36">
        <v>42530</v>
      </c>
      <c r="B222" s="20">
        <v>21</v>
      </c>
      <c r="C222" s="21">
        <v>1414.08</v>
      </c>
      <c r="D222" s="21">
        <v>0</v>
      </c>
      <c r="E222" s="21">
        <v>10.88</v>
      </c>
      <c r="F222" s="21">
        <v>1431.25</v>
      </c>
      <c r="G222" s="21">
        <v>58.58</v>
      </c>
      <c r="H222" s="22">
        <f t="shared" si="12"/>
        <v>2581.57</v>
      </c>
      <c r="I222" s="22">
        <f t="shared" si="13"/>
        <v>2919.7400000000002</v>
      </c>
      <c r="J222" s="22">
        <f t="shared" si="14"/>
        <v>3473.23</v>
      </c>
      <c r="K222" s="22">
        <f t="shared" si="15"/>
        <v>4702.079999999999</v>
      </c>
      <c r="L222" s="22">
        <v>0</v>
      </c>
      <c r="M222" s="37">
        <v>11.33</v>
      </c>
      <c r="V222" s="19"/>
      <c r="W222" s="19"/>
    </row>
    <row r="223" spans="1:23" s="17" customFormat="1" ht="14.25" customHeight="1">
      <c r="A223" s="36">
        <v>42530</v>
      </c>
      <c r="B223" s="20">
        <v>22</v>
      </c>
      <c r="C223" s="21">
        <v>1374.32</v>
      </c>
      <c r="D223" s="21">
        <v>0</v>
      </c>
      <c r="E223" s="21">
        <v>35.79</v>
      </c>
      <c r="F223" s="21">
        <v>1391.49</v>
      </c>
      <c r="G223" s="21">
        <v>56.94</v>
      </c>
      <c r="H223" s="22">
        <f t="shared" si="12"/>
        <v>2540.1700000000005</v>
      </c>
      <c r="I223" s="22">
        <f t="shared" si="13"/>
        <v>2878.34</v>
      </c>
      <c r="J223" s="22">
        <f t="shared" si="14"/>
        <v>3431.8300000000004</v>
      </c>
      <c r="K223" s="22">
        <f t="shared" si="15"/>
        <v>4660.679999999999</v>
      </c>
      <c r="L223" s="22">
        <v>0</v>
      </c>
      <c r="M223" s="37">
        <v>37.27</v>
      </c>
      <c r="V223" s="19"/>
      <c r="W223" s="19"/>
    </row>
    <row r="224" spans="1:23" s="17" customFormat="1" ht="14.25" customHeight="1">
      <c r="A224" s="36">
        <v>42530</v>
      </c>
      <c r="B224" s="20">
        <v>23</v>
      </c>
      <c r="C224" s="21">
        <v>1249.62</v>
      </c>
      <c r="D224" s="21">
        <v>0</v>
      </c>
      <c r="E224" s="21">
        <v>225.31</v>
      </c>
      <c r="F224" s="21">
        <v>1266.79</v>
      </c>
      <c r="G224" s="21">
        <v>51.77</v>
      </c>
      <c r="H224" s="22">
        <f t="shared" si="12"/>
        <v>2410.3</v>
      </c>
      <c r="I224" s="22">
        <f t="shared" si="13"/>
        <v>2748.47</v>
      </c>
      <c r="J224" s="22">
        <f t="shared" si="14"/>
        <v>3301.96</v>
      </c>
      <c r="K224" s="22">
        <f t="shared" si="15"/>
        <v>4530.8099999999995</v>
      </c>
      <c r="L224" s="22">
        <v>0</v>
      </c>
      <c r="M224" s="37">
        <v>234.64</v>
      </c>
      <c r="V224" s="19"/>
      <c r="W224" s="19"/>
    </row>
    <row r="225" spans="1:23" s="17" customFormat="1" ht="14.25" customHeight="1">
      <c r="A225" s="36">
        <v>42531</v>
      </c>
      <c r="B225" s="20">
        <v>0</v>
      </c>
      <c r="C225" s="21">
        <v>1201.34</v>
      </c>
      <c r="D225" s="21">
        <v>0</v>
      </c>
      <c r="E225" s="21">
        <v>337.49</v>
      </c>
      <c r="F225" s="21">
        <v>1218.51</v>
      </c>
      <c r="G225" s="21">
        <v>49.77</v>
      </c>
      <c r="H225" s="22">
        <f t="shared" si="12"/>
        <v>2360.02</v>
      </c>
      <c r="I225" s="22">
        <f t="shared" si="13"/>
        <v>2698.19</v>
      </c>
      <c r="J225" s="22">
        <f t="shared" si="14"/>
        <v>3251.68</v>
      </c>
      <c r="K225" s="22">
        <f t="shared" si="15"/>
        <v>4480.53</v>
      </c>
      <c r="L225" s="22">
        <v>0</v>
      </c>
      <c r="M225" s="37">
        <v>351.47</v>
      </c>
      <c r="V225" s="19"/>
      <c r="W225" s="19"/>
    </row>
    <row r="226" spans="1:23" s="17" customFormat="1" ht="14.25" customHeight="1">
      <c r="A226" s="36">
        <v>42531</v>
      </c>
      <c r="B226" s="20">
        <v>1</v>
      </c>
      <c r="C226" s="21">
        <v>1016.06</v>
      </c>
      <c r="D226" s="21">
        <v>0</v>
      </c>
      <c r="E226" s="21">
        <v>158.55</v>
      </c>
      <c r="F226" s="21">
        <v>1033.23</v>
      </c>
      <c r="G226" s="21">
        <v>42.09</v>
      </c>
      <c r="H226" s="22">
        <f t="shared" si="12"/>
        <v>2167.06</v>
      </c>
      <c r="I226" s="22">
        <f t="shared" si="13"/>
        <v>2505.23</v>
      </c>
      <c r="J226" s="22">
        <f t="shared" si="14"/>
        <v>3058.72</v>
      </c>
      <c r="K226" s="22">
        <f t="shared" si="15"/>
        <v>4287.57</v>
      </c>
      <c r="L226" s="22">
        <v>0</v>
      </c>
      <c r="M226" s="37">
        <v>165.12</v>
      </c>
      <c r="V226" s="19"/>
      <c r="W226" s="19"/>
    </row>
    <row r="227" spans="1:23" s="17" customFormat="1" ht="14.25" customHeight="1">
      <c r="A227" s="36">
        <v>42531</v>
      </c>
      <c r="B227" s="20">
        <v>2</v>
      </c>
      <c r="C227" s="21">
        <v>925.91</v>
      </c>
      <c r="D227" s="21">
        <v>0</v>
      </c>
      <c r="E227" s="21">
        <v>69.79</v>
      </c>
      <c r="F227" s="21">
        <v>943.08</v>
      </c>
      <c r="G227" s="21">
        <v>38.36</v>
      </c>
      <c r="H227" s="22">
        <f t="shared" si="12"/>
        <v>2073.1800000000003</v>
      </c>
      <c r="I227" s="22">
        <f t="shared" si="13"/>
        <v>2411.35</v>
      </c>
      <c r="J227" s="22">
        <f t="shared" si="14"/>
        <v>2964.84</v>
      </c>
      <c r="K227" s="22">
        <f t="shared" si="15"/>
        <v>4193.69</v>
      </c>
      <c r="L227" s="22">
        <v>0</v>
      </c>
      <c r="M227" s="37">
        <v>72.68</v>
      </c>
      <c r="V227" s="19"/>
      <c r="W227" s="19"/>
    </row>
    <row r="228" spans="1:23" s="17" customFormat="1" ht="14.25" customHeight="1">
      <c r="A228" s="36">
        <v>42531</v>
      </c>
      <c r="B228" s="20">
        <v>3</v>
      </c>
      <c r="C228" s="21">
        <v>864.49</v>
      </c>
      <c r="D228" s="21">
        <v>0</v>
      </c>
      <c r="E228" s="21">
        <v>46.55</v>
      </c>
      <c r="F228" s="21">
        <v>881.66</v>
      </c>
      <c r="G228" s="21">
        <v>35.81</v>
      </c>
      <c r="H228" s="22">
        <f t="shared" si="12"/>
        <v>2009.21</v>
      </c>
      <c r="I228" s="22">
        <f t="shared" si="13"/>
        <v>2347.38</v>
      </c>
      <c r="J228" s="22">
        <f t="shared" si="14"/>
        <v>2900.8700000000003</v>
      </c>
      <c r="K228" s="22">
        <f t="shared" si="15"/>
        <v>4129.719999999999</v>
      </c>
      <c r="L228" s="22">
        <v>0</v>
      </c>
      <c r="M228" s="37">
        <v>48.48</v>
      </c>
      <c r="V228" s="19"/>
      <c r="W228" s="19"/>
    </row>
    <row r="229" spans="1:23" s="17" customFormat="1" ht="14.25" customHeight="1">
      <c r="A229" s="36">
        <v>42531</v>
      </c>
      <c r="B229" s="20">
        <v>4</v>
      </c>
      <c r="C229" s="21">
        <v>883.3</v>
      </c>
      <c r="D229" s="21">
        <v>11.3</v>
      </c>
      <c r="E229" s="21">
        <v>0</v>
      </c>
      <c r="F229" s="21">
        <v>900.47</v>
      </c>
      <c r="G229" s="21">
        <v>36.59</v>
      </c>
      <c r="H229" s="22">
        <f t="shared" si="12"/>
        <v>2028.8</v>
      </c>
      <c r="I229" s="22">
        <f t="shared" si="13"/>
        <v>2366.9700000000003</v>
      </c>
      <c r="J229" s="22">
        <f t="shared" si="14"/>
        <v>2920.46</v>
      </c>
      <c r="K229" s="22">
        <f t="shared" si="15"/>
        <v>4149.3099999999995</v>
      </c>
      <c r="L229" s="22">
        <v>11.77</v>
      </c>
      <c r="M229" s="37">
        <v>0</v>
      </c>
      <c r="V229" s="19"/>
      <c r="W229" s="19"/>
    </row>
    <row r="230" spans="1:23" s="17" customFormat="1" ht="14.25" customHeight="1">
      <c r="A230" s="36">
        <v>42531</v>
      </c>
      <c r="B230" s="20">
        <v>5</v>
      </c>
      <c r="C230" s="21">
        <v>953.61</v>
      </c>
      <c r="D230" s="21">
        <v>0</v>
      </c>
      <c r="E230" s="21">
        <v>85.62</v>
      </c>
      <c r="F230" s="21">
        <v>970.78</v>
      </c>
      <c r="G230" s="21">
        <v>39.51</v>
      </c>
      <c r="H230" s="22">
        <f t="shared" si="12"/>
        <v>2102.03</v>
      </c>
      <c r="I230" s="22">
        <f t="shared" si="13"/>
        <v>2440.2000000000003</v>
      </c>
      <c r="J230" s="22">
        <f t="shared" si="14"/>
        <v>2993.69</v>
      </c>
      <c r="K230" s="22">
        <f t="shared" si="15"/>
        <v>4222.54</v>
      </c>
      <c r="L230" s="22">
        <v>0</v>
      </c>
      <c r="M230" s="37">
        <v>89.17</v>
      </c>
      <c r="V230" s="19"/>
      <c r="W230" s="19"/>
    </row>
    <row r="231" spans="1:23" s="17" customFormat="1" ht="14.25" customHeight="1">
      <c r="A231" s="36">
        <v>42531</v>
      </c>
      <c r="B231" s="20">
        <v>6</v>
      </c>
      <c r="C231" s="21">
        <v>997.79</v>
      </c>
      <c r="D231" s="21">
        <v>44.9</v>
      </c>
      <c r="E231" s="21">
        <v>0</v>
      </c>
      <c r="F231" s="21">
        <v>1014.96</v>
      </c>
      <c r="G231" s="21">
        <v>41.34</v>
      </c>
      <c r="H231" s="22">
        <f t="shared" si="12"/>
        <v>2148.0400000000004</v>
      </c>
      <c r="I231" s="22">
        <f t="shared" si="13"/>
        <v>2486.21</v>
      </c>
      <c r="J231" s="22">
        <f t="shared" si="14"/>
        <v>3039.7000000000003</v>
      </c>
      <c r="K231" s="22">
        <f t="shared" si="15"/>
        <v>4268.549999999999</v>
      </c>
      <c r="L231" s="22">
        <v>46.76</v>
      </c>
      <c r="M231" s="37">
        <v>0</v>
      </c>
      <c r="V231" s="19"/>
      <c r="W231" s="19"/>
    </row>
    <row r="232" spans="1:23" s="17" customFormat="1" ht="14.25" customHeight="1">
      <c r="A232" s="36">
        <v>42531</v>
      </c>
      <c r="B232" s="20">
        <v>7</v>
      </c>
      <c r="C232" s="21">
        <v>1207.04</v>
      </c>
      <c r="D232" s="21">
        <v>100.81</v>
      </c>
      <c r="E232" s="21">
        <v>0</v>
      </c>
      <c r="F232" s="21">
        <v>1224.21</v>
      </c>
      <c r="G232" s="21">
        <v>50.01</v>
      </c>
      <c r="H232" s="22">
        <f t="shared" si="12"/>
        <v>2365.9600000000005</v>
      </c>
      <c r="I232" s="22">
        <f t="shared" si="13"/>
        <v>2704.13</v>
      </c>
      <c r="J232" s="22">
        <f t="shared" si="14"/>
        <v>3257.6200000000003</v>
      </c>
      <c r="K232" s="22">
        <f t="shared" si="15"/>
        <v>4486.469999999999</v>
      </c>
      <c r="L232" s="22">
        <v>104.99</v>
      </c>
      <c r="M232" s="37">
        <v>0</v>
      </c>
      <c r="V232" s="19"/>
      <c r="W232" s="19"/>
    </row>
    <row r="233" spans="1:23" s="17" customFormat="1" ht="14.25" customHeight="1">
      <c r="A233" s="36">
        <v>42531</v>
      </c>
      <c r="B233" s="20">
        <v>8</v>
      </c>
      <c r="C233" s="21">
        <v>1405.29</v>
      </c>
      <c r="D233" s="21">
        <v>20.08</v>
      </c>
      <c r="E233" s="21">
        <v>0</v>
      </c>
      <c r="F233" s="21">
        <v>1422.46</v>
      </c>
      <c r="G233" s="21">
        <v>58.22</v>
      </c>
      <c r="H233" s="22">
        <f t="shared" si="12"/>
        <v>2572.4200000000005</v>
      </c>
      <c r="I233" s="22">
        <f t="shared" si="13"/>
        <v>2910.59</v>
      </c>
      <c r="J233" s="22">
        <f t="shared" si="14"/>
        <v>3464.0800000000004</v>
      </c>
      <c r="K233" s="22">
        <f t="shared" si="15"/>
        <v>4692.929999999999</v>
      </c>
      <c r="L233" s="22">
        <v>20.91</v>
      </c>
      <c r="M233" s="37">
        <v>0</v>
      </c>
      <c r="V233" s="19"/>
      <c r="W233" s="19"/>
    </row>
    <row r="234" spans="1:23" s="17" customFormat="1" ht="14.25" customHeight="1">
      <c r="A234" s="36">
        <v>42531</v>
      </c>
      <c r="B234" s="20">
        <v>9</v>
      </c>
      <c r="C234" s="21">
        <v>1476.75</v>
      </c>
      <c r="D234" s="21">
        <v>0</v>
      </c>
      <c r="E234" s="21">
        <v>20.12</v>
      </c>
      <c r="F234" s="21">
        <v>1493.92</v>
      </c>
      <c r="G234" s="21">
        <v>61.18</v>
      </c>
      <c r="H234" s="22">
        <f t="shared" si="12"/>
        <v>2646.8400000000006</v>
      </c>
      <c r="I234" s="22">
        <f t="shared" si="13"/>
        <v>2985.01</v>
      </c>
      <c r="J234" s="22">
        <f t="shared" si="14"/>
        <v>3538.5000000000005</v>
      </c>
      <c r="K234" s="22">
        <f t="shared" si="15"/>
        <v>4767.349999999999</v>
      </c>
      <c r="L234" s="22">
        <v>0</v>
      </c>
      <c r="M234" s="37">
        <v>20.95</v>
      </c>
      <c r="V234" s="19"/>
      <c r="W234" s="19"/>
    </row>
    <row r="235" spans="1:23" s="17" customFormat="1" ht="14.25" customHeight="1">
      <c r="A235" s="36">
        <v>42531</v>
      </c>
      <c r="B235" s="20">
        <v>10</v>
      </c>
      <c r="C235" s="21">
        <v>1472.86</v>
      </c>
      <c r="D235" s="21">
        <v>0</v>
      </c>
      <c r="E235" s="21">
        <v>29.59</v>
      </c>
      <c r="F235" s="21">
        <v>1490.03</v>
      </c>
      <c r="G235" s="21">
        <v>61.02</v>
      </c>
      <c r="H235" s="22">
        <f t="shared" si="12"/>
        <v>2642.7900000000004</v>
      </c>
      <c r="I235" s="22">
        <f t="shared" si="13"/>
        <v>2980.96</v>
      </c>
      <c r="J235" s="22">
        <f t="shared" si="14"/>
        <v>3534.4500000000003</v>
      </c>
      <c r="K235" s="22">
        <f t="shared" si="15"/>
        <v>4763.299999999999</v>
      </c>
      <c r="L235" s="22">
        <v>0</v>
      </c>
      <c r="M235" s="37">
        <v>30.82</v>
      </c>
      <c r="V235" s="19"/>
      <c r="W235" s="19"/>
    </row>
    <row r="236" spans="1:23" s="17" customFormat="1" ht="14.25" customHeight="1">
      <c r="A236" s="36">
        <v>42531</v>
      </c>
      <c r="B236" s="20">
        <v>11</v>
      </c>
      <c r="C236" s="21">
        <v>1464.06</v>
      </c>
      <c r="D236" s="21">
        <v>0</v>
      </c>
      <c r="E236" s="21">
        <v>34.58</v>
      </c>
      <c r="F236" s="21">
        <v>1481.23</v>
      </c>
      <c r="G236" s="21">
        <v>60.65</v>
      </c>
      <c r="H236" s="22">
        <f t="shared" si="12"/>
        <v>2633.6200000000003</v>
      </c>
      <c r="I236" s="22">
        <f t="shared" si="13"/>
        <v>2971.7900000000004</v>
      </c>
      <c r="J236" s="22">
        <f t="shared" si="14"/>
        <v>3525.28</v>
      </c>
      <c r="K236" s="22">
        <f t="shared" si="15"/>
        <v>4754.13</v>
      </c>
      <c r="L236" s="22">
        <v>0</v>
      </c>
      <c r="M236" s="37">
        <v>36.01</v>
      </c>
      <c r="V236" s="19"/>
      <c r="W236" s="19"/>
    </row>
    <row r="237" spans="1:23" s="17" customFormat="1" ht="14.25" customHeight="1">
      <c r="A237" s="36">
        <v>42531</v>
      </c>
      <c r="B237" s="20">
        <v>12</v>
      </c>
      <c r="C237" s="21">
        <v>1452.35</v>
      </c>
      <c r="D237" s="21">
        <v>0</v>
      </c>
      <c r="E237" s="21">
        <v>44.81</v>
      </c>
      <c r="F237" s="21">
        <v>1469.52</v>
      </c>
      <c r="G237" s="21">
        <v>60.17</v>
      </c>
      <c r="H237" s="22">
        <f t="shared" si="12"/>
        <v>2621.4300000000003</v>
      </c>
      <c r="I237" s="22">
        <f t="shared" si="13"/>
        <v>2959.6</v>
      </c>
      <c r="J237" s="22">
        <f t="shared" si="14"/>
        <v>3513.09</v>
      </c>
      <c r="K237" s="22">
        <f t="shared" si="15"/>
        <v>4741.94</v>
      </c>
      <c r="L237" s="22">
        <v>0</v>
      </c>
      <c r="M237" s="37">
        <v>46.67</v>
      </c>
      <c r="V237" s="19"/>
      <c r="W237" s="19"/>
    </row>
    <row r="238" spans="1:23" s="17" customFormat="1" ht="14.25" customHeight="1">
      <c r="A238" s="36">
        <v>42531</v>
      </c>
      <c r="B238" s="20">
        <v>13</v>
      </c>
      <c r="C238" s="21">
        <v>1462.83</v>
      </c>
      <c r="D238" s="21">
        <v>0</v>
      </c>
      <c r="E238" s="21">
        <v>41.86</v>
      </c>
      <c r="F238" s="21">
        <v>1480</v>
      </c>
      <c r="G238" s="21">
        <v>60.6</v>
      </c>
      <c r="H238" s="22">
        <f t="shared" si="12"/>
        <v>2632.34</v>
      </c>
      <c r="I238" s="22">
        <f t="shared" si="13"/>
        <v>2970.5099999999998</v>
      </c>
      <c r="J238" s="22">
        <f t="shared" si="14"/>
        <v>3524</v>
      </c>
      <c r="K238" s="22">
        <f t="shared" si="15"/>
        <v>4752.849999999999</v>
      </c>
      <c r="L238" s="22">
        <v>0</v>
      </c>
      <c r="M238" s="37">
        <v>43.59</v>
      </c>
      <c r="V238" s="19"/>
      <c r="W238" s="19"/>
    </row>
    <row r="239" spans="1:23" s="17" customFormat="1" ht="14.25" customHeight="1">
      <c r="A239" s="36">
        <v>42531</v>
      </c>
      <c r="B239" s="20">
        <v>14</v>
      </c>
      <c r="C239" s="21">
        <v>1462.26</v>
      </c>
      <c r="D239" s="21">
        <v>0</v>
      </c>
      <c r="E239" s="21">
        <v>66.78</v>
      </c>
      <c r="F239" s="21">
        <v>1479.43</v>
      </c>
      <c r="G239" s="21">
        <v>60.58</v>
      </c>
      <c r="H239" s="22">
        <f t="shared" si="12"/>
        <v>2631.7500000000005</v>
      </c>
      <c r="I239" s="22">
        <f t="shared" si="13"/>
        <v>2969.92</v>
      </c>
      <c r="J239" s="22">
        <f t="shared" si="14"/>
        <v>3523.4100000000003</v>
      </c>
      <c r="K239" s="22">
        <f t="shared" si="15"/>
        <v>4752.259999999999</v>
      </c>
      <c r="L239" s="22">
        <v>0</v>
      </c>
      <c r="M239" s="37">
        <v>69.55</v>
      </c>
      <c r="V239" s="19"/>
      <c r="W239" s="19"/>
    </row>
    <row r="240" spans="1:23" s="17" customFormat="1" ht="14.25" customHeight="1">
      <c r="A240" s="36">
        <v>42531</v>
      </c>
      <c r="B240" s="20">
        <v>15</v>
      </c>
      <c r="C240" s="21">
        <v>1464.04</v>
      </c>
      <c r="D240" s="21">
        <v>0</v>
      </c>
      <c r="E240" s="21">
        <v>67.32</v>
      </c>
      <c r="F240" s="21">
        <v>1481.21</v>
      </c>
      <c r="G240" s="21">
        <v>60.65</v>
      </c>
      <c r="H240" s="22">
        <f t="shared" si="12"/>
        <v>2633.6000000000004</v>
      </c>
      <c r="I240" s="22">
        <f t="shared" si="13"/>
        <v>2971.77</v>
      </c>
      <c r="J240" s="22">
        <f t="shared" si="14"/>
        <v>3525.26</v>
      </c>
      <c r="K240" s="22">
        <f t="shared" si="15"/>
        <v>4754.11</v>
      </c>
      <c r="L240" s="22">
        <v>0</v>
      </c>
      <c r="M240" s="37">
        <v>70.11</v>
      </c>
      <c r="V240" s="19"/>
      <c r="W240" s="19"/>
    </row>
    <row r="241" spans="1:23" s="17" customFormat="1" ht="14.25" customHeight="1">
      <c r="A241" s="36">
        <v>42531</v>
      </c>
      <c r="B241" s="20">
        <v>16</v>
      </c>
      <c r="C241" s="21">
        <v>1459.98</v>
      </c>
      <c r="D241" s="21">
        <v>0</v>
      </c>
      <c r="E241" s="21">
        <v>109.88</v>
      </c>
      <c r="F241" s="21">
        <v>1477.15</v>
      </c>
      <c r="G241" s="21">
        <v>60.49</v>
      </c>
      <c r="H241" s="22">
        <f t="shared" si="12"/>
        <v>2629.3800000000006</v>
      </c>
      <c r="I241" s="22">
        <f t="shared" si="13"/>
        <v>2967.55</v>
      </c>
      <c r="J241" s="22">
        <f t="shared" si="14"/>
        <v>3521.0400000000004</v>
      </c>
      <c r="K241" s="22">
        <f t="shared" si="15"/>
        <v>4749.889999999999</v>
      </c>
      <c r="L241" s="22">
        <v>0</v>
      </c>
      <c r="M241" s="37">
        <v>114.43</v>
      </c>
      <c r="V241" s="19"/>
      <c r="W241" s="19"/>
    </row>
    <row r="242" spans="1:23" s="17" customFormat="1" ht="14.25" customHeight="1">
      <c r="A242" s="36">
        <v>42531</v>
      </c>
      <c r="B242" s="20">
        <v>17</v>
      </c>
      <c r="C242" s="21">
        <v>1455.06</v>
      </c>
      <c r="D242" s="21">
        <v>0</v>
      </c>
      <c r="E242" s="21">
        <v>84</v>
      </c>
      <c r="F242" s="21">
        <v>1472.23</v>
      </c>
      <c r="G242" s="21">
        <v>60.28</v>
      </c>
      <c r="H242" s="22">
        <f t="shared" si="12"/>
        <v>2624.2500000000005</v>
      </c>
      <c r="I242" s="22">
        <f t="shared" si="13"/>
        <v>2962.42</v>
      </c>
      <c r="J242" s="22">
        <f t="shared" si="14"/>
        <v>3515.9100000000003</v>
      </c>
      <c r="K242" s="22">
        <f t="shared" si="15"/>
        <v>4744.759999999999</v>
      </c>
      <c r="L242" s="22">
        <v>0</v>
      </c>
      <c r="M242" s="37">
        <v>87.48</v>
      </c>
      <c r="V242" s="19"/>
      <c r="W242" s="19"/>
    </row>
    <row r="243" spans="1:23" s="17" customFormat="1" ht="14.25" customHeight="1">
      <c r="A243" s="36">
        <v>42531</v>
      </c>
      <c r="B243" s="20">
        <v>18</v>
      </c>
      <c r="C243" s="21">
        <v>1436.42</v>
      </c>
      <c r="D243" s="21">
        <v>0</v>
      </c>
      <c r="E243" s="21">
        <v>119.28</v>
      </c>
      <c r="F243" s="21">
        <v>1453.59</v>
      </c>
      <c r="G243" s="21">
        <v>59.51</v>
      </c>
      <c r="H243" s="22">
        <f t="shared" si="12"/>
        <v>2604.8400000000006</v>
      </c>
      <c r="I243" s="22">
        <f t="shared" si="13"/>
        <v>2943.01</v>
      </c>
      <c r="J243" s="22">
        <f t="shared" si="14"/>
        <v>3496.5000000000005</v>
      </c>
      <c r="K243" s="22">
        <f t="shared" si="15"/>
        <v>4725.349999999999</v>
      </c>
      <c r="L243" s="22">
        <v>0</v>
      </c>
      <c r="M243" s="37">
        <v>124.22</v>
      </c>
      <c r="V243" s="19"/>
      <c r="W243" s="19"/>
    </row>
    <row r="244" spans="1:23" s="17" customFormat="1" ht="14.25" customHeight="1">
      <c r="A244" s="36">
        <v>42531</v>
      </c>
      <c r="B244" s="20">
        <v>19</v>
      </c>
      <c r="C244" s="21">
        <v>1447.05</v>
      </c>
      <c r="D244" s="21">
        <v>0</v>
      </c>
      <c r="E244" s="21">
        <v>86.29</v>
      </c>
      <c r="F244" s="21">
        <v>1464.22</v>
      </c>
      <c r="G244" s="21">
        <v>59.95</v>
      </c>
      <c r="H244" s="22">
        <f t="shared" si="12"/>
        <v>2615.9100000000003</v>
      </c>
      <c r="I244" s="22">
        <f t="shared" si="13"/>
        <v>2954.0800000000004</v>
      </c>
      <c r="J244" s="22">
        <f t="shared" si="14"/>
        <v>3507.57</v>
      </c>
      <c r="K244" s="22">
        <f t="shared" si="15"/>
        <v>4736.419999999999</v>
      </c>
      <c r="L244" s="22">
        <v>0</v>
      </c>
      <c r="M244" s="37">
        <v>89.86</v>
      </c>
      <c r="V244" s="19"/>
      <c r="W244" s="19"/>
    </row>
    <row r="245" spans="1:23" s="17" customFormat="1" ht="14.25" customHeight="1">
      <c r="A245" s="36">
        <v>42531</v>
      </c>
      <c r="B245" s="20">
        <v>20</v>
      </c>
      <c r="C245" s="21">
        <v>1509.04</v>
      </c>
      <c r="D245" s="21">
        <v>0</v>
      </c>
      <c r="E245" s="21">
        <v>180.99</v>
      </c>
      <c r="F245" s="21">
        <v>1526.21</v>
      </c>
      <c r="G245" s="21">
        <v>62.52</v>
      </c>
      <c r="H245" s="22">
        <f t="shared" si="12"/>
        <v>2680.4700000000003</v>
      </c>
      <c r="I245" s="22">
        <f t="shared" si="13"/>
        <v>3018.64</v>
      </c>
      <c r="J245" s="22">
        <f t="shared" si="14"/>
        <v>3572.13</v>
      </c>
      <c r="K245" s="22">
        <f t="shared" si="15"/>
        <v>4800.98</v>
      </c>
      <c r="L245" s="22">
        <v>0</v>
      </c>
      <c r="M245" s="37">
        <v>188.49</v>
      </c>
      <c r="V245" s="19"/>
      <c r="W245" s="19"/>
    </row>
    <row r="246" spans="1:23" s="17" customFormat="1" ht="14.25" customHeight="1">
      <c r="A246" s="36">
        <v>42531</v>
      </c>
      <c r="B246" s="20">
        <v>21</v>
      </c>
      <c r="C246" s="21">
        <v>1509.8</v>
      </c>
      <c r="D246" s="21">
        <v>0</v>
      </c>
      <c r="E246" s="21">
        <v>230.72</v>
      </c>
      <c r="F246" s="21">
        <v>1526.97</v>
      </c>
      <c r="G246" s="21">
        <v>62.55</v>
      </c>
      <c r="H246" s="22">
        <f t="shared" si="12"/>
        <v>2681.26</v>
      </c>
      <c r="I246" s="22">
        <f t="shared" si="13"/>
        <v>3019.43</v>
      </c>
      <c r="J246" s="22">
        <f t="shared" si="14"/>
        <v>3572.92</v>
      </c>
      <c r="K246" s="22">
        <f t="shared" si="15"/>
        <v>4801.7699999999995</v>
      </c>
      <c r="L246" s="22">
        <v>0</v>
      </c>
      <c r="M246" s="37">
        <v>240.28</v>
      </c>
      <c r="V246" s="19"/>
      <c r="W246" s="19"/>
    </row>
    <row r="247" spans="1:23" s="17" customFormat="1" ht="14.25" customHeight="1">
      <c r="A247" s="36">
        <v>42531</v>
      </c>
      <c r="B247" s="20">
        <v>22</v>
      </c>
      <c r="C247" s="21">
        <v>1481.72</v>
      </c>
      <c r="D247" s="21">
        <v>0</v>
      </c>
      <c r="E247" s="21">
        <v>201.57</v>
      </c>
      <c r="F247" s="21">
        <v>1498.89</v>
      </c>
      <c r="G247" s="21">
        <v>61.39</v>
      </c>
      <c r="H247" s="22">
        <f t="shared" si="12"/>
        <v>2652.0200000000004</v>
      </c>
      <c r="I247" s="22">
        <f t="shared" si="13"/>
        <v>2990.19</v>
      </c>
      <c r="J247" s="22">
        <f t="shared" si="14"/>
        <v>3543.6800000000003</v>
      </c>
      <c r="K247" s="22">
        <f t="shared" si="15"/>
        <v>4772.53</v>
      </c>
      <c r="L247" s="22">
        <v>0</v>
      </c>
      <c r="M247" s="37">
        <v>209.92</v>
      </c>
      <c r="V247" s="19"/>
      <c r="W247" s="19"/>
    </row>
    <row r="248" spans="1:23" s="17" customFormat="1" ht="14.25" customHeight="1">
      <c r="A248" s="36">
        <v>42531</v>
      </c>
      <c r="B248" s="20">
        <v>23</v>
      </c>
      <c r="C248" s="21">
        <v>1321.91</v>
      </c>
      <c r="D248" s="21">
        <v>0</v>
      </c>
      <c r="E248" s="21">
        <v>273.72</v>
      </c>
      <c r="F248" s="21">
        <v>1339.08</v>
      </c>
      <c r="G248" s="21">
        <v>54.77</v>
      </c>
      <c r="H248" s="22">
        <f t="shared" si="12"/>
        <v>2485.5900000000006</v>
      </c>
      <c r="I248" s="22">
        <f t="shared" si="13"/>
        <v>2823.76</v>
      </c>
      <c r="J248" s="22">
        <f t="shared" si="14"/>
        <v>3377.2500000000005</v>
      </c>
      <c r="K248" s="22">
        <f t="shared" si="15"/>
        <v>4606.099999999999</v>
      </c>
      <c r="L248" s="22">
        <v>0</v>
      </c>
      <c r="M248" s="37">
        <v>285.06</v>
      </c>
      <c r="V248" s="19"/>
      <c r="W248" s="19"/>
    </row>
    <row r="249" spans="1:23" s="17" customFormat="1" ht="14.25" customHeight="1">
      <c r="A249" s="36">
        <v>42532</v>
      </c>
      <c r="B249" s="20">
        <v>0</v>
      </c>
      <c r="C249" s="21">
        <v>1223.52</v>
      </c>
      <c r="D249" s="21">
        <v>0</v>
      </c>
      <c r="E249" s="21">
        <v>200.92</v>
      </c>
      <c r="F249" s="21">
        <v>1240.69</v>
      </c>
      <c r="G249" s="21">
        <v>50.69</v>
      </c>
      <c r="H249" s="22">
        <f t="shared" si="12"/>
        <v>2383.1200000000003</v>
      </c>
      <c r="I249" s="22">
        <f t="shared" si="13"/>
        <v>2721.2900000000004</v>
      </c>
      <c r="J249" s="22">
        <f t="shared" si="14"/>
        <v>3274.78</v>
      </c>
      <c r="K249" s="22">
        <f t="shared" si="15"/>
        <v>4503.63</v>
      </c>
      <c r="L249" s="22">
        <v>0</v>
      </c>
      <c r="M249" s="37">
        <v>209.24</v>
      </c>
      <c r="V249" s="19"/>
      <c r="W249" s="19"/>
    </row>
    <row r="250" spans="1:23" s="17" customFormat="1" ht="14.25" customHeight="1">
      <c r="A250" s="36">
        <v>42532</v>
      </c>
      <c r="B250" s="20">
        <v>1</v>
      </c>
      <c r="C250" s="21">
        <v>1083.16</v>
      </c>
      <c r="D250" s="21">
        <v>0</v>
      </c>
      <c r="E250" s="21">
        <v>176.28</v>
      </c>
      <c r="F250" s="21">
        <v>1100.33</v>
      </c>
      <c r="G250" s="21">
        <v>44.87</v>
      </c>
      <c r="H250" s="22">
        <f t="shared" si="12"/>
        <v>2236.94</v>
      </c>
      <c r="I250" s="22">
        <f t="shared" si="13"/>
        <v>2575.11</v>
      </c>
      <c r="J250" s="22">
        <f t="shared" si="14"/>
        <v>3128.6</v>
      </c>
      <c r="K250" s="22">
        <f t="shared" si="15"/>
        <v>4357.45</v>
      </c>
      <c r="L250" s="22">
        <v>0</v>
      </c>
      <c r="M250" s="37">
        <v>183.58</v>
      </c>
      <c r="V250" s="19"/>
      <c r="W250" s="19"/>
    </row>
    <row r="251" spans="1:23" s="17" customFormat="1" ht="14.25" customHeight="1">
      <c r="A251" s="36">
        <v>42532</v>
      </c>
      <c r="B251" s="20">
        <v>2</v>
      </c>
      <c r="C251" s="21">
        <v>1041.88</v>
      </c>
      <c r="D251" s="21">
        <v>0</v>
      </c>
      <c r="E251" s="21">
        <v>157.41</v>
      </c>
      <c r="F251" s="21">
        <v>1059.05</v>
      </c>
      <c r="G251" s="21">
        <v>43.16</v>
      </c>
      <c r="H251" s="22">
        <f t="shared" si="12"/>
        <v>2193.9500000000003</v>
      </c>
      <c r="I251" s="22">
        <f t="shared" si="13"/>
        <v>2532.1200000000003</v>
      </c>
      <c r="J251" s="22">
        <f t="shared" si="14"/>
        <v>3085.61</v>
      </c>
      <c r="K251" s="22">
        <f t="shared" si="15"/>
        <v>4314.46</v>
      </c>
      <c r="L251" s="22">
        <v>0</v>
      </c>
      <c r="M251" s="37">
        <v>163.93</v>
      </c>
      <c r="V251" s="19"/>
      <c r="W251" s="19"/>
    </row>
    <row r="252" spans="1:23" s="17" customFormat="1" ht="14.25" customHeight="1">
      <c r="A252" s="36">
        <v>42532</v>
      </c>
      <c r="B252" s="20">
        <v>3</v>
      </c>
      <c r="C252" s="21">
        <v>971.98</v>
      </c>
      <c r="D252" s="21">
        <v>0</v>
      </c>
      <c r="E252" s="21">
        <v>115.43</v>
      </c>
      <c r="F252" s="21">
        <v>989.15</v>
      </c>
      <c r="G252" s="21">
        <v>40.27</v>
      </c>
      <c r="H252" s="22">
        <f t="shared" si="12"/>
        <v>2121.1600000000003</v>
      </c>
      <c r="I252" s="22">
        <f t="shared" si="13"/>
        <v>2459.3300000000004</v>
      </c>
      <c r="J252" s="22">
        <f t="shared" si="14"/>
        <v>3012.82</v>
      </c>
      <c r="K252" s="22">
        <f t="shared" si="15"/>
        <v>4241.669999999999</v>
      </c>
      <c r="L252" s="22">
        <v>0</v>
      </c>
      <c r="M252" s="37">
        <v>120.21</v>
      </c>
      <c r="V252" s="19"/>
      <c r="W252" s="19"/>
    </row>
    <row r="253" spans="1:23" s="17" customFormat="1" ht="14.25" customHeight="1">
      <c r="A253" s="36">
        <v>42532</v>
      </c>
      <c r="B253" s="20">
        <v>4</v>
      </c>
      <c r="C253" s="21">
        <v>972.69</v>
      </c>
      <c r="D253" s="21">
        <v>64.37</v>
      </c>
      <c r="E253" s="21">
        <v>0</v>
      </c>
      <c r="F253" s="21">
        <v>989.86</v>
      </c>
      <c r="G253" s="21">
        <v>40.3</v>
      </c>
      <c r="H253" s="22">
        <f t="shared" si="12"/>
        <v>2121.9</v>
      </c>
      <c r="I253" s="22">
        <f t="shared" si="13"/>
        <v>2460.07</v>
      </c>
      <c r="J253" s="22">
        <f t="shared" si="14"/>
        <v>3013.56</v>
      </c>
      <c r="K253" s="22">
        <f t="shared" si="15"/>
        <v>4242.41</v>
      </c>
      <c r="L253" s="22">
        <v>67.04</v>
      </c>
      <c r="M253" s="37">
        <v>0</v>
      </c>
      <c r="V253" s="19"/>
      <c r="W253" s="19"/>
    </row>
    <row r="254" spans="1:23" s="17" customFormat="1" ht="14.25" customHeight="1">
      <c r="A254" s="36">
        <v>42532</v>
      </c>
      <c r="B254" s="20">
        <v>5</v>
      </c>
      <c r="C254" s="21">
        <v>1037.24</v>
      </c>
      <c r="D254" s="21">
        <v>24.01</v>
      </c>
      <c r="E254" s="21">
        <v>0</v>
      </c>
      <c r="F254" s="21">
        <v>1054.41</v>
      </c>
      <c r="G254" s="21">
        <v>42.97</v>
      </c>
      <c r="H254" s="22">
        <f t="shared" si="12"/>
        <v>2189.1200000000003</v>
      </c>
      <c r="I254" s="22">
        <f t="shared" si="13"/>
        <v>2527.2900000000004</v>
      </c>
      <c r="J254" s="22">
        <f t="shared" si="14"/>
        <v>3080.78</v>
      </c>
      <c r="K254" s="22">
        <f t="shared" si="15"/>
        <v>4309.63</v>
      </c>
      <c r="L254" s="22">
        <v>25</v>
      </c>
      <c r="M254" s="37">
        <v>0</v>
      </c>
      <c r="V254" s="19"/>
      <c r="W254" s="19"/>
    </row>
    <row r="255" spans="1:23" s="17" customFormat="1" ht="14.25" customHeight="1">
      <c r="A255" s="36">
        <v>42532</v>
      </c>
      <c r="B255" s="20">
        <v>6</v>
      </c>
      <c r="C255" s="21">
        <v>1021.7</v>
      </c>
      <c r="D255" s="21">
        <v>0</v>
      </c>
      <c r="E255" s="21">
        <v>4.84</v>
      </c>
      <c r="F255" s="21">
        <v>1038.87</v>
      </c>
      <c r="G255" s="21">
        <v>42.33</v>
      </c>
      <c r="H255" s="22">
        <f t="shared" si="12"/>
        <v>2172.94</v>
      </c>
      <c r="I255" s="22">
        <f t="shared" si="13"/>
        <v>2511.11</v>
      </c>
      <c r="J255" s="22">
        <f t="shared" si="14"/>
        <v>3064.6</v>
      </c>
      <c r="K255" s="22">
        <f t="shared" si="15"/>
        <v>4293.45</v>
      </c>
      <c r="L255" s="22">
        <v>0</v>
      </c>
      <c r="M255" s="37">
        <v>5.04</v>
      </c>
      <c r="V255" s="19"/>
      <c r="W255" s="19"/>
    </row>
    <row r="256" spans="1:23" s="17" customFormat="1" ht="14.25" customHeight="1">
      <c r="A256" s="36">
        <v>42532</v>
      </c>
      <c r="B256" s="20">
        <v>7</v>
      </c>
      <c r="C256" s="21">
        <v>1158.52</v>
      </c>
      <c r="D256" s="21">
        <v>85.72</v>
      </c>
      <c r="E256" s="21">
        <v>0</v>
      </c>
      <c r="F256" s="21">
        <v>1175.69</v>
      </c>
      <c r="G256" s="21">
        <v>48</v>
      </c>
      <c r="H256" s="22">
        <f t="shared" si="12"/>
        <v>2315.4300000000003</v>
      </c>
      <c r="I256" s="22">
        <f t="shared" si="13"/>
        <v>2653.6</v>
      </c>
      <c r="J256" s="22">
        <f t="shared" si="14"/>
        <v>3207.09</v>
      </c>
      <c r="K256" s="22">
        <f t="shared" si="15"/>
        <v>4435.94</v>
      </c>
      <c r="L256" s="22">
        <v>89.27</v>
      </c>
      <c r="M256" s="37">
        <v>0</v>
      </c>
      <c r="V256" s="19"/>
      <c r="W256" s="19"/>
    </row>
    <row r="257" spans="1:23" s="17" customFormat="1" ht="14.25" customHeight="1">
      <c r="A257" s="36">
        <v>42532</v>
      </c>
      <c r="B257" s="20">
        <v>8</v>
      </c>
      <c r="C257" s="21">
        <v>1305.46</v>
      </c>
      <c r="D257" s="21">
        <v>53.45</v>
      </c>
      <c r="E257" s="21">
        <v>0</v>
      </c>
      <c r="F257" s="21">
        <v>1322.63</v>
      </c>
      <c r="G257" s="21">
        <v>54.08</v>
      </c>
      <c r="H257" s="22">
        <f t="shared" si="12"/>
        <v>2468.4500000000003</v>
      </c>
      <c r="I257" s="22">
        <f t="shared" si="13"/>
        <v>2806.6200000000003</v>
      </c>
      <c r="J257" s="22">
        <f t="shared" si="14"/>
        <v>3360.11</v>
      </c>
      <c r="K257" s="22">
        <f t="shared" si="15"/>
        <v>4588.96</v>
      </c>
      <c r="L257" s="22">
        <v>55.66</v>
      </c>
      <c r="M257" s="37">
        <v>0</v>
      </c>
      <c r="V257" s="19"/>
      <c r="W257" s="19"/>
    </row>
    <row r="258" spans="1:23" s="17" customFormat="1" ht="14.25" customHeight="1">
      <c r="A258" s="36">
        <v>42532</v>
      </c>
      <c r="B258" s="20">
        <v>9</v>
      </c>
      <c r="C258" s="21">
        <v>1395.31</v>
      </c>
      <c r="D258" s="21">
        <v>0</v>
      </c>
      <c r="E258" s="21">
        <v>11.85</v>
      </c>
      <c r="F258" s="21">
        <v>1412.48</v>
      </c>
      <c r="G258" s="21">
        <v>57.81</v>
      </c>
      <c r="H258" s="22">
        <f t="shared" si="12"/>
        <v>2562.03</v>
      </c>
      <c r="I258" s="22">
        <f t="shared" si="13"/>
        <v>2900.2000000000003</v>
      </c>
      <c r="J258" s="22">
        <f t="shared" si="14"/>
        <v>3453.69</v>
      </c>
      <c r="K258" s="22">
        <f t="shared" si="15"/>
        <v>4682.54</v>
      </c>
      <c r="L258" s="22">
        <v>0</v>
      </c>
      <c r="M258" s="37">
        <v>12.34</v>
      </c>
      <c r="V258" s="19"/>
      <c r="W258" s="19"/>
    </row>
    <row r="259" spans="1:23" s="17" customFormat="1" ht="14.25" customHeight="1">
      <c r="A259" s="36">
        <v>42532</v>
      </c>
      <c r="B259" s="20">
        <v>10</v>
      </c>
      <c r="C259" s="21">
        <v>1396.84</v>
      </c>
      <c r="D259" s="21">
        <v>0</v>
      </c>
      <c r="E259" s="21">
        <v>2.95</v>
      </c>
      <c r="F259" s="21">
        <v>1414.01</v>
      </c>
      <c r="G259" s="21">
        <v>57.87</v>
      </c>
      <c r="H259" s="22">
        <f t="shared" si="12"/>
        <v>2563.6200000000003</v>
      </c>
      <c r="I259" s="22">
        <f t="shared" si="13"/>
        <v>2901.79</v>
      </c>
      <c r="J259" s="22">
        <f t="shared" si="14"/>
        <v>3455.28</v>
      </c>
      <c r="K259" s="22">
        <f t="shared" si="15"/>
        <v>4684.129999999999</v>
      </c>
      <c r="L259" s="22">
        <v>0</v>
      </c>
      <c r="M259" s="37">
        <v>3.07</v>
      </c>
      <c r="V259" s="19"/>
      <c r="W259" s="19"/>
    </row>
    <row r="260" spans="1:23" s="17" customFormat="1" ht="14.25" customHeight="1">
      <c r="A260" s="36">
        <v>42532</v>
      </c>
      <c r="B260" s="20">
        <v>11</v>
      </c>
      <c r="C260" s="21">
        <v>1392.84</v>
      </c>
      <c r="D260" s="21">
        <v>0</v>
      </c>
      <c r="E260" s="21">
        <v>16.84</v>
      </c>
      <c r="F260" s="21">
        <v>1410.01</v>
      </c>
      <c r="G260" s="21">
        <v>57.7</v>
      </c>
      <c r="H260" s="22">
        <f t="shared" si="12"/>
        <v>2559.4500000000003</v>
      </c>
      <c r="I260" s="22">
        <f t="shared" si="13"/>
        <v>2897.6200000000003</v>
      </c>
      <c r="J260" s="22">
        <f t="shared" si="14"/>
        <v>3451.11</v>
      </c>
      <c r="K260" s="22">
        <f t="shared" si="15"/>
        <v>4679.96</v>
      </c>
      <c r="L260" s="22">
        <v>0</v>
      </c>
      <c r="M260" s="37">
        <v>17.54</v>
      </c>
      <c r="V260" s="19"/>
      <c r="W260" s="19"/>
    </row>
    <row r="261" spans="1:23" s="17" customFormat="1" ht="14.25" customHeight="1">
      <c r="A261" s="36">
        <v>42532</v>
      </c>
      <c r="B261" s="20">
        <v>12</v>
      </c>
      <c r="C261" s="21">
        <v>1397.46</v>
      </c>
      <c r="D261" s="21">
        <v>25.18</v>
      </c>
      <c r="E261" s="21">
        <v>0</v>
      </c>
      <c r="F261" s="21">
        <v>1414.63</v>
      </c>
      <c r="G261" s="21">
        <v>57.9</v>
      </c>
      <c r="H261" s="22">
        <f t="shared" si="12"/>
        <v>2564.2700000000004</v>
      </c>
      <c r="I261" s="22">
        <f t="shared" si="13"/>
        <v>2902.44</v>
      </c>
      <c r="J261" s="22">
        <f t="shared" si="14"/>
        <v>3455.9300000000003</v>
      </c>
      <c r="K261" s="22">
        <f t="shared" si="15"/>
        <v>4684.78</v>
      </c>
      <c r="L261" s="22">
        <v>26.22</v>
      </c>
      <c r="M261" s="37">
        <v>0</v>
      </c>
      <c r="V261" s="19"/>
      <c r="W261" s="19"/>
    </row>
    <row r="262" spans="1:23" s="17" customFormat="1" ht="14.25" customHeight="1">
      <c r="A262" s="36">
        <v>42532</v>
      </c>
      <c r="B262" s="20">
        <v>13</v>
      </c>
      <c r="C262" s="21">
        <v>1397.21</v>
      </c>
      <c r="D262" s="21">
        <v>31</v>
      </c>
      <c r="E262" s="21">
        <v>0</v>
      </c>
      <c r="F262" s="21">
        <v>1414.38</v>
      </c>
      <c r="G262" s="21">
        <v>57.88</v>
      </c>
      <c r="H262" s="22">
        <f t="shared" si="12"/>
        <v>2564.0000000000005</v>
      </c>
      <c r="I262" s="22">
        <f t="shared" si="13"/>
        <v>2902.1700000000005</v>
      </c>
      <c r="J262" s="22">
        <f t="shared" si="14"/>
        <v>3455.6600000000003</v>
      </c>
      <c r="K262" s="22">
        <f t="shared" si="15"/>
        <v>4684.509999999999</v>
      </c>
      <c r="L262" s="22">
        <v>32.28</v>
      </c>
      <c r="M262" s="37">
        <v>0</v>
      </c>
      <c r="V262" s="19"/>
      <c r="W262" s="19"/>
    </row>
    <row r="263" spans="1:23" s="17" customFormat="1" ht="14.25" customHeight="1">
      <c r="A263" s="36">
        <v>42532</v>
      </c>
      <c r="B263" s="20">
        <v>14</v>
      </c>
      <c r="C263" s="21">
        <v>1397.31</v>
      </c>
      <c r="D263" s="21">
        <v>50.75</v>
      </c>
      <c r="E263" s="21">
        <v>0</v>
      </c>
      <c r="F263" s="21">
        <v>1414.48</v>
      </c>
      <c r="G263" s="21">
        <v>57.89</v>
      </c>
      <c r="H263" s="22">
        <f t="shared" si="12"/>
        <v>2564.11</v>
      </c>
      <c r="I263" s="22">
        <f t="shared" si="13"/>
        <v>2902.28</v>
      </c>
      <c r="J263" s="22">
        <f t="shared" si="14"/>
        <v>3455.77</v>
      </c>
      <c r="K263" s="22">
        <f t="shared" si="15"/>
        <v>4684.62</v>
      </c>
      <c r="L263" s="22">
        <v>52.85</v>
      </c>
      <c r="M263" s="37">
        <v>0</v>
      </c>
      <c r="V263" s="19"/>
      <c r="W263" s="19"/>
    </row>
    <row r="264" spans="1:23" s="17" customFormat="1" ht="14.25" customHeight="1">
      <c r="A264" s="36">
        <v>42532</v>
      </c>
      <c r="B264" s="20">
        <v>15</v>
      </c>
      <c r="C264" s="21">
        <v>1397.45</v>
      </c>
      <c r="D264" s="21">
        <v>56.66</v>
      </c>
      <c r="E264" s="21">
        <v>0</v>
      </c>
      <c r="F264" s="21">
        <v>1414.62</v>
      </c>
      <c r="G264" s="21">
        <v>57.89</v>
      </c>
      <c r="H264" s="22">
        <f t="shared" si="12"/>
        <v>2564.2500000000005</v>
      </c>
      <c r="I264" s="22">
        <f t="shared" si="13"/>
        <v>2902.4200000000005</v>
      </c>
      <c r="J264" s="22">
        <f t="shared" si="14"/>
        <v>3455.9100000000003</v>
      </c>
      <c r="K264" s="22">
        <f t="shared" si="15"/>
        <v>4684.759999999999</v>
      </c>
      <c r="L264" s="22">
        <v>59.01</v>
      </c>
      <c r="M264" s="37">
        <v>0</v>
      </c>
      <c r="V264" s="19"/>
      <c r="W264" s="19"/>
    </row>
    <row r="265" spans="1:23" s="17" customFormat="1" ht="14.25" customHeight="1">
      <c r="A265" s="36">
        <v>42532</v>
      </c>
      <c r="B265" s="20">
        <v>16</v>
      </c>
      <c r="C265" s="21">
        <v>1404.14</v>
      </c>
      <c r="D265" s="21">
        <v>47.15</v>
      </c>
      <c r="E265" s="21">
        <v>0</v>
      </c>
      <c r="F265" s="21">
        <v>1421.31</v>
      </c>
      <c r="G265" s="21">
        <v>58.17</v>
      </c>
      <c r="H265" s="22">
        <f aca="true" t="shared" si="16" ref="H265:H328">SUM($C265,$G265,R$5,R$6)</f>
        <v>2571.2200000000007</v>
      </c>
      <c r="I265" s="22">
        <f aca="true" t="shared" si="17" ref="I265:I328">SUM($C265,$G265,S$5,S$6)</f>
        <v>2909.3900000000003</v>
      </c>
      <c r="J265" s="22">
        <f aca="true" t="shared" si="18" ref="J265:J328">SUM($C265,$G265,T$5,T$6)</f>
        <v>3462.8800000000006</v>
      </c>
      <c r="K265" s="22">
        <f aca="true" t="shared" si="19" ref="K265:K328">SUM($C265,$G265,U$5,U$6)</f>
        <v>4691.73</v>
      </c>
      <c r="L265" s="22">
        <v>49.1</v>
      </c>
      <c r="M265" s="37">
        <v>0</v>
      </c>
      <c r="V265" s="19"/>
      <c r="W265" s="19"/>
    </row>
    <row r="266" spans="1:23" s="17" customFormat="1" ht="14.25" customHeight="1">
      <c r="A266" s="36">
        <v>42532</v>
      </c>
      <c r="B266" s="20">
        <v>17</v>
      </c>
      <c r="C266" s="21">
        <v>1407.58</v>
      </c>
      <c r="D266" s="21">
        <v>58.39</v>
      </c>
      <c r="E266" s="21">
        <v>0</v>
      </c>
      <c r="F266" s="21">
        <v>1424.75</v>
      </c>
      <c r="G266" s="21">
        <v>58.31</v>
      </c>
      <c r="H266" s="22">
        <f t="shared" si="16"/>
        <v>2574.8</v>
      </c>
      <c r="I266" s="22">
        <f t="shared" si="17"/>
        <v>2912.97</v>
      </c>
      <c r="J266" s="22">
        <f t="shared" si="18"/>
        <v>3466.46</v>
      </c>
      <c r="K266" s="22">
        <f t="shared" si="19"/>
        <v>4695.3099999999995</v>
      </c>
      <c r="L266" s="22">
        <v>60.81</v>
      </c>
      <c r="M266" s="37">
        <v>0</v>
      </c>
      <c r="V266" s="19"/>
      <c r="W266" s="19"/>
    </row>
    <row r="267" spans="1:23" s="17" customFormat="1" ht="14.25" customHeight="1">
      <c r="A267" s="36">
        <v>42532</v>
      </c>
      <c r="B267" s="20">
        <v>18</v>
      </c>
      <c r="C267" s="21">
        <v>1405.97</v>
      </c>
      <c r="D267" s="21">
        <v>52.06</v>
      </c>
      <c r="E267" s="21">
        <v>0</v>
      </c>
      <c r="F267" s="21">
        <v>1423.14</v>
      </c>
      <c r="G267" s="21">
        <v>58.25</v>
      </c>
      <c r="H267" s="22">
        <f t="shared" si="16"/>
        <v>2573.1300000000006</v>
      </c>
      <c r="I267" s="22">
        <f t="shared" si="17"/>
        <v>2911.3</v>
      </c>
      <c r="J267" s="22">
        <f t="shared" si="18"/>
        <v>3464.7900000000004</v>
      </c>
      <c r="K267" s="22">
        <f t="shared" si="19"/>
        <v>4693.639999999999</v>
      </c>
      <c r="L267" s="22">
        <v>54.22</v>
      </c>
      <c r="M267" s="37">
        <v>0</v>
      </c>
      <c r="V267" s="19"/>
      <c r="W267" s="19"/>
    </row>
    <row r="268" spans="1:23" s="17" customFormat="1" ht="14.25" customHeight="1">
      <c r="A268" s="36">
        <v>42532</v>
      </c>
      <c r="B268" s="20">
        <v>19</v>
      </c>
      <c r="C268" s="21">
        <v>1418.16</v>
      </c>
      <c r="D268" s="21">
        <v>62.04</v>
      </c>
      <c r="E268" s="21">
        <v>0</v>
      </c>
      <c r="F268" s="21">
        <v>1435.33</v>
      </c>
      <c r="G268" s="21">
        <v>58.75</v>
      </c>
      <c r="H268" s="22">
        <f t="shared" si="16"/>
        <v>2585.82</v>
      </c>
      <c r="I268" s="22">
        <f t="shared" si="17"/>
        <v>2923.9900000000002</v>
      </c>
      <c r="J268" s="22">
        <f t="shared" si="18"/>
        <v>3477.48</v>
      </c>
      <c r="K268" s="22">
        <f t="shared" si="19"/>
        <v>4706.33</v>
      </c>
      <c r="L268" s="22">
        <v>64.61</v>
      </c>
      <c r="M268" s="37">
        <v>0</v>
      </c>
      <c r="V268" s="19"/>
      <c r="W268" s="19"/>
    </row>
    <row r="269" spans="1:23" s="17" customFormat="1" ht="14.25" customHeight="1">
      <c r="A269" s="36">
        <v>42532</v>
      </c>
      <c r="B269" s="20">
        <v>20</v>
      </c>
      <c r="C269" s="21">
        <v>1445.22</v>
      </c>
      <c r="D269" s="21">
        <v>57.84</v>
      </c>
      <c r="E269" s="21">
        <v>0</v>
      </c>
      <c r="F269" s="21">
        <v>1462.39</v>
      </c>
      <c r="G269" s="21">
        <v>59.87</v>
      </c>
      <c r="H269" s="22">
        <f t="shared" si="16"/>
        <v>2614.0000000000005</v>
      </c>
      <c r="I269" s="22">
        <f t="shared" si="17"/>
        <v>2952.17</v>
      </c>
      <c r="J269" s="22">
        <f t="shared" si="18"/>
        <v>3505.6600000000003</v>
      </c>
      <c r="K269" s="22">
        <f t="shared" si="19"/>
        <v>4734.509999999999</v>
      </c>
      <c r="L269" s="22">
        <v>60.24</v>
      </c>
      <c r="M269" s="37">
        <v>0</v>
      </c>
      <c r="V269" s="19"/>
      <c r="W269" s="19"/>
    </row>
    <row r="270" spans="1:23" s="17" customFormat="1" ht="14.25" customHeight="1">
      <c r="A270" s="36">
        <v>42532</v>
      </c>
      <c r="B270" s="20">
        <v>21</v>
      </c>
      <c r="C270" s="21">
        <v>1444.67</v>
      </c>
      <c r="D270" s="21">
        <v>13.42</v>
      </c>
      <c r="E270" s="21">
        <v>0</v>
      </c>
      <c r="F270" s="21">
        <v>1461.84</v>
      </c>
      <c r="G270" s="21">
        <v>59.85</v>
      </c>
      <c r="H270" s="22">
        <f t="shared" si="16"/>
        <v>2613.4300000000003</v>
      </c>
      <c r="I270" s="22">
        <f t="shared" si="17"/>
        <v>2951.6</v>
      </c>
      <c r="J270" s="22">
        <f t="shared" si="18"/>
        <v>3505.09</v>
      </c>
      <c r="K270" s="22">
        <f t="shared" si="19"/>
        <v>4733.94</v>
      </c>
      <c r="L270" s="22">
        <v>13.98</v>
      </c>
      <c r="M270" s="37">
        <v>0</v>
      </c>
      <c r="V270" s="19"/>
      <c r="W270" s="19"/>
    </row>
    <row r="271" spans="1:23" s="17" customFormat="1" ht="14.25" customHeight="1">
      <c r="A271" s="36">
        <v>42532</v>
      </c>
      <c r="B271" s="20">
        <v>22</v>
      </c>
      <c r="C271" s="21">
        <v>1401.82</v>
      </c>
      <c r="D271" s="21">
        <v>0</v>
      </c>
      <c r="E271" s="21">
        <v>115.55</v>
      </c>
      <c r="F271" s="21">
        <v>1418.99</v>
      </c>
      <c r="G271" s="21">
        <v>58.08</v>
      </c>
      <c r="H271" s="22">
        <f t="shared" si="16"/>
        <v>2568.81</v>
      </c>
      <c r="I271" s="22">
        <f t="shared" si="17"/>
        <v>2906.98</v>
      </c>
      <c r="J271" s="22">
        <f t="shared" si="18"/>
        <v>3460.47</v>
      </c>
      <c r="K271" s="22">
        <f t="shared" si="19"/>
        <v>4689.32</v>
      </c>
      <c r="L271" s="22">
        <v>0</v>
      </c>
      <c r="M271" s="37">
        <v>120.34</v>
      </c>
      <c r="V271" s="19"/>
      <c r="W271" s="19"/>
    </row>
    <row r="272" spans="1:23" s="17" customFormat="1" ht="14.25" customHeight="1">
      <c r="A272" s="36">
        <v>42532</v>
      </c>
      <c r="B272" s="20">
        <v>23</v>
      </c>
      <c r="C272" s="21">
        <v>1223.73</v>
      </c>
      <c r="D272" s="21">
        <v>0</v>
      </c>
      <c r="E272" s="21">
        <v>202.89</v>
      </c>
      <c r="F272" s="21">
        <v>1240.9</v>
      </c>
      <c r="G272" s="21">
        <v>50.7</v>
      </c>
      <c r="H272" s="22">
        <f t="shared" si="16"/>
        <v>2383.3400000000006</v>
      </c>
      <c r="I272" s="22">
        <f t="shared" si="17"/>
        <v>2721.51</v>
      </c>
      <c r="J272" s="22">
        <f t="shared" si="18"/>
        <v>3275.0000000000005</v>
      </c>
      <c r="K272" s="22">
        <f t="shared" si="19"/>
        <v>4503.849999999999</v>
      </c>
      <c r="L272" s="22">
        <v>0</v>
      </c>
      <c r="M272" s="37">
        <v>211.3</v>
      </c>
      <c r="V272" s="19"/>
      <c r="W272" s="19"/>
    </row>
    <row r="273" spans="1:23" s="17" customFormat="1" ht="14.25" customHeight="1">
      <c r="A273" s="36">
        <v>42533</v>
      </c>
      <c r="B273" s="20">
        <v>0</v>
      </c>
      <c r="C273" s="21">
        <v>1278.32</v>
      </c>
      <c r="D273" s="21">
        <v>0</v>
      </c>
      <c r="E273" s="21">
        <v>167.24</v>
      </c>
      <c r="F273" s="21">
        <v>1295.49</v>
      </c>
      <c r="G273" s="21">
        <v>52.96</v>
      </c>
      <c r="H273" s="22">
        <f t="shared" si="16"/>
        <v>2440.19</v>
      </c>
      <c r="I273" s="22">
        <f t="shared" si="17"/>
        <v>2778.36</v>
      </c>
      <c r="J273" s="22">
        <f t="shared" si="18"/>
        <v>3331.85</v>
      </c>
      <c r="K273" s="22">
        <f t="shared" si="19"/>
        <v>4560.7</v>
      </c>
      <c r="L273" s="22">
        <v>0</v>
      </c>
      <c r="M273" s="37">
        <v>174.17</v>
      </c>
      <c r="V273" s="19"/>
      <c r="W273" s="19"/>
    </row>
    <row r="274" spans="1:23" s="17" customFormat="1" ht="14.25" customHeight="1">
      <c r="A274" s="36">
        <v>42533</v>
      </c>
      <c r="B274" s="20">
        <v>1</v>
      </c>
      <c r="C274" s="21">
        <v>1109.55</v>
      </c>
      <c r="D274" s="21">
        <v>0</v>
      </c>
      <c r="E274" s="21">
        <v>83.54</v>
      </c>
      <c r="F274" s="21">
        <v>1126.72</v>
      </c>
      <c r="G274" s="21">
        <v>45.97</v>
      </c>
      <c r="H274" s="22">
        <f t="shared" si="16"/>
        <v>2264.4300000000003</v>
      </c>
      <c r="I274" s="22">
        <f t="shared" si="17"/>
        <v>2602.6</v>
      </c>
      <c r="J274" s="22">
        <f t="shared" si="18"/>
        <v>3156.09</v>
      </c>
      <c r="K274" s="22">
        <f t="shared" si="19"/>
        <v>4384.94</v>
      </c>
      <c r="L274" s="22">
        <v>0</v>
      </c>
      <c r="M274" s="37">
        <v>87</v>
      </c>
      <c r="V274" s="19"/>
      <c r="W274" s="19"/>
    </row>
    <row r="275" spans="1:23" s="17" customFormat="1" ht="14.25" customHeight="1">
      <c r="A275" s="36">
        <v>42533</v>
      </c>
      <c r="B275" s="20">
        <v>2</v>
      </c>
      <c r="C275" s="21">
        <v>1034.14</v>
      </c>
      <c r="D275" s="21">
        <v>0</v>
      </c>
      <c r="E275" s="21">
        <v>146.95</v>
      </c>
      <c r="F275" s="21">
        <v>1051.31</v>
      </c>
      <c r="G275" s="21">
        <v>42.84</v>
      </c>
      <c r="H275" s="22">
        <f t="shared" si="16"/>
        <v>2185.8900000000003</v>
      </c>
      <c r="I275" s="22">
        <f t="shared" si="17"/>
        <v>2524.06</v>
      </c>
      <c r="J275" s="22">
        <f t="shared" si="18"/>
        <v>3077.55</v>
      </c>
      <c r="K275" s="22">
        <f t="shared" si="19"/>
        <v>4306.4</v>
      </c>
      <c r="L275" s="22">
        <v>0</v>
      </c>
      <c r="M275" s="37">
        <v>153.04</v>
      </c>
      <c r="V275" s="19"/>
      <c r="W275" s="19"/>
    </row>
    <row r="276" spans="1:23" s="17" customFormat="1" ht="14.25" customHeight="1">
      <c r="A276" s="36">
        <v>42533</v>
      </c>
      <c r="B276" s="20">
        <v>3</v>
      </c>
      <c r="C276" s="21">
        <v>971.29</v>
      </c>
      <c r="D276" s="21">
        <v>0</v>
      </c>
      <c r="E276" s="21">
        <v>88.95</v>
      </c>
      <c r="F276" s="21">
        <v>988.46</v>
      </c>
      <c r="G276" s="21">
        <v>40.24</v>
      </c>
      <c r="H276" s="22">
        <f t="shared" si="16"/>
        <v>2120.44</v>
      </c>
      <c r="I276" s="22">
        <f t="shared" si="17"/>
        <v>2458.61</v>
      </c>
      <c r="J276" s="22">
        <f t="shared" si="18"/>
        <v>3012.1</v>
      </c>
      <c r="K276" s="22">
        <f t="shared" si="19"/>
        <v>4240.95</v>
      </c>
      <c r="L276" s="22">
        <v>0</v>
      </c>
      <c r="M276" s="37">
        <v>92.64</v>
      </c>
      <c r="V276" s="19"/>
      <c r="W276" s="19"/>
    </row>
    <row r="277" spans="1:23" s="17" customFormat="1" ht="14.25" customHeight="1">
      <c r="A277" s="36">
        <v>42533</v>
      </c>
      <c r="B277" s="20">
        <v>4</v>
      </c>
      <c r="C277" s="21">
        <v>951.31</v>
      </c>
      <c r="D277" s="21">
        <v>0</v>
      </c>
      <c r="E277" s="21">
        <v>83.76</v>
      </c>
      <c r="F277" s="21">
        <v>968.48</v>
      </c>
      <c r="G277" s="21">
        <v>39.41</v>
      </c>
      <c r="H277" s="22">
        <f t="shared" si="16"/>
        <v>2099.63</v>
      </c>
      <c r="I277" s="22">
        <f t="shared" si="17"/>
        <v>2437.8</v>
      </c>
      <c r="J277" s="22">
        <f t="shared" si="18"/>
        <v>2991.29</v>
      </c>
      <c r="K277" s="22">
        <f t="shared" si="19"/>
        <v>4220.139999999999</v>
      </c>
      <c r="L277" s="22">
        <v>0</v>
      </c>
      <c r="M277" s="37">
        <v>87.23</v>
      </c>
      <c r="V277" s="19"/>
      <c r="W277" s="19"/>
    </row>
    <row r="278" spans="1:23" s="17" customFormat="1" ht="14.25" customHeight="1">
      <c r="A278" s="36">
        <v>42533</v>
      </c>
      <c r="B278" s="20">
        <v>5</v>
      </c>
      <c r="C278" s="21">
        <v>964.15</v>
      </c>
      <c r="D278" s="21">
        <v>25.75</v>
      </c>
      <c r="E278" s="21">
        <v>0</v>
      </c>
      <c r="F278" s="21">
        <v>981.32</v>
      </c>
      <c r="G278" s="21">
        <v>39.94</v>
      </c>
      <c r="H278" s="22">
        <f t="shared" si="16"/>
        <v>2113.0000000000005</v>
      </c>
      <c r="I278" s="22">
        <f t="shared" si="17"/>
        <v>2451.17</v>
      </c>
      <c r="J278" s="22">
        <f t="shared" si="18"/>
        <v>3004.6600000000003</v>
      </c>
      <c r="K278" s="22">
        <f t="shared" si="19"/>
        <v>4233.509999999999</v>
      </c>
      <c r="L278" s="22">
        <v>26.82</v>
      </c>
      <c r="M278" s="37">
        <v>0</v>
      </c>
      <c r="V278" s="19"/>
      <c r="W278" s="19"/>
    </row>
    <row r="279" spans="1:23" s="17" customFormat="1" ht="14.25" customHeight="1">
      <c r="A279" s="36">
        <v>42533</v>
      </c>
      <c r="B279" s="20">
        <v>6</v>
      </c>
      <c r="C279" s="21">
        <v>965.01</v>
      </c>
      <c r="D279" s="21">
        <v>0</v>
      </c>
      <c r="E279" s="21">
        <v>8.88</v>
      </c>
      <c r="F279" s="21">
        <v>982.18</v>
      </c>
      <c r="G279" s="21">
        <v>39.98</v>
      </c>
      <c r="H279" s="22">
        <f t="shared" si="16"/>
        <v>2113.9</v>
      </c>
      <c r="I279" s="22">
        <f t="shared" si="17"/>
        <v>2452.07</v>
      </c>
      <c r="J279" s="22">
        <f t="shared" si="18"/>
        <v>3005.56</v>
      </c>
      <c r="K279" s="22">
        <f t="shared" si="19"/>
        <v>4234.41</v>
      </c>
      <c r="L279" s="22">
        <v>0</v>
      </c>
      <c r="M279" s="37">
        <v>9.25</v>
      </c>
      <c r="V279" s="19"/>
      <c r="W279" s="19"/>
    </row>
    <row r="280" spans="1:23" s="17" customFormat="1" ht="14.25" customHeight="1">
      <c r="A280" s="36">
        <v>42533</v>
      </c>
      <c r="B280" s="20">
        <v>7</v>
      </c>
      <c r="C280" s="21">
        <v>1022.35</v>
      </c>
      <c r="D280" s="21">
        <v>53.25</v>
      </c>
      <c r="E280" s="21">
        <v>0</v>
      </c>
      <c r="F280" s="21">
        <v>1039.52</v>
      </c>
      <c r="G280" s="21">
        <v>42.35</v>
      </c>
      <c r="H280" s="22">
        <f t="shared" si="16"/>
        <v>2173.61</v>
      </c>
      <c r="I280" s="22">
        <f t="shared" si="17"/>
        <v>2511.78</v>
      </c>
      <c r="J280" s="22">
        <f t="shared" si="18"/>
        <v>3065.27</v>
      </c>
      <c r="K280" s="22">
        <f t="shared" si="19"/>
        <v>4294.12</v>
      </c>
      <c r="L280" s="22">
        <v>55.46</v>
      </c>
      <c r="M280" s="37">
        <v>0</v>
      </c>
      <c r="V280" s="19"/>
      <c r="W280" s="19"/>
    </row>
    <row r="281" spans="1:23" s="17" customFormat="1" ht="14.25" customHeight="1">
      <c r="A281" s="36">
        <v>42533</v>
      </c>
      <c r="B281" s="20">
        <v>8</v>
      </c>
      <c r="C281" s="21">
        <v>1228.52</v>
      </c>
      <c r="D281" s="21">
        <v>73.44</v>
      </c>
      <c r="E281" s="21">
        <v>0</v>
      </c>
      <c r="F281" s="21">
        <v>1245.69</v>
      </c>
      <c r="G281" s="21">
        <v>50.9</v>
      </c>
      <c r="H281" s="22">
        <f t="shared" si="16"/>
        <v>2388.3300000000004</v>
      </c>
      <c r="I281" s="22">
        <f t="shared" si="17"/>
        <v>2726.5000000000005</v>
      </c>
      <c r="J281" s="22">
        <f t="shared" si="18"/>
        <v>3279.9900000000002</v>
      </c>
      <c r="K281" s="22">
        <f t="shared" si="19"/>
        <v>4508.839999999999</v>
      </c>
      <c r="L281" s="22">
        <v>76.48</v>
      </c>
      <c r="M281" s="37">
        <v>0</v>
      </c>
      <c r="V281" s="19"/>
      <c r="W281" s="19"/>
    </row>
    <row r="282" spans="1:23" s="17" customFormat="1" ht="14.25" customHeight="1">
      <c r="A282" s="36">
        <v>42533</v>
      </c>
      <c r="B282" s="20">
        <v>9</v>
      </c>
      <c r="C282" s="21">
        <v>1346.29</v>
      </c>
      <c r="D282" s="21">
        <v>0</v>
      </c>
      <c r="E282" s="21">
        <v>12.41</v>
      </c>
      <c r="F282" s="21">
        <v>1363.46</v>
      </c>
      <c r="G282" s="21">
        <v>55.78</v>
      </c>
      <c r="H282" s="22">
        <f t="shared" si="16"/>
        <v>2510.98</v>
      </c>
      <c r="I282" s="22">
        <f t="shared" si="17"/>
        <v>2849.15</v>
      </c>
      <c r="J282" s="22">
        <f t="shared" si="18"/>
        <v>3402.64</v>
      </c>
      <c r="K282" s="22">
        <f t="shared" si="19"/>
        <v>4631.49</v>
      </c>
      <c r="L282" s="22">
        <v>0</v>
      </c>
      <c r="M282" s="37">
        <v>12.92</v>
      </c>
      <c r="V282" s="19"/>
      <c r="W282" s="19"/>
    </row>
    <row r="283" spans="1:23" s="17" customFormat="1" ht="14.25" customHeight="1">
      <c r="A283" s="36">
        <v>42533</v>
      </c>
      <c r="B283" s="20">
        <v>10</v>
      </c>
      <c r="C283" s="21">
        <v>1361.38</v>
      </c>
      <c r="D283" s="21">
        <v>0</v>
      </c>
      <c r="E283" s="21">
        <v>31.25</v>
      </c>
      <c r="F283" s="21">
        <v>1378.55</v>
      </c>
      <c r="G283" s="21">
        <v>56.4</v>
      </c>
      <c r="H283" s="22">
        <f t="shared" si="16"/>
        <v>2526.6900000000005</v>
      </c>
      <c r="I283" s="22">
        <f t="shared" si="17"/>
        <v>2864.86</v>
      </c>
      <c r="J283" s="22">
        <f t="shared" si="18"/>
        <v>3418.3500000000004</v>
      </c>
      <c r="K283" s="22">
        <f t="shared" si="19"/>
        <v>4647.2</v>
      </c>
      <c r="L283" s="22">
        <v>0</v>
      </c>
      <c r="M283" s="37">
        <v>32.54</v>
      </c>
      <c r="V283" s="19"/>
      <c r="W283" s="19"/>
    </row>
    <row r="284" spans="1:23" s="17" customFormat="1" ht="14.25" customHeight="1">
      <c r="A284" s="36">
        <v>42533</v>
      </c>
      <c r="B284" s="20">
        <v>11</v>
      </c>
      <c r="C284" s="21">
        <v>1356.09</v>
      </c>
      <c r="D284" s="21">
        <v>0</v>
      </c>
      <c r="E284" s="21">
        <v>34.14</v>
      </c>
      <c r="F284" s="21">
        <v>1373.26</v>
      </c>
      <c r="G284" s="21">
        <v>56.18</v>
      </c>
      <c r="H284" s="22">
        <f t="shared" si="16"/>
        <v>2521.1800000000003</v>
      </c>
      <c r="I284" s="22">
        <f t="shared" si="17"/>
        <v>2859.35</v>
      </c>
      <c r="J284" s="22">
        <f t="shared" si="18"/>
        <v>3412.84</v>
      </c>
      <c r="K284" s="22">
        <f t="shared" si="19"/>
        <v>4641.69</v>
      </c>
      <c r="L284" s="22">
        <v>0</v>
      </c>
      <c r="M284" s="37">
        <v>35.55</v>
      </c>
      <c r="V284" s="19"/>
      <c r="W284" s="19"/>
    </row>
    <row r="285" spans="1:23" s="17" customFormat="1" ht="14.25" customHeight="1">
      <c r="A285" s="36">
        <v>42533</v>
      </c>
      <c r="B285" s="20">
        <v>12</v>
      </c>
      <c r="C285" s="21">
        <v>1360.21</v>
      </c>
      <c r="D285" s="21">
        <v>0</v>
      </c>
      <c r="E285" s="21">
        <v>42.05</v>
      </c>
      <c r="F285" s="21">
        <v>1377.38</v>
      </c>
      <c r="G285" s="21">
        <v>56.35</v>
      </c>
      <c r="H285" s="22">
        <f t="shared" si="16"/>
        <v>2525.4700000000003</v>
      </c>
      <c r="I285" s="22">
        <f t="shared" si="17"/>
        <v>2863.64</v>
      </c>
      <c r="J285" s="22">
        <f t="shared" si="18"/>
        <v>3417.13</v>
      </c>
      <c r="K285" s="22">
        <f t="shared" si="19"/>
        <v>4645.98</v>
      </c>
      <c r="L285" s="22">
        <v>0</v>
      </c>
      <c r="M285" s="37">
        <v>43.79</v>
      </c>
      <c r="V285" s="19"/>
      <c r="W285" s="19"/>
    </row>
    <row r="286" spans="1:23" s="17" customFormat="1" ht="14.25" customHeight="1">
      <c r="A286" s="36">
        <v>42533</v>
      </c>
      <c r="B286" s="20">
        <v>13</v>
      </c>
      <c r="C286" s="21">
        <v>1363.59</v>
      </c>
      <c r="D286" s="21">
        <v>0</v>
      </c>
      <c r="E286" s="21">
        <v>41.2</v>
      </c>
      <c r="F286" s="21">
        <v>1380.76</v>
      </c>
      <c r="G286" s="21">
        <v>56.49</v>
      </c>
      <c r="H286" s="22">
        <f t="shared" si="16"/>
        <v>2528.9900000000002</v>
      </c>
      <c r="I286" s="22">
        <f t="shared" si="17"/>
        <v>2867.1600000000003</v>
      </c>
      <c r="J286" s="22">
        <f t="shared" si="18"/>
        <v>3420.65</v>
      </c>
      <c r="K286" s="22">
        <f t="shared" si="19"/>
        <v>4649.499999999999</v>
      </c>
      <c r="L286" s="22">
        <v>0</v>
      </c>
      <c r="M286" s="37">
        <v>42.91</v>
      </c>
      <c r="V286" s="19"/>
      <c r="W286" s="19"/>
    </row>
    <row r="287" spans="1:23" s="17" customFormat="1" ht="14.25" customHeight="1">
      <c r="A287" s="36">
        <v>42533</v>
      </c>
      <c r="B287" s="20">
        <v>14</v>
      </c>
      <c r="C287" s="21">
        <v>1363.14</v>
      </c>
      <c r="D287" s="21">
        <v>0</v>
      </c>
      <c r="E287" s="21">
        <v>61.21</v>
      </c>
      <c r="F287" s="21">
        <v>1380.31</v>
      </c>
      <c r="G287" s="21">
        <v>56.47</v>
      </c>
      <c r="H287" s="22">
        <f t="shared" si="16"/>
        <v>2528.5200000000004</v>
      </c>
      <c r="I287" s="22">
        <f t="shared" si="17"/>
        <v>2866.69</v>
      </c>
      <c r="J287" s="22">
        <f t="shared" si="18"/>
        <v>3420.1800000000003</v>
      </c>
      <c r="K287" s="22">
        <f t="shared" si="19"/>
        <v>4649.03</v>
      </c>
      <c r="L287" s="22">
        <v>0</v>
      </c>
      <c r="M287" s="37">
        <v>63.75</v>
      </c>
      <c r="V287" s="19"/>
      <c r="W287" s="19"/>
    </row>
    <row r="288" spans="1:23" s="17" customFormat="1" ht="14.25" customHeight="1">
      <c r="A288" s="36">
        <v>42533</v>
      </c>
      <c r="B288" s="20">
        <v>15</v>
      </c>
      <c r="C288" s="21">
        <v>1363.23</v>
      </c>
      <c r="D288" s="21">
        <v>0</v>
      </c>
      <c r="E288" s="21">
        <v>57.45</v>
      </c>
      <c r="F288" s="21">
        <v>1380.4</v>
      </c>
      <c r="G288" s="21">
        <v>56.48</v>
      </c>
      <c r="H288" s="22">
        <f t="shared" si="16"/>
        <v>2528.6200000000003</v>
      </c>
      <c r="I288" s="22">
        <f t="shared" si="17"/>
        <v>2866.7900000000004</v>
      </c>
      <c r="J288" s="22">
        <f t="shared" si="18"/>
        <v>3420.28</v>
      </c>
      <c r="K288" s="22">
        <f t="shared" si="19"/>
        <v>4649.13</v>
      </c>
      <c r="L288" s="22">
        <v>0</v>
      </c>
      <c r="M288" s="37">
        <v>59.83</v>
      </c>
      <c r="V288" s="19"/>
      <c r="W288" s="19"/>
    </row>
    <row r="289" spans="1:23" s="17" customFormat="1" ht="14.25" customHeight="1">
      <c r="A289" s="36">
        <v>42533</v>
      </c>
      <c r="B289" s="20">
        <v>16</v>
      </c>
      <c r="C289" s="21">
        <v>1361.38</v>
      </c>
      <c r="D289" s="21">
        <v>0</v>
      </c>
      <c r="E289" s="21">
        <v>70.48</v>
      </c>
      <c r="F289" s="21">
        <v>1378.55</v>
      </c>
      <c r="G289" s="21">
        <v>56.4</v>
      </c>
      <c r="H289" s="22">
        <f t="shared" si="16"/>
        <v>2526.6900000000005</v>
      </c>
      <c r="I289" s="22">
        <f t="shared" si="17"/>
        <v>2864.86</v>
      </c>
      <c r="J289" s="22">
        <f t="shared" si="18"/>
        <v>3418.3500000000004</v>
      </c>
      <c r="K289" s="22">
        <f t="shared" si="19"/>
        <v>4647.2</v>
      </c>
      <c r="L289" s="22">
        <v>0</v>
      </c>
      <c r="M289" s="37">
        <v>73.4</v>
      </c>
      <c r="V289" s="19"/>
      <c r="W289" s="19"/>
    </row>
    <row r="290" spans="1:23" s="17" customFormat="1" ht="14.25" customHeight="1">
      <c r="A290" s="36">
        <v>42533</v>
      </c>
      <c r="B290" s="20">
        <v>17</v>
      </c>
      <c r="C290" s="21">
        <v>1366.92</v>
      </c>
      <c r="D290" s="21">
        <v>0</v>
      </c>
      <c r="E290" s="21">
        <v>80.62</v>
      </c>
      <c r="F290" s="21">
        <v>1384.09</v>
      </c>
      <c r="G290" s="21">
        <v>56.63</v>
      </c>
      <c r="H290" s="22">
        <f t="shared" si="16"/>
        <v>2532.4600000000005</v>
      </c>
      <c r="I290" s="22">
        <f t="shared" si="17"/>
        <v>2870.6300000000006</v>
      </c>
      <c r="J290" s="22">
        <f t="shared" si="18"/>
        <v>3424.1200000000003</v>
      </c>
      <c r="K290" s="22">
        <f t="shared" si="19"/>
        <v>4652.97</v>
      </c>
      <c r="L290" s="22">
        <v>0</v>
      </c>
      <c r="M290" s="37">
        <v>83.96</v>
      </c>
      <c r="V290" s="19"/>
      <c r="W290" s="19"/>
    </row>
    <row r="291" spans="1:23" s="17" customFormat="1" ht="14.25" customHeight="1">
      <c r="A291" s="36">
        <v>42533</v>
      </c>
      <c r="B291" s="20">
        <v>18</v>
      </c>
      <c r="C291" s="21">
        <v>1373.4</v>
      </c>
      <c r="D291" s="21">
        <v>0</v>
      </c>
      <c r="E291" s="21">
        <v>96.58</v>
      </c>
      <c r="F291" s="21">
        <v>1390.57</v>
      </c>
      <c r="G291" s="21">
        <v>56.9</v>
      </c>
      <c r="H291" s="22">
        <f t="shared" si="16"/>
        <v>2539.2100000000005</v>
      </c>
      <c r="I291" s="22">
        <f t="shared" si="17"/>
        <v>2877.3800000000006</v>
      </c>
      <c r="J291" s="22">
        <f t="shared" si="18"/>
        <v>3430.8700000000003</v>
      </c>
      <c r="K291" s="22">
        <f t="shared" si="19"/>
        <v>4659.72</v>
      </c>
      <c r="L291" s="22">
        <v>0</v>
      </c>
      <c r="M291" s="37">
        <v>100.58</v>
      </c>
      <c r="V291" s="19"/>
      <c r="W291" s="19"/>
    </row>
    <row r="292" spans="1:23" s="17" customFormat="1" ht="14.25" customHeight="1">
      <c r="A292" s="36">
        <v>42533</v>
      </c>
      <c r="B292" s="20">
        <v>19</v>
      </c>
      <c r="C292" s="21">
        <v>1392.34</v>
      </c>
      <c r="D292" s="21">
        <v>0</v>
      </c>
      <c r="E292" s="21">
        <v>92.1</v>
      </c>
      <c r="F292" s="21">
        <v>1409.51</v>
      </c>
      <c r="G292" s="21">
        <v>57.68</v>
      </c>
      <c r="H292" s="22">
        <f t="shared" si="16"/>
        <v>2558.9300000000003</v>
      </c>
      <c r="I292" s="22">
        <f t="shared" si="17"/>
        <v>2897.1</v>
      </c>
      <c r="J292" s="22">
        <f t="shared" si="18"/>
        <v>3450.59</v>
      </c>
      <c r="K292" s="22">
        <f t="shared" si="19"/>
        <v>4679.44</v>
      </c>
      <c r="L292" s="22">
        <v>0</v>
      </c>
      <c r="M292" s="37">
        <v>95.92</v>
      </c>
      <c r="V292" s="19"/>
      <c r="W292" s="19"/>
    </row>
    <row r="293" spans="1:23" s="17" customFormat="1" ht="14.25" customHeight="1">
      <c r="A293" s="36">
        <v>42533</v>
      </c>
      <c r="B293" s="20">
        <v>20</v>
      </c>
      <c r="C293" s="21">
        <v>1444.49</v>
      </c>
      <c r="D293" s="21">
        <v>0</v>
      </c>
      <c r="E293" s="21">
        <v>209.76</v>
      </c>
      <c r="F293" s="21">
        <v>1461.66</v>
      </c>
      <c r="G293" s="21">
        <v>59.84</v>
      </c>
      <c r="H293" s="22">
        <f t="shared" si="16"/>
        <v>2613.2400000000002</v>
      </c>
      <c r="I293" s="22">
        <f t="shared" si="17"/>
        <v>2951.4100000000003</v>
      </c>
      <c r="J293" s="22">
        <f t="shared" si="18"/>
        <v>3504.9</v>
      </c>
      <c r="K293" s="22">
        <f t="shared" si="19"/>
        <v>4733.749999999999</v>
      </c>
      <c r="L293" s="22">
        <v>0</v>
      </c>
      <c r="M293" s="37">
        <v>218.45</v>
      </c>
      <c r="V293" s="19"/>
      <c r="W293" s="19"/>
    </row>
    <row r="294" spans="1:23" s="17" customFormat="1" ht="14.25" customHeight="1">
      <c r="A294" s="36">
        <v>42533</v>
      </c>
      <c r="B294" s="20">
        <v>21</v>
      </c>
      <c r="C294" s="21">
        <v>1455.07</v>
      </c>
      <c r="D294" s="21">
        <v>0</v>
      </c>
      <c r="E294" s="21">
        <v>306.33</v>
      </c>
      <c r="F294" s="21">
        <v>1472.24</v>
      </c>
      <c r="G294" s="21">
        <v>60.28</v>
      </c>
      <c r="H294" s="22">
        <f t="shared" si="16"/>
        <v>2624.26</v>
      </c>
      <c r="I294" s="22">
        <f t="shared" si="17"/>
        <v>2962.43</v>
      </c>
      <c r="J294" s="22">
        <f t="shared" si="18"/>
        <v>3515.92</v>
      </c>
      <c r="K294" s="22">
        <f t="shared" si="19"/>
        <v>4744.7699999999995</v>
      </c>
      <c r="L294" s="22">
        <v>0</v>
      </c>
      <c r="M294" s="37">
        <v>319.02</v>
      </c>
      <c r="V294" s="19"/>
      <c r="W294" s="19"/>
    </row>
    <row r="295" spans="1:23" s="17" customFormat="1" ht="14.25" customHeight="1">
      <c r="A295" s="36">
        <v>42533</v>
      </c>
      <c r="B295" s="20">
        <v>22</v>
      </c>
      <c r="C295" s="21">
        <v>1389.82</v>
      </c>
      <c r="D295" s="21">
        <v>0</v>
      </c>
      <c r="E295" s="21">
        <v>72.68</v>
      </c>
      <c r="F295" s="21">
        <v>1406.99</v>
      </c>
      <c r="G295" s="21">
        <v>57.58</v>
      </c>
      <c r="H295" s="22">
        <f t="shared" si="16"/>
        <v>2556.31</v>
      </c>
      <c r="I295" s="22">
        <f t="shared" si="17"/>
        <v>2894.48</v>
      </c>
      <c r="J295" s="22">
        <f t="shared" si="18"/>
        <v>3447.97</v>
      </c>
      <c r="K295" s="22">
        <f t="shared" si="19"/>
        <v>4676.82</v>
      </c>
      <c r="L295" s="22">
        <v>0</v>
      </c>
      <c r="M295" s="37">
        <v>75.69</v>
      </c>
      <c r="V295" s="19"/>
      <c r="W295" s="19"/>
    </row>
    <row r="296" spans="1:23" s="17" customFormat="1" ht="14.25" customHeight="1">
      <c r="A296" s="36">
        <v>42533</v>
      </c>
      <c r="B296" s="20">
        <v>23</v>
      </c>
      <c r="C296" s="21">
        <v>1305.23</v>
      </c>
      <c r="D296" s="21">
        <v>0</v>
      </c>
      <c r="E296" s="21">
        <v>302.68</v>
      </c>
      <c r="F296" s="21">
        <v>1322.4</v>
      </c>
      <c r="G296" s="21">
        <v>54.07</v>
      </c>
      <c r="H296" s="22">
        <f t="shared" si="16"/>
        <v>2468.2100000000005</v>
      </c>
      <c r="I296" s="22">
        <f t="shared" si="17"/>
        <v>2806.38</v>
      </c>
      <c r="J296" s="22">
        <f t="shared" si="18"/>
        <v>3359.8700000000003</v>
      </c>
      <c r="K296" s="22">
        <f t="shared" si="19"/>
        <v>4588.719999999999</v>
      </c>
      <c r="L296" s="22">
        <v>0</v>
      </c>
      <c r="M296" s="37">
        <v>315.22</v>
      </c>
      <c r="V296" s="19"/>
      <c r="W296" s="19"/>
    </row>
    <row r="297" spans="1:23" s="17" customFormat="1" ht="14.25" customHeight="1">
      <c r="A297" s="36">
        <v>42534</v>
      </c>
      <c r="B297" s="20">
        <v>0</v>
      </c>
      <c r="C297" s="21">
        <v>1339.73</v>
      </c>
      <c r="D297" s="21">
        <v>0</v>
      </c>
      <c r="E297" s="21">
        <v>193.73</v>
      </c>
      <c r="F297" s="21">
        <v>1356.9</v>
      </c>
      <c r="G297" s="21">
        <v>55.5</v>
      </c>
      <c r="H297" s="22">
        <f t="shared" si="16"/>
        <v>2504.1400000000003</v>
      </c>
      <c r="I297" s="22">
        <f t="shared" si="17"/>
        <v>2842.31</v>
      </c>
      <c r="J297" s="22">
        <f t="shared" si="18"/>
        <v>3395.8</v>
      </c>
      <c r="K297" s="22">
        <f t="shared" si="19"/>
        <v>4624.65</v>
      </c>
      <c r="L297" s="22">
        <v>0</v>
      </c>
      <c r="M297" s="37">
        <v>201.76</v>
      </c>
      <c r="V297" s="19"/>
      <c r="W297" s="19"/>
    </row>
    <row r="298" spans="1:23" s="17" customFormat="1" ht="14.25" customHeight="1">
      <c r="A298" s="36">
        <v>42534</v>
      </c>
      <c r="B298" s="20">
        <v>1</v>
      </c>
      <c r="C298" s="21">
        <v>1186.55</v>
      </c>
      <c r="D298" s="21">
        <v>0</v>
      </c>
      <c r="E298" s="21">
        <v>120.96</v>
      </c>
      <c r="F298" s="21">
        <v>1203.72</v>
      </c>
      <c r="G298" s="21">
        <v>49.16</v>
      </c>
      <c r="H298" s="22">
        <f t="shared" si="16"/>
        <v>2344.6200000000003</v>
      </c>
      <c r="I298" s="22">
        <f t="shared" si="17"/>
        <v>2682.7900000000004</v>
      </c>
      <c r="J298" s="22">
        <f t="shared" si="18"/>
        <v>3236.28</v>
      </c>
      <c r="K298" s="22">
        <f t="shared" si="19"/>
        <v>4465.13</v>
      </c>
      <c r="L298" s="22">
        <v>0</v>
      </c>
      <c r="M298" s="37">
        <v>125.97</v>
      </c>
      <c r="V298" s="19"/>
      <c r="W298" s="19"/>
    </row>
    <row r="299" spans="1:23" s="17" customFormat="1" ht="14.25" customHeight="1">
      <c r="A299" s="36">
        <v>42534</v>
      </c>
      <c r="B299" s="20">
        <v>2</v>
      </c>
      <c r="C299" s="21">
        <v>1073.72</v>
      </c>
      <c r="D299" s="21">
        <v>0</v>
      </c>
      <c r="E299" s="21">
        <v>22.7</v>
      </c>
      <c r="F299" s="21">
        <v>1090.89</v>
      </c>
      <c r="G299" s="21">
        <v>44.48</v>
      </c>
      <c r="H299" s="22">
        <f t="shared" si="16"/>
        <v>2227.11</v>
      </c>
      <c r="I299" s="22">
        <f t="shared" si="17"/>
        <v>2565.28</v>
      </c>
      <c r="J299" s="22">
        <f t="shared" si="18"/>
        <v>3118.77</v>
      </c>
      <c r="K299" s="22">
        <f t="shared" si="19"/>
        <v>4347.62</v>
      </c>
      <c r="L299" s="22">
        <v>0</v>
      </c>
      <c r="M299" s="37">
        <v>23.64</v>
      </c>
      <c r="V299" s="19"/>
      <c r="W299" s="19"/>
    </row>
    <row r="300" spans="1:23" s="17" customFormat="1" ht="14.25" customHeight="1">
      <c r="A300" s="36">
        <v>42534</v>
      </c>
      <c r="B300" s="20">
        <v>3</v>
      </c>
      <c r="C300" s="21">
        <v>976.61</v>
      </c>
      <c r="D300" s="21">
        <v>0</v>
      </c>
      <c r="E300" s="21">
        <v>59.15</v>
      </c>
      <c r="F300" s="21">
        <v>993.78</v>
      </c>
      <c r="G300" s="21">
        <v>40.46</v>
      </c>
      <c r="H300" s="22">
        <f t="shared" si="16"/>
        <v>2125.9800000000005</v>
      </c>
      <c r="I300" s="22">
        <f t="shared" si="17"/>
        <v>2464.15</v>
      </c>
      <c r="J300" s="22">
        <f t="shared" si="18"/>
        <v>3017.6400000000003</v>
      </c>
      <c r="K300" s="22">
        <f t="shared" si="19"/>
        <v>4246.49</v>
      </c>
      <c r="L300" s="22">
        <v>0</v>
      </c>
      <c r="M300" s="37">
        <v>61.6</v>
      </c>
      <c r="V300" s="19"/>
      <c r="W300" s="19"/>
    </row>
    <row r="301" spans="1:23" s="17" customFormat="1" ht="14.25" customHeight="1">
      <c r="A301" s="36">
        <v>42534</v>
      </c>
      <c r="B301" s="20">
        <v>4</v>
      </c>
      <c r="C301" s="21">
        <v>955.47</v>
      </c>
      <c r="D301" s="21">
        <v>0</v>
      </c>
      <c r="E301" s="21">
        <v>69.03</v>
      </c>
      <c r="F301" s="21">
        <v>972.64</v>
      </c>
      <c r="G301" s="21">
        <v>39.58</v>
      </c>
      <c r="H301" s="22">
        <f t="shared" si="16"/>
        <v>2103.9600000000005</v>
      </c>
      <c r="I301" s="22">
        <f t="shared" si="17"/>
        <v>2442.13</v>
      </c>
      <c r="J301" s="22">
        <f t="shared" si="18"/>
        <v>2995.6200000000003</v>
      </c>
      <c r="K301" s="22">
        <f t="shared" si="19"/>
        <v>4224.469999999999</v>
      </c>
      <c r="L301" s="22">
        <v>0</v>
      </c>
      <c r="M301" s="37">
        <v>71.89</v>
      </c>
      <c r="V301" s="19"/>
      <c r="W301" s="19"/>
    </row>
    <row r="302" spans="1:23" s="17" customFormat="1" ht="14.25" customHeight="1">
      <c r="A302" s="36">
        <v>42534</v>
      </c>
      <c r="B302" s="20">
        <v>5</v>
      </c>
      <c r="C302" s="21">
        <v>1047.29</v>
      </c>
      <c r="D302" s="21">
        <v>0</v>
      </c>
      <c r="E302" s="21">
        <v>17.17</v>
      </c>
      <c r="F302" s="21">
        <v>1064.46</v>
      </c>
      <c r="G302" s="21">
        <v>43.39</v>
      </c>
      <c r="H302" s="22">
        <f t="shared" si="16"/>
        <v>2199.5900000000006</v>
      </c>
      <c r="I302" s="22">
        <f t="shared" si="17"/>
        <v>2537.76</v>
      </c>
      <c r="J302" s="22">
        <f t="shared" si="18"/>
        <v>3091.2500000000005</v>
      </c>
      <c r="K302" s="22">
        <f t="shared" si="19"/>
        <v>4320.099999999999</v>
      </c>
      <c r="L302" s="22">
        <v>0</v>
      </c>
      <c r="M302" s="37">
        <v>17.88</v>
      </c>
      <c r="V302" s="19"/>
      <c r="W302" s="19"/>
    </row>
    <row r="303" spans="1:23" s="17" customFormat="1" ht="14.25" customHeight="1">
      <c r="A303" s="36">
        <v>42534</v>
      </c>
      <c r="B303" s="20">
        <v>6</v>
      </c>
      <c r="C303" s="21">
        <v>1030.93</v>
      </c>
      <c r="D303" s="21">
        <v>0</v>
      </c>
      <c r="E303" s="21">
        <v>120.83</v>
      </c>
      <c r="F303" s="21">
        <v>1048.1</v>
      </c>
      <c r="G303" s="21">
        <v>42.71</v>
      </c>
      <c r="H303" s="22">
        <f t="shared" si="16"/>
        <v>2182.5500000000006</v>
      </c>
      <c r="I303" s="22">
        <f t="shared" si="17"/>
        <v>2520.7200000000003</v>
      </c>
      <c r="J303" s="22">
        <f t="shared" si="18"/>
        <v>3074.2100000000005</v>
      </c>
      <c r="K303" s="22">
        <f t="shared" si="19"/>
        <v>4303.0599999999995</v>
      </c>
      <c r="L303" s="22">
        <v>0</v>
      </c>
      <c r="M303" s="37">
        <v>125.84</v>
      </c>
      <c r="V303" s="19"/>
      <c r="W303" s="19"/>
    </row>
    <row r="304" spans="1:23" s="17" customFormat="1" ht="14.25" customHeight="1">
      <c r="A304" s="36">
        <v>42534</v>
      </c>
      <c r="B304" s="20">
        <v>7</v>
      </c>
      <c r="C304" s="21">
        <v>1077.34</v>
      </c>
      <c r="D304" s="21">
        <v>0</v>
      </c>
      <c r="E304" s="21">
        <v>38.98</v>
      </c>
      <c r="F304" s="21">
        <v>1094.51</v>
      </c>
      <c r="G304" s="21">
        <v>44.63</v>
      </c>
      <c r="H304" s="22">
        <f t="shared" si="16"/>
        <v>2230.8800000000006</v>
      </c>
      <c r="I304" s="22">
        <f t="shared" si="17"/>
        <v>2569.05</v>
      </c>
      <c r="J304" s="22">
        <f t="shared" si="18"/>
        <v>3122.5400000000004</v>
      </c>
      <c r="K304" s="22">
        <f t="shared" si="19"/>
        <v>4351.389999999999</v>
      </c>
      <c r="L304" s="22">
        <v>0</v>
      </c>
      <c r="M304" s="37">
        <v>40.59</v>
      </c>
      <c r="V304" s="19"/>
      <c r="W304" s="19"/>
    </row>
    <row r="305" spans="1:23" s="17" customFormat="1" ht="14.25" customHeight="1">
      <c r="A305" s="36">
        <v>42534</v>
      </c>
      <c r="B305" s="20">
        <v>8</v>
      </c>
      <c r="C305" s="21">
        <v>1290.24</v>
      </c>
      <c r="D305" s="21">
        <v>1.37</v>
      </c>
      <c r="E305" s="21">
        <v>0</v>
      </c>
      <c r="F305" s="21">
        <v>1307.41</v>
      </c>
      <c r="G305" s="21">
        <v>53.45</v>
      </c>
      <c r="H305" s="22">
        <f t="shared" si="16"/>
        <v>2452.6000000000004</v>
      </c>
      <c r="I305" s="22">
        <f t="shared" si="17"/>
        <v>2790.77</v>
      </c>
      <c r="J305" s="22">
        <f t="shared" si="18"/>
        <v>3344.26</v>
      </c>
      <c r="K305" s="22">
        <f t="shared" si="19"/>
        <v>4573.11</v>
      </c>
      <c r="L305" s="22">
        <v>1.43</v>
      </c>
      <c r="M305" s="37">
        <v>0</v>
      </c>
      <c r="V305" s="19"/>
      <c r="W305" s="19"/>
    </row>
    <row r="306" spans="1:23" s="17" customFormat="1" ht="14.25" customHeight="1">
      <c r="A306" s="36">
        <v>42534</v>
      </c>
      <c r="B306" s="20">
        <v>9</v>
      </c>
      <c r="C306" s="21">
        <v>1401.96</v>
      </c>
      <c r="D306" s="21">
        <v>0</v>
      </c>
      <c r="E306" s="21">
        <v>87.28</v>
      </c>
      <c r="F306" s="21">
        <v>1419.13</v>
      </c>
      <c r="G306" s="21">
        <v>58.08</v>
      </c>
      <c r="H306" s="22">
        <f t="shared" si="16"/>
        <v>2568.9500000000003</v>
      </c>
      <c r="I306" s="22">
        <f t="shared" si="17"/>
        <v>2907.1200000000003</v>
      </c>
      <c r="J306" s="22">
        <f t="shared" si="18"/>
        <v>3460.61</v>
      </c>
      <c r="K306" s="22">
        <f t="shared" si="19"/>
        <v>4689.46</v>
      </c>
      <c r="L306" s="22">
        <v>0</v>
      </c>
      <c r="M306" s="37">
        <v>90.9</v>
      </c>
      <c r="V306" s="19"/>
      <c r="W306" s="19"/>
    </row>
    <row r="307" spans="1:23" s="17" customFormat="1" ht="14.25" customHeight="1">
      <c r="A307" s="36">
        <v>42534</v>
      </c>
      <c r="B307" s="20">
        <v>10</v>
      </c>
      <c r="C307" s="21">
        <v>1405.07</v>
      </c>
      <c r="D307" s="21">
        <v>0</v>
      </c>
      <c r="E307" s="21">
        <v>43.12</v>
      </c>
      <c r="F307" s="21">
        <v>1422.24</v>
      </c>
      <c r="G307" s="21">
        <v>58.21</v>
      </c>
      <c r="H307" s="22">
        <f t="shared" si="16"/>
        <v>2572.19</v>
      </c>
      <c r="I307" s="22">
        <f t="shared" si="17"/>
        <v>2910.36</v>
      </c>
      <c r="J307" s="22">
        <f t="shared" si="18"/>
        <v>3463.85</v>
      </c>
      <c r="K307" s="22">
        <f t="shared" si="19"/>
        <v>4692.7</v>
      </c>
      <c r="L307" s="22">
        <v>0</v>
      </c>
      <c r="M307" s="37">
        <v>44.91</v>
      </c>
      <c r="V307" s="19"/>
      <c r="W307" s="19"/>
    </row>
    <row r="308" spans="1:23" s="17" customFormat="1" ht="14.25" customHeight="1">
      <c r="A308" s="36">
        <v>42534</v>
      </c>
      <c r="B308" s="20">
        <v>11</v>
      </c>
      <c r="C308" s="21">
        <v>1401.77</v>
      </c>
      <c r="D308" s="21">
        <v>0</v>
      </c>
      <c r="E308" s="21">
        <v>55.08</v>
      </c>
      <c r="F308" s="21">
        <v>1418.94</v>
      </c>
      <c r="G308" s="21">
        <v>58.07</v>
      </c>
      <c r="H308" s="22">
        <f t="shared" si="16"/>
        <v>2568.7500000000005</v>
      </c>
      <c r="I308" s="22">
        <f t="shared" si="17"/>
        <v>2906.92</v>
      </c>
      <c r="J308" s="22">
        <f t="shared" si="18"/>
        <v>3460.4100000000003</v>
      </c>
      <c r="K308" s="22">
        <f t="shared" si="19"/>
        <v>4689.259999999999</v>
      </c>
      <c r="L308" s="22">
        <v>0</v>
      </c>
      <c r="M308" s="37">
        <v>57.36</v>
      </c>
      <c r="V308" s="19"/>
      <c r="W308" s="19"/>
    </row>
    <row r="309" spans="1:23" s="17" customFormat="1" ht="14.25" customHeight="1">
      <c r="A309" s="36">
        <v>42534</v>
      </c>
      <c r="B309" s="20">
        <v>12</v>
      </c>
      <c r="C309" s="21">
        <v>1412.97</v>
      </c>
      <c r="D309" s="21">
        <v>49.59</v>
      </c>
      <c r="E309" s="21">
        <v>0</v>
      </c>
      <c r="F309" s="21">
        <v>1430.14</v>
      </c>
      <c r="G309" s="21">
        <v>58.54</v>
      </c>
      <c r="H309" s="22">
        <f t="shared" si="16"/>
        <v>2580.4200000000005</v>
      </c>
      <c r="I309" s="22">
        <f t="shared" si="17"/>
        <v>2918.59</v>
      </c>
      <c r="J309" s="22">
        <f t="shared" si="18"/>
        <v>3472.0800000000004</v>
      </c>
      <c r="K309" s="22">
        <f t="shared" si="19"/>
        <v>4700.929999999999</v>
      </c>
      <c r="L309" s="22">
        <v>51.64</v>
      </c>
      <c r="M309" s="37">
        <v>0</v>
      </c>
      <c r="V309" s="19"/>
      <c r="W309" s="19"/>
    </row>
    <row r="310" spans="1:23" s="17" customFormat="1" ht="14.25" customHeight="1">
      <c r="A310" s="36">
        <v>42534</v>
      </c>
      <c r="B310" s="20">
        <v>13</v>
      </c>
      <c r="C310" s="21">
        <v>1412.92</v>
      </c>
      <c r="D310" s="21">
        <v>52.4</v>
      </c>
      <c r="E310" s="21">
        <v>0</v>
      </c>
      <c r="F310" s="21">
        <v>1430.09</v>
      </c>
      <c r="G310" s="21">
        <v>58.54</v>
      </c>
      <c r="H310" s="22">
        <f t="shared" si="16"/>
        <v>2580.3700000000003</v>
      </c>
      <c r="I310" s="22">
        <f t="shared" si="17"/>
        <v>2918.5400000000004</v>
      </c>
      <c r="J310" s="22">
        <f t="shared" si="18"/>
        <v>3472.03</v>
      </c>
      <c r="K310" s="22">
        <f t="shared" si="19"/>
        <v>4700.88</v>
      </c>
      <c r="L310" s="22">
        <v>54.57</v>
      </c>
      <c r="M310" s="37">
        <v>0</v>
      </c>
      <c r="V310" s="19"/>
      <c r="W310" s="19"/>
    </row>
    <row r="311" spans="1:23" s="17" customFormat="1" ht="14.25" customHeight="1">
      <c r="A311" s="36">
        <v>42534</v>
      </c>
      <c r="B311" s="20">
        <v>14</v>
      </c>
      <c r="C311" s="21">
        <v>1412.16</v>
      </c>
      <c r="D311" s="21">
        <v>111.24</v>
      </c>
      <c r="E311" s="21">
        <v>0</v>
      </c>
      <c r="F311" s="21">
        <v>1429.33</v>
      </c>
      <c r="G311" s="21">
        <v>58.5</v>
      </c>
      <c r="H311" s="22">
        <f t="shared" si="16"/>
        <v>2579.57</v>
      </c>
      <c r="I311" s="22">
        <f t="shared" si="17"/>
        <v>2917.7400000000002</v>
      </c>
      <c r="J311" s="22">
        <f t="shared" si="18"/>
        <v>3471.23</v>
      </c>
      <c r="K311" s="22">
        <f t="shared" si="19"/>
        <v>4700.08</v>
      </c>
      <c r="L311" s="22">
        <v>115.85</v>
      </c>
      <c r="M311" s="37">
        <v>0</v>
      </c>
      <c r="V311" s="19"/>
      <c r="W311" s="19"/>
    </row>
    <row r="312" spans="1:23" s="17" customFormat="1" ht="14.25" customHeight="1">
      <c r="A312" s="36">
        <v>42534</v>
      </c>
      <c r="B312" s="20">
        <v>15</v>
      </c>
      <c r="C312" s="21">
        <v>1413.01</v>
      </c>
      <c r="D312" s="21">
        <v>108.92</v>
      </c>
      <c r="E312" s="21">
        <v>0</v>
      </c>
      <c r="F312" s="21">
        <v>1430.18</v>
      </c>
      <c r="G312" s="21">
        <v>58.54</v>
      </c>
      <c r="H312" s="22">
        <f t="shared" si="16"/>
        <v>2580.4600000000005</v>
      </c>
      <c r="I312" s="22">
        <f t="shared" si="17"/>
        <v>2918.63</v>
      </c>
      <c r="J312" s="22">
        <f t="shared" si="18"/>
        <v>3472.1200000000003</v>
      </c>
      <c r="K312" s="22">
        <f t="shared" si="19"/>
        <v>4700.969999999999</v>
      </c>
      <c r="L312" s="22">
        <v>113.43</v>
      </c>
      <c r="M312" s="37">
        <v>0</v>
      </c>
      <c r="V312" s="19"/>
      <c r="W312" s="19"/>
    </row>
    <row r="313" spans="1:23" s="17" customFormat="1" ht="14.25" customHeight="1">
      <c r="A313" s="36">
        <v>42534</v>
      </c>
      <c r="B313" s="20">
        <v>16</v>
      </c>
      <c r="C313" s="21">
        <v>1415.94</v>
      </c>
      <c r="D313" s="21">
        <v>109.62</v>
      </c>
      <c r="E313" s="21">
        <v>0</v>
      </c>
      <c r="F313" s="21">
        <v>1433.11</v>
      </c>
      <c r="G313" s="21">
        <v>58.66</v>
      </c>
      <c r="H313" s="22">
        <f t="shared" si="16"/>
        <v>2583.5100000000007</v>
      </c>
      <c r="I313" s="22">
        <f t="shared" si="17"/>
        <v>2921.6800000000003</v>
      </c>
      <c r="J313" s="22">
        <f t="shared" si="18"/>
        <v>3475.1700000000005</v>
      </c>
      <c r="K313" s="22">
        <f t="shared" si="19"/>
        <v>4704.0199999999995</v>
      </c>
      <c r="L313" s="22">
        <v>114.16</v>
      </c>
      <c r="M313" s="37">
        <v>0</v>
      </c>
      <c r="V313" s="19"/>
      <c r="W313" s="19"/>
    </row>
    <row r="314" spans="1:23" s="17" customFormat="1" ht="14.25" customHeight="1">
      <c r="A314" s="36">
        <v>42534</v>
      </c>
      <c r="B314" s="20">
        <v>17</v>
      </c>
      <c r="C314" s="21">
        <v>1420.45</v>
      </c>
      <c r="D314" s="21">
        <v>104.14</v>
      </c>
      <c r="E314" s="21">
        <v>0</v>
      </c>
      <c r="F314" s="21">
        <v>1437.62</v>
      </c>
      <c r="G314" s="21">
        <v>58.85</v>
      </c>
      <c r="H314" s="22">
        <f t="shared" si="16"/>
        <v>2588.2100000000005</v>
      </c>
      <c r="I314" s="22">
        <f t="shared" si="17"/>
        <v>2926.38</v>
      </c>
      <c r="J314" s="22">
        <f t="shared" si="18"/>
        <v>3479.8700000000003</v>
      </c>
      <c r="K314" s="22">
        <f t="shared" si="19"/>
        <v>4708.719999999999</v>
      </c>
      <c r="L314" s="22">
        <v>108.45</v>
      </c>
      <c r="M314" s="37">
        <v>0</v>
      </c>
      <c r="V314" s="19"/>
      <c r="W314" s="19"/>
    </row>
    <row r="315" spans="1:23" s="17" customFormat="1" ht="14.25" customHeight="1">
      <c r="A315" s="36">
        <v>42534</v>
      </c>
      <c r="B315" s="20">
        <v>18</v>
      </c>
      <c r="C315" s="21">
        <v>1413.44</v>
      </c>
      <c r="D315" s="21">
        <v>68.98</v>
      </c>
      <c r="E315" s="21">
        <v>0</v>
      </c>
      <c r="F315" s="21">
        <v>1430.61</v>
      </c>
      <c r="G315" s="21">
        <v>58.56</v>
      </c>
      <c r="H315" s="22">
        <f t="shared" si="16"/>
        <v>2580.9100000000003</v>
      </c>
      <c r="I315" s="22">
        <f t="shared" si="17"/>
        <v>2919.0800000000004</v>
      </c>
      <c r="J315" s="22">
        <f t="shared" si="18"/>
        <v>3472.57</v>
      </c>
      <c r="K315" s="22">
        <f t="shared" si="19"/>
        <v>4701.419999999999</v>
      </c>
      <c r="L315" s="22">
        <v>71.84</v>
      </c>
      <c r="M315" s="37">
        <v>0</v>
      </c>
      <c r="V315" s="19"/>
      <c r="W315" s="19"/>
    </row>
    <row r="316" spans="1:23" s="17" customFormat="1" ht="14.25" customHeight="1">
      <c r="A316" s="36">
        <v>42534</v>
      </c>
      <c r="B316" s="20">
        <v>19</v>
      </c>
      <c r="C316" s="21">
        <v>1431.76</v>
      </c>
      <c r="D316" s="21">
        <v>70.89</v>
      </c>
      <c r="E316" s="21">
        <v>0</v>
      </c>
      <c r="F316" s="21">
        <v>1448.93</v>
      </c>
      <c r="G316" s="21">
        <v>59.32</v>
      </c>
      <c r="H316" s="22">
        <f t="shared" si="16"/>
        <v>2599.9900000000002</v>
      </c>
      <c r="I316" s="22">
        <f t="shared" si="17"/>
        <v>2938.1600000000003</v>
      </c>
      <c r="J316" s="22">
        <f t="shared" si="18"/>
        <v>3491.65</v>
      </c>
      <c r="K316" s="22">
        <f t="shared" si="19"/>
        <v>4720.499999999999</v>
      </c>
      <c r="L316" s="22">
        <v>73.83</v>
      </c>
      <c r="M316" s="37">
        <v>0</v>
      </c>
      <c r="V316" s="19"/>
      <c r="W316" s="19"/>
    </row>
    <row r="317" spans="1:23" s="17" customFormat="1" ht="14.25" customHeight="1">
      <c r="A317" s="36">
        <v>42534</v>
      </c>
      <c r="B317" s="20">
        <v>20</v>
      </c>
      <c r="C317" s="21">
        <v>1497.4</v>
      </c>
      <c r="D317" s="21">
        <v>89.49</v>
      </c>
      <c r="E317" s="21">
        <v>0</v>
      </c>
      <c r="F317" s="21">
        <v>1514.57</v>
      </c>
      <c r="G317" s="21">
        <v>62.04</v>
      </c>
      <c r="H317" s="22">
        <f t="shared" si="16"/>
        <v>2668.3500000000004</v>
      </c>
      <c r="I317" s="22">
        <f t="shared" si="17"/>
        <v>3006.52</v>
      </c>
      <c r="J317" s="22">
        <f t="shared" si="18"/>
        <v>3560.01</v>
      </c>
      <c r="K317" s="22">
        <f t="shared" si="19"/>
        <v>4788.86</v>
      </c>
      <c r="L317" s="22">
        <v>93.2</v>
      </c>
      <c r="M317" s="37">
        <v>0</v>
      </c>
      <c r="V317" s="19"/>
      <c r="W317" s="19"/>
    </row>
    <row r="318" spans="1:23" s="17" customFormat="1" ht="14.25" customHeight="1">
      <c r="A318" s="36">
        <v>42534</v>
      </c>
      <c r="B318" s="20">
        <v>21</v>
      </c>
      <c r="C318" s="21">
        <v>1524.3</v>
      </c>
      <c r="D318" s="21">
        <v>11.47</v>
      </c>
      <c r="E318" s="21">
        <v>0</v>
      </c>
      <c r="F318" s="21">
        <v>1541.47</v>
      </c>
      <c r="G318" s="21">
        <v>63.15</v>
      </c>
      <c r="H318" s="22">
        <f t="shared" si="16"/>
        <v>2696.36</v>
      </c>
      <c r="I318" s="22">
        <f t="shared" si="17"/>
        <v>3034.53</v>
      </c>
      <c r="J318" s="22">
        <f t="shared" si="18"/>
        <v>3588.02</v>
      </c>
      <c r="K318" s="22">
        <f t="shared" si="19"/>
        <v>4816.87</v>
      </c>
      <c r="L318" s="22">
        <v>11.95</v>
      </c>
      <c r="M318" s="37">
        <v>0</v>
      </c>
      <c r="V318" s="19"/>
      <c r="W318" s="19"/>
    </row>
    <row r="319" spans="1:23" s="17" customFormat="1" ht="14.25" customHeight="1">
      <c r="A319" s="36">
        <v>42534</v>
      </c>
      <c r="B319" s="20">
        <v>22</v>
      </c>
      <c r="C319" s="21">
        <v>1428.56</v>
      </c>
      <c r="D319" s="21">
        <v>0</v>
      </c>
      <c r="E319" s="21">
        <v>107.58</v>
      </c>
      <c r="F319" s="21">
        <v>1445.73</v>
      </c>
      <c r="G319" s="21">
        <v>59.18</v>
      </c>
      <c r="H319" s="22">
        <f t="shared" si="16"/>
        <v>2596.65</v>
      </c>
      <c r="I319" s="22">
        <f t="shared" si="17"/>
        <v>2934.82</v>
      </c>
      <c r="J319" s="22">
        <f t="shared" si="18"/>
        <v>3488.31</v>
      </c>
      <c r="K319" s="22">
        <f t="shared" si="19"/>
        <v>4717.16</v>
      </c>
      <c r="L319" s="22">
        <v>0</v>
      </c>
      <c r="M319" s="37">
        <v>112.04</v>
      </c>
      <c r="V319" s="19"/>
      <c r="W319" s="19"/>
    </row>
    <row r="320" spans="1:23" s="17" customFormat="1" ht="14.25" customHeight="1">
      <c r="A320" s="36">
        <v>42534</v>
      </c>
      <c r="B320" s="20">
        <v>23</v>
      </c>
      <c r="C320" s="21">
        <v>1320.57</v>
      </c>
      <c r="D320" s="21">
        <v>0</v>
      </c>
      <c r="E320" s="21">
        <v>58.36</v>
      </c>
      <c r="F320" s="21">
        <v>1337.74</v>
      </c>
      <c r="G320" s="21">
        <v>54.71</v>
      </c>
      <c r="H320" s="22">
        <f t="shared" si="16"/>
        <v>2484.19</v>
      </c>
      <c r="I320" s="22">
        <f t="shared" si="17"/>
        <v>2822.36</v>
      </c>
      <c r="J320" s="22">
        <f t="shared" si="18"/>
        <v>3375.85</v>
      </c>
      <c r="K320" s="22">
        <f t="shared" si="19"/>
        <v>4604.7</v>
      </c>
      <c r="L320" s="22">
        <v>0</v>
      </c>
      <c r="M320" s="37">
        <v>60.78</v>
      </c>
      <c r="V320" s="19"/>
      <c r="W320" s="19"/>
    </row>
    <row r="321" spans="1:23" s="17" customFormat="1" ht="14.25" customHeight="1">
      <c r="A321" s="36">
        <v>42535</v>
      </c>
      <c r="B321" s="20">
        <v>0</v>
      </c>
      <c r="C321" s="21">
        <v>1288.34</v>
      </c>
      <c r="D321" s="21">
        <v>0</v>
      </c>
      <c r="E321" s="21">
        <v>258.12</v>
      </c>
      <c r="F321" s="21">
        <v>1305.51</v>
      </c>
      <c r="G321" s="21">
        <v>53.37</v>
      </c>
      <c r="H321" s="22">
        <f t="shared" si="16"/>
        <v>2450.6200000000003</v>
      </c>
      <c r="I321" s="22">
        <f t="shared" si="17"/>
        <v>2788.79</v>
      </c>
      <c r="J321" s="22">
        <f t="shared" si="18"/>
        <v>3342.28</v>
      </c>
      <c r="K321" s="22">
        <f t="shared" si="19"/>
        <v>4571.129999999999</v>
      </c>
      <c r="L321" s="22">
        <v>0</v>
      </c>
      <c r="M321" s="37">
        <v>268.81</v>
      </c>
      <c r="V321" s="19"/>
      <c r="W321" s="19"/>
    </row>
    <row r="322" spans="1:23" s="17" customFormat="1" ht="14.25" customHeight="1">
      <c r="A322" s="36">
        <v>42535</v>
      </c>
      <c r="B322" s="20">
        <v>1</v>
      </c>
      <c r="C322" s="21">
        <v>1162.4</v>
      </c>
      <c r="D322" s="21">
        <v>0</v>
      </c>
      <c r="E322" s="21">
        <v>173.12</v>
      </c>
      <c r="F322" s="21">
        <v>1179.57</v>
      </c>
      <c r="G322" s="21">
        <v>48.16</v>
      </c>
      <c r="H322" s="22">
        <f t="shared" si="16"/>
        <v>2319.4700000000007</v>
      </c>
      <c r="I322" s="22">
        <f t="shared" si="17"/>
        <v>2657.6400000000003</v>
      </c>
      <c r="J322" s="22">
        <f t="shared" si="18"/>
        <v>3211.1300000000006</v>
      </c>
      <c r="K322" s="22">
        <f t="shared" si="19"/>
        <v>4439.98</v>
      </c>
      <c r="L322" s="22">
        <v>0</v>
      </c>
      <c r="M322" s="37">
        <v>180.29</v>
      </c>
      <c r="V322" s="19"/>
      <c r="W322" s="19"/>
    </row>
    <row r="323" spans="1:23" s="17" customFormat="1" ht="14.25" customHeight="1">
      <c r="A323" s="36">
        <v>42535</v>
      </c>
      <c r="B323" s="20">
        <v>2</v>
      </c>
      <c r="C323" s="21">
        <v>1082.39</v>
      </c>
      <c r="D323" s="21">
        <v>0</v>
      </c>
      <c r="E323" s="21">
        <v>174.5</v>
      </c>
      <c r="F323" s="21">
        <v>1099.56</v>
      </c>
      <c r="G323" s="21">
        <v>44.84</v>
      </c>
      <c r="H323" s="22">
        <f t="shared" si="16"/>
        <v>2236.1400000000003</v>
      </c>
      <c r="I323" s="22">
        <f t="shared" si="17"/>
        <v>2574.31</v>
      </c>
      <c r="J323" s="22">
        <f t="shared" si="18"/>
        <v>3127.8</v>
      </c>
      <c r="K323" s="22">
        <f t="shared" si="19"/>
        <v>4356.65</v>
      </c>
      <c r="L323" s="22">
        <v>0</v>
      </c>
      <c r="M323" s="37">
        <v>181.73</v>
      </c>
      <c r="V323" s="19"/>
      <c r="W323" s="19"/>
    </row>
    <row r="324" spans="1:23" s="17" customFormat="1" ht="14.25" customHeight="1">
      <c r="A324" s="36">
        <v>42535</v>
      </c>
      <c r="B324" s="20">
        <v>3</v>
      </c>
      <c r="C324" s="21">
        <v>966.16</v>
      </c>
      <c r="D324" s="21">
        <v>0</v>
      </c>
      <c r="E324" s="21">
        <v>124.43</v>
      </c>
      <c r="F324" s="21">
        <v>983.33</v>
      </c>
      <c r="G324" s="21">
        <v>40.03</v>
      </c>
      <c r="H324" s="22">
        <f t="shared" si="16"/>
        <v>2115.1000000000004</v>
      </c>
      <c r="I324" s="22">
        <f t="shared" si="17"/>
        <v>2453.27</v>
      </c>
      <c r="J324" s="22">
        <f t="shared" si="18"/>
        <v>3006.76</v>
      </c>
      <c r="K324" s="22">
        <f t="shared" si="19"/>
        <v>4235.61</v>
      </c>
      <c r="L324" s="22">
        <v>0</v>
      </c>
      <c r="M324" s="37">
        <v>129.58</v>
      </c>
      <c r="V324" s="19"/>
      <c r="W324" s="19"/>
    </row>
    <row r="325" spans="1:23" s="17" customFormat="1" ht="14.25" customHeight="1">
      <c r="A325" s="36">
        <v>42535</v>
      </c>
      <c r="B325" s="20">
        <v>4</v>
      </c>
      <c r="C325" s="21">
        <v>964.23</v>
      </c>
      <c r="D325" s="21">
        <v>0</v>
      </c>
      <c r="E325" s="21">
        <v>76.66</v>
      </c>
      <c r="F325" s="21">
        <v>981.4</v>
      </c>
      <c r="G325" s="21">
        <v>39.95</v>
      </c>
      <c r="H325" s="22">
        <f t="shared" si="16"/>
        <v>2113.0900000000006</v>
      </c>
      <c r="I325" s="22">
        <f t="shared" si="17"/>
        <v>2451.26</v>
      </c>
      <c r="J325" s="22">
        <f t="shared" si="18"/>
        <v>3004.7500000000005</v>
      </c>
      <c r="K325" s="22">
        <f t="shared" si="19"/>
        <v>4233.599999999999</v>
      </c>
      <c r="L325" s="22">
        <v>0</v>
      </c>
      <c r="M325" s="37">
        <v>79.84</v>
      </c>
      <c r="V325" s="19"/>
      <c r="W325" s="19"/>
    </row>
    <row r="326" spans="1:23" s="17" customFormat="1" ht="14.25" customHeight="1">
      <c r="A326" s="36">
        <v>42535</v>
      </c>
      <c r="B326" s="20">
        <v>5</v>
      </c>
      <c r="C326" s="21">
        <v>1081.3</v>
      </c>
      <c r="D326" s="21">
        <v>37.85</v>
      </c>
      <c r="E326" s="21">
        <v>0</v>
      </c>
      <c r="F326" s="21">
        <v>1098.47</v>
      </c>
      <c r="G326" s="21">
        <v>44.8</v>
      </c>
      <c r="H326" s="22">
        <f t="shared" si="16"/>
        <v>2235.01</v>
      </c>
      <c r="I326" s="22">
        <f t="shared" si="17"/>
        <v>2573.18</v>
      </c>
      <c r="J326" s="22">
        <f t="shared" si="18"/>
        <v>3126.67</v>
      </c>
      <c r="K326" s="22">
        <f t="shared" si="19"/>
        <v>4355.5199999999995</v>
      </c>
      <c r="L326" s="22">
        <v>39.42</v>
      </c>
      <c r="M326" s="37">
        <v>0</v>
      </c>
      <c r="V326" s="19"/>
      <c r="W326" s="19"/>
    </row>
    <row r="327" spans="1:23" s="17" customFormat="1" ht="14.25" customHeight="1">
      <c r="A327" s="36">
        <v>42535</v>
      </c>
      <c r="B327" s="20">
        <v>6</v>
      </c>
      <c r="C327" s="21">
        <v>1121.87</v>
      </c>
      <c r="D327" s="21">
        <v>99.74</v>
      </c>
      <c r="E327" s="21">
        <v>0</v>
      </c>
      <c r="F327" s="21">
        <v>1139.04</v>
      </c>
      <c r="G327" s="21">
        <v>46.48</v>
      </c>
      <c r="H327" s="22">
        <f t="shared" si="16"/>
        <v>2277.26</v>
      </c>
      <c r="I327" s="22">
        <f t="shared" si="17"/>
        <v>2615.43</v>
      </c>
      <c r="J327" s="22">
        <f t="shared" si="18"/>
        <v>3168.92</v>
      </c>
      <c r="K327" s="22">
        <f t="shared" si="19"/>
        <v>4397.7699999999995</v>
      </c>
      <c r="L327" s="22">
        <v>103.87</v>
      </c>
      <c r="M327" s="37">
        <v>0</v>
      </c>
      <c r="V327" s="19"/>
      <c r="W327" s="19"/>
    </row>
    <row r="328" spans="1:23" s="17" customFormat="1" ht="14.25" customHeight="1">
      <c r="A328" s="36">
        <v>42535</v>
      </c>
      <c r="B328" s="20">
        <v>7</v>
      </c>
      <c r="C328" s="21">
        <v>1245.37</v>
      </c>
      <c r="D328" s="21">
        <v>86.33</v>
      </c>
      <c r="E328" s="21">
        <v>0</v>
      </c>
      <c r="F328" s="21">
        <v>1262.54</v>
      </c>
      <c r="G328" s="21">
        <v>51.59</v>
      </c>
      <c r="H328" s="22">
        <f t="shared" si="16"/>
        <v>2405.8700000000003</v>
      </c>
      <c r="I328" s="22">
        <f t="shared" si="17"/>
        <v>2744.04</v>
      </c>
      <c r="J328" s="22">
        <f t="shared" si="18"/>
        <v>3297.53</v>
      </c>
      <c r="K328" s="22">
        <f t="shared" si="19"/>
        <v>4526.379999999999</v>
      </c>
      <c r="L328" s="22">
        <v>89.91</v>
      </c>
      <c r="M328" s="37">
        <v>0</v>
      </c>
      <c r="V328" s="19"/>
      <c r="W328" s="19"/>
    </row>
    <row r="329" spans="1:23" s="17" customFormat="1" ht="14.25" customHeight="1">
      <c r="A329" s="36">
        <v>42535</v>
      </c>
      <c r="B329" s="20">
        <v>8</v>
      </c>
      <c r="C329" s="21">
        <v>1396.8</v>
      </c>
      <c r="D329" s="21">
        <v>0</v>
      </c>
      <c r="E329" s="21">
        <v>25.53</v>
      </c>
      <c r="F329" s="21">
        <v>1413.97</v>
      </c>
      <c r="G329" s="21">
        <v>57.87</v>
      </c>
      <c r="H329" s="22">
        <f aca="true" t="shared" si="20" ref="H329:H392">SUM($C329,$G329,R$5,R$6)</f>
        <v>2563.5800000000004</v>
      </c>
      <c r="I329" s="22">
        <f aca="true" t="shared" si="21" ref="I329:I392">SUM($C329,$G329,S$5,S$6)</f>
        <v>2901.75</v>
      </c>
      <c r="J329" s="22">
        <f aca="true" t="shared" si="22" ref="J329:J392">SUM($C329,$G329,T$5,T$6)</f>
        <v>3455.2400000000002</v>
      </c>
      <c r="K329" s="22">
        <f aca="true" t="shared" si="23" ref="K329:K392">SUM($C329,$G329,U$5,U$6)</f>
        <v>4684.089999999999</v>
      </c>
      <c r="L329" s="22">
        <v>0</v>
      </c>
      <c r="M329" s="37">
        <v>26.59</v>
      </c>
      <c r="V329" s="19"/>
      <c r="W329" s="19"/>
    </row>
    <row r="330" spans="1:23" s="17" customFormat="1" ht="14.25" customHeight="1">
      <c r="A330" s="36">
        <v>42535</v>
      </c>
      <c r="B330" s="20">
        <v>9</v>
      </c>
      <c r="C330" s="21">
        <v>1481.44</v>
      </c>
      <c r="D330" s="21">
        <v>0</v>
      </c>
      <c r="E330" s="21">
        <v>85.88</v>
      </c>
      <c r="F330" s="21">
        <v>1498.61</v>
      </c>
      <c r="G330" s="21">
        <v>61.37</v>
      </c>
      <c r="H330" s="22">
        <f t="shared" si="20"/>
        <v>2651.7200000000003</v>
      </c>
      <c r="I330" s="22">
        <f t="shared" si="21"/>
        <v>2989.89</v>
      </c>
      <c r="J330" s="22">
        <f t="shared" si="22"/>
        <v>3543.38</v>
      </c>
      <c r="K330" s="22">
        <f t="shared" si="23"/>
        <v>4772.23</v>
      </c>
      <c r="L330" s="22">
        <v>0</v>
      </c>
      <c r="M330" s="37">
        <v>89.44</v>
      </c>
      <c r="V330" s="19"/>
      <c r="W330" s="19"/>
    </row>
    <row r="331" spans="1:23" s="17" customFormat="1" ht="14.25" customHeight="1">
      <c r="A331" s="36">
        <v>42535</v>
      </c>
      <c r="B331" s="20">
        <v>10</v>
      </c>
      <c r="C331" s="21">
        <v>1502.13</v>
      </c>
      <c r="D331" s="21">
        <v>0</v>
      </c>
      <c r="E331" s="21">
        <v>148.61</v>
      </c>
      <c r="F331" s="21">
        <v>1519.3</v>
      </c>
      <c r="G331" s="21">
        <v>62.23</v>
      </c>
      <c r="H331" s="22">
        <f t="shared" si="20"/>
        <v>2673.2700000000004</v>
      </c>
      <c r="I331" s="22">
        <f t="shared" si="21"/>
        <v>3011.44</v>
      </c>
      <c r="J331" s="22">
        <f t="shared" si="22"/>
        <v>3564.9300000000003</v>
      </c>
      <c r="K331" s="22">
        <f t="shared" si="23"/>
        <v>4793.78</v>
      </c>
      <c r="L331" s="22">
        <v>0</v>
      </c>
      <c r="M331" s="37">
        <v>154.77</v>
      </c>
      <c r="V331" s="19"/>
      <c r="W331" s="19"/>
    </row>
    <row r="332" spans="1:23" s="17" customFormat="1" ht="14.25" customHeight="1">
      <c r="A332" s="36">
        <v>42535</v>
      </c>
      <c r="B332" s="20">
        <v>11</v>
      </c>
      <c r="C332" s="21">
        <v>1494.35</v>
      </c>
      <c r="D332" s="21">
        <v>0</v>
      </c>
      <c r="E332" s="21">
        <v>165.36</v>
      </c>
      <c r="F332" s="21">
        <v>1511.52</v>
      </c>
      <c r="G332" s="21">
        <v>61.91</v>
      </c>
      <c r="H332" s="22">
        <f t="shared" si="20"/>
        <v>2665.1700000000005</v>
      </c>
      <c r="I332" s="22">
        <f t="shared" si="21"/>
        <v>3003.34</v>
      </c>
      <c r="J332" s="22">
        <f t="shared" si="22"/>
        <v>3556.8300000000004</v>
      </c>
      <c r="K332" s="22">
        <f t="shared" si="23"/>
        <v>4785.679999999999</v>
      </c>
      <c r="L332" s="22">
        <v>0</v>
      </c>
      <c r="M332" s="37">
        <v>172.21</v>
      </c>
      <c r="V332" s="19"/>
      <c r="W332" s="19"/>
    </row>
    <row r="333" spans="1:23" s="17" customFormat="1" ht="14.25" customHeight="1">
      <c r="A333" s="36">
        <v>42535</v>
      </c>
      <c r="B333" s="20">
        <v>12</v>
      </c>
      <c r="C333" s="21">
        <v>1495.11</v>
      </c>
      <c r="D333" s="21">
        <v>0</v>
      </c>
      <c r="E333" s="21">
        <v>134.14</v>
      </c>
      <c r="F333" s="21">
        <v>1512.28</v>
      </c>
      <c r="G333" s="21">
        <v>61.94</v>
      </c>
      <c r="H333" s="22">
        <f t="shared" si="20"/>
        <v>2665.9600000000005</v>
      </c>
      <c r="I333" s="22">
        <f t="shared" si="21"/>
        <v>3004.13</v>
      </c>
      <c r="J333" s="22">
        <f t="shared" si="22"/>
        <v>3557.6200000000003</v>
      </c>
      <c r="K333" s="22">
        <f t="shared" si="23"/>
        <v>4786.469999999999</v>
      </c>
      <c r="L333" s="22">
        <v>0</v>
      </c>
      <c r="M333" s="37">
        <v>139.7</v>
      </c>
      <c r="V333" s="19"/>
      <c r="W333" s="19"/>
    </row>
    <row r="334" spans="1:23" s="17" customFormat="1" ht="14.25" customHeight="1">
      <c r="A334" s="36">
        <v>42535</v>
      </c>
      <c r="B334" s="20">
        <v>13</v>
      </c>
      <c r="C334" s="21">
        <v>1527.18</v>
      </c>
      <c r="D334" s="21">
        <v>0</v>
      </c>
      <c r="E334" s="21">
        <v>161.18</v>
      </c>
      <c r="F334" s="21">
        <v>1544.35</v>
      </c>
      <c r="G334" s="21">
        <v>63.27</v>
      </c>
      <c r="H334" s="22">
        <f t="shared" si="20"/>
        <v>2699.36</v>
      </c>
      <c r="I334" s="22">
        <f t="shared" si="21"/>
        <v>3037.53</v>
      </c>
      <c r="J334" s="22">
        <f t="shared" si="22"/>
        <v>3591.02</v>
      </c>
      <c r="K334" s="22">
        <f t="shared" si="23"/>
        <v>4819.87</v>
      </c>
      <c r="L334" s="22">
        <v>0</v>
      </c>
      <c r="M334" s="37">
        <v>167.86</v>
      </c>
      <c r="V334" s="19"/>
      <c r="W334" s="19"/>
    </row>
    <row r="335" spans="1:23" s="17" customFormat="1" ht="14.25" customHeight="1">
      <c r="A335" s="36">
        <v>42535</v>
      </c>
      <c r="B335" s="20">
        <v>14</v>
      </c>
      <c r="C335" s="21">
        <v>1525.63</v>
      </c>
      <c r="D335" s="21">
        <v>0</v>
      </c>
      <c r="E335" s="21">
        <v>172.32</v>
      </c>
      <c r="F335" s="21">
        <v>1542.8</v>
      </c>
      <c r="G335" s="21">
        <v>63.21</v>
      </c>
      <c r="H335" s="22">
        <f t="shared" si="20"/>
        <v>2697.7500000000005</v>
      </c>
      <c r="I335" s="22">
        <f t="shared" si="21"/>
        <v>3035.9200000000005</v>
      </c>
      <c r="J335" s="22">
        <f t="shared" si="22"/>
        <v>3589.4100000000003</v>
      </c>
      <c r="K335" s="22">
        <f t="shared" si="23"/>
        <v>4818.259999999999</v>
      </c>
      <c r="L335" s="22">
        <v>0</v>
      </c>
      <c r="M335" s="37">
        <v>179.46</v>
      </c>
      <c r="V335" s="19"/>
      <c r="W335" s="19"/>
    </row>
    <row r="336" spans="1:23" s="17" customFormat="1" ht="14.25" customHeight="1">
      <c r="A336" s="36">
        <v>42535</v>
      </c>
      <c r="B336" s="20">
        <v>15</v>
      </c>
      <c r="C336" s="21">
        <v>1525.12</v>
      </c>
      <c r="D336" s="21">
        <v>0</v>
      </c>
      <c r="E336" s="21">
        <v>174.01</v>
      </c>
      <c r="F336" s="21">
        <v>1542.29</v>
      </c>
      <c r="G336" s="21">
        <v>63.18</v>
      </c>
      <c r="H336" s="22">
        <f t="shared" si="20"/>
        <v>2697.2100000000005</v>
      </c>
      <c r="I336" s="22">
        <f t="shared" si="21"/>
        <v>3035.38</v>
      </c>
      <c r="J336" s="22">
        <f t="shared" si="22"/>
        <v>3588.8700000000003</v>
      </c>
      <c r="K336" s="22">
        <f t="shared" si="23"/>
        <v>4817.719999999999</v>
      </c>
      <c r="L336" s="22">
        <v>0</v>
      </c>
      <c r="M336" s="37">
        <v>181.22</v>
      </c>
      <c r="V336" s="19"/>
      <c r="W336" s="19"/>
    </row>
    <row r="337" spans="1:23" s="17" customFormat="1" ht="14.25" customHeight="1">
      <c r="A337" s="36">
        <v>42535</v>
      </c>
      <c r="B337" s="20">
        <v>16</v>
      </c>
      <c r="C337" s="21">
        <v>1504.85</v>
      </c>
      <c r="D337" s="21">
        <v>0</v>
      </c>
      <c r="E337" s="21">
        <v>137.48</v>
      </c>
      <c r="F337" s="21">
        <v>1522.02</v>
      </c>
      <c r="G337" s="21">
        <v>62.34</v>
      </c>
      <c r="H337" s="22">
        <f t="shared" si="20"/>
        <v>2676.1</v>
      </c>
      <c r="I337" s="22">
        <f t="shared" si="21"/>
        <v>3014.27</v>
      </c>
      <c r="J337" s="22">
        <f t="shared" si="22"/>
        <v>3567.7599999999998</v>
      </c>
      <c r="K337" s="22">
        <f t="shared" si="23"/>
        <v>4796.61</v>
      </c>
      <c r="L337" s="22">
        <v>0</v>
      </c>
      <c r="M337" s="37">
        <v>143.18</v>
      </c>
      <c r="V337" s="19"/>
      <c r="W337" s="19"/>
    </row>
    <row r="338" spans="1:23" s="17" customFormat="1" ht="14.25" customHeight="1">
      <c r="A338" s="36">
        <v>42535</v>
      </c>
      <c r="B338" s="20">
        <v>17</v>
      </c>
      <c r="C338" s="21">
        <v>1498.31</v>
      </c>
      <c r="D338" s="21">
        <v>0</v>
      </c>
      <c r="E338" s="21">
        <v>137.3</v>
      </c>
      <c r="F338" s="21">
        <v>1515.48</v>
      </c>
      <c r="G338" s="21">
        <v>62.07</v>
      </c>
      <c r="H338" s="22">
        <f t="shared" si="20"/>
        <v>2669.2900000000004</v>
      </c>
      <c r="I338" s="22">
        <f t="shared" si="21"/>
        <v>3007.46</v>
      </c>
      <c r="J338" s="22">
        <f t="shared" si="22"/>
        <v>3560.9500000000003</v>
      </c>
      <c r="K338" s="22">
        <f t="shared" si="23"/>
        <v>4789.799999999999</v>
      </c>
      <c r="L338" s="22">
        <v>0</v>
      </c>
      <c r="M338" s="37">
        <v>142.99</v>
      </c>
      <c r="V338" s="19"/>
      <c r="W338" s="19"/>
    </row>
    <row r="339" spans="1:23" s="17" customFormat="1" ht="14.25" customHeight="1">
      <c r="A339" s="36">
        <v>42535</v>
      </c>
      <c r="B339" s="20">
        <v>18</v>
      </c>
      <c r="C339" s="21">
        <v>1459.92</v>
      </c>
      <c r="D339" s="21">
        <v>0</v>
      </c>
      <c r="E339" s="21">
        <v>134.78</v>
      </c>
      <c r="F339" s="21">
        <v>1477.09</v>
      </c>
      <c r="G339" s="21">
        <v>60.48</v>
      </c>
      <c r="H339" s="22">
        <f t="shared" si="20"/>
        <v>2629.3100000000004</v>
      </c>
      <c r="I339" s="22">
        <f t="shared" si="21"/>
        <v>2967.48</v>
      </c>
      <c r="J339" s="22">
        <f t="shared" si="22"/>
        <v>3520.9700000000003</v>
      </c>
      <c r="K339" s="22">
        <f t="shared" si="23"/>
        <v>4749.82</v>
      </c>
      <c r="L339" s="22">
        <v>0</v>
      </c>
      <c r="M339" s="37">
        <v>140.36</v>
      </c>
      <c r="V339" s="19"/>
      <c r="W339" s="19"/>
    </row>
    <row r="340" spans="1:23" s="17" customFormat="1" ht="14.25" customHeight="1">
      <c r="A340" s="36">
        <v>42535</v>
      </c>
      <c r="B340" s="20">
        <v>19</v>
      </c>
      <c r="C340" s="21">
        <v>1429.61</v>
      </c>
      <c r="D340" s="21">
        <v>0</v>
      </c>
      <c r="E340" s="21">
        <v>73.31</v>
      </c>
      <c r="F340" s="21">
        <v>1446.78</v>
      </c>
      <c r="G340" s="21">
        <v>59.23</v>
      </c>
      <c r="H340" s="22">
        <f t="shared" si="20"/>
        <v>2597.7500000000005</v>
      </c>
      <c r="I340" s="22">
        <f t="shared" si="21"/>
        <v>2935.92</v>
      </c>
      <c r="J340" s="22">
        <f t="shared" si="22"/>
        <v>3489.4100000000003</v>
      </c>
      <c r="K340" s="22">
        <f t="shared" si="23"/>
        <v>4718.259999999999</v>
      </c>
      <c r="L340" s="22">
        <v>0</v>
      </c>
      <c r="M340" s="37">
        <v>76.35</v>
      </c>
      <c r="V340" s="19"/>
      <c r="W340" s="19"/>
    </row>
    <row r="341" spans="1:23" s="17" customFormat="1" ht="14.25" customHeight="1">
      <c r="A341" s="36">
        <v>42535</v>
      </c>
      <c r="B341" s="20">
        <v>20</v>
      </c>
      <c r="C341" s="21">
        <v>1444.46</v>
      </c>
      <c r="D341" s="21">
        <v>0</v>
      </c>
      <c r="E341" s="21">
        <v>244.93</v>
      </c>
      <c r="F341" s="21">
        <v>1461.63</v>
      </c>
      <c r="G341" s="21">
        <v>59.84</v>
      </c>
      <c r="H341" s="22">
        <f t="shared" si="20"/>
        <v>2613.2100000000005</v>
      </c>
      <c r="I341" s="22">
        <f t="shared" si="21"/>
        <v>2951.38</v>
      </c>
      <c r="J341" s="22">
        <f t="shared" si="22"/>
        <v>3504.8700000000003</v>
      </c>
      <c r="K341" s="22">
        <f t="shared" si="23"/>
        <v>4733.719999999999</v>
      </c>
      <c r="L341" s="22">
        <v>0</v>
      </c>
      <c r="M341" s="37">
        <v>255.08</v>
      </c>
      <c r="V341" s="19"/>
      <c r="W341" s="19"/>
    </row>
    <row r="342" spans="1:23" s="17" customFormat="1" ht="14.25" customHeight="1">
      <c r="A342" s="36">
        <v>42535</v>
      </c>
      <c r="B342" s="20">
        <v>21</v>
      </c>
      <c r="C342" s="21">
        <v>1533.47</v>
      </c>
      <c r="D342" s="21">
        <v>0</v>
      </c>
      <c r="E342" s="21">
        <v>340.53</v>
      </c>
      <c r="F342" s="21">
        <v>1550.64</v>
      </c>
      <c r="G342" s="21">
        <v>63.53</v>
      </c>
      <c r="H342" s="22">
        <f t="shared" si="20"/>
        <v>2705.9100000000003</v>
      </c>
      <c r="I342" s="22">
        <f t="shared" si="21"/>
        <v>3044.0800000000004</v>
      </c>
      <c r="J342" s="22">
        <f t="shared" si="22"/>
        <v>3597.57</v>
      </c>
      <c r="K342" s="22">
        <f t="shared" si="23"/>
        <v>4826.419999999999</v>
      </c>
      <c r="L342" s="22">
        <v>0</v>
      </c>
      <c r="M342" s="37">
        <v>354.64</v>
      </c>
      <c r="V342" s="19"/>
      <c r="W342" s="19"/>
    </row>
    <row r="343" spans="1:23" s="17" customFormat="1" ht="14.25" customHeight="1">
      <c r="A343" s="36">
        <v>42535</v>
      </c>
      <c r="B343" s="20">
        <v>22</v>
      </c>
      <c r="C343" s="21">
        <v>1369.32</v>
      </c>
      <c r="D343" s="21">
        <v>0</v>
      </c>
      <c r="E343" s="21">
        <v>267.51</v>
      </c>
      <c r="F343" s="21">
        <v>1386.49</v>
      </c>
      <c r="G343" s="21">
        <v>56.73</v>
      </c>
      <c r="H343" s="22">
        <f t="shared" si="20"/>
        <v>2534.9600000000005</v>
      </c>
      <c r="I343" s="22">
        <f t="shared" si="21"/>
        <v>2873.13</v>
      </c>
      <c r="J343" s="22">
        <f t="shared" si="22"/>
        <v>3426.6200000000003</v>
      </c>
      <c r="K343" s="22">
        <f t="shared" si="23"/>
        <v>4655.469999999999</v>
      </c>
      <c r="L343" s="22">
        <v>0</v>
      </c>
      <c r="M343" s="37">
        <v>278.59</v>
      </c>
      <c r="V343" s="19"/>
      <c r="W343" s="19"/>
    </row>
    <row r="344" spans="1:23" s="17" customFormat="1" ht="14.25" customHeight="1">
      <c r="A344" s="36">
        <v>42535</v>
      </c>
      <c r="B344" s="20">
        <v>23</v>
      </c>
      <c r="C344" s="21">
        <v>1273.56</v>
      </c>
      <c r="D344" s="21">
        <v>0</v>
      </c>
      <c r="E344" s="21">
        <v>238.63</v>
      </c>
      <c r="F344" s="21">
        <v>1290.73</v>
      </c>
      <c r="G344" s="21">
        <v>52.76</v>
      </c>
      <c r="H344" s="22">
        <f t="shared" si="20"/>
        <v>2435.23</v>
      </c>
      <c r="I344" s="22">
        <f t="shared" si="21"/>
        <v>2773.4</v>
      </c>
      <c r="J344" s="22">
        <f t="shared" si="22"/>
        <v>3326.89</v>
      </c>
      <c r="K344" s="22">
        <f t="shared" si="23"/>
        <v>4555.74</v>
      </c>
      <c r="L344" s="22">
        <v>0</v>
      </c>
      <c r="M344" s="37">
        <v>248.52</v>
      </c>
      <c r="V344" s="19"/>
      <c r="W344" s="19"/>
    </row>
    <row r="345" spans="1:23" s="17" customFormat="1" ht="14.25" customHeight="1">
      <c r="A345" s="36">
        <v>42536</v>
      </c>
      <c r="B345" s="20">
        <v>0</v>
      </c>
      <c r="C345" s="21">
        <v>1083.94</v>
      </c>
      <c r="D345" s="21">
        <v>0</v>
      </c>
      <c r="E345" s="21">
        <v>155.9</v>
      </c>
      <c r="F345" s="21">
        <v>1101.11</v>
      </c>
      <c r="G345" s="21">
        <v>44.91</v>
      </c>
      <c r="H345" s="22">
        <f t="shared" si="20"/>
        <v>2237.7600000000007</v>
      </c>
      <c r="I345" s="22">
        <f t="shared" si="21"/>
        <v>2575.9300000000003</v>
      </c>
      <c r="J345" s="22">
        <f t="shared" si="22"/>
        <v>3129.4200000000005</v>
      </c>
      <c r="K345" s="22">
        <f t="shared" si="23"/>
        <v>4358.2699999999995</v>
      </c>
      <c r="L345" s="22">
        <v>0</v>
      </c>
      <c r="M345" s="37">
        <v>162.36</v>
      </c>
      <c r="V345" s="19"/>
      <c r="W345" s="19"/>
    </row>
    <row r="346" spans="1:23" s="17" customFormat="1" ht="14.25" customHeight="1">
      <c r="A346" s="36">
        <v>42536</v>
      </c>
      <c r="B346" s="20">
        <v>1</v>
      </c>
      <c r="C346" s="21">
        <v>943.65</v>
      </c>
      <c r="D346" s="21">
        <v>0</v>
      </c>
      <c r="E346" s="21">
        <v>970.63</v>
      </c>
      <c r="F346" s="21">
        <v>960.82</v>
      </c>
      <c r="G346" s="21">
        <v>39.09</v>
      </c>
      <c r="H346" s="22">
        <f t="shared" si="20"/>
        <v>2091.65</v>
      </c>
      <c r="I346" s="22">
        <f t="shared" si="21"/>
        <v>2429.82</v>
      </c>
      <c r="J346" s="22">
        <f t="shared" si="22"/>
        <v>2983.31</v>
      </c>
      <c r="K346" s="22">
        <f t="shared" si="23"/>
        <v>4212.16</v>
      </c>
      <c r="L346" s="22">
        <v>0</v>
      </c>
      <c r="M346" s="37">
        <v>1010.84</v>
      </c>
      <c r="V346" s="19"/>
      <c r="W346" s="19"/>
    </row>
    <row r="347" spans="1:23" s="17" customFormat="1" ht="14.25" customHeight="1">
      <c r="A347" s="36">
        <v>42536</v>
      </c>
      <c r="B347" s="20">
        <v>2</v>
      </c>
      <c r="C347" s="21">
        <v>928.59</v>
      </c>
      <c r="D347" s="21">
        <v>0</v>
      </c>
      <c r="E347" s="21">
        <v>118.05</v>
      </c>
      <c r="F347" s="21">
        <v>945.76</v>
      </c>
      <c r="G347" s="21">
        <v>38.47</v>
      </c>
      <c r="H347" s="22">
        <f t="shared" si="20"/>
        <v>2075.9700000000003</v>
      </c>
      <c r="I347" s="22">
        <f t="shared" si="21"/>
        <v>2414.1400000000003</v>
      </c>
      <c r="J347" s="22">
        <f t="shared" si="22"/>
        <v>2967.63</v>
      </c>
      <c r="K347" s="22">
        <f t="shared" si="23"/>
        <v>4196.48</v>
      </c>
      <c r="L347" s="22">
        <v>0</v>
      </c>
      <c r="M347" s="37">
        <v>122.94</v>
      </c>
      <c r="V347" s="19"/>
      <c r="W347" s="19"/>
    </row>
    <row r="348" spans="1:23" s="17" customFormat="1" ht="14.25" customHeight="1">
      <c r="A348" s="36">
        <v>42536</v>
      </c>
      <c r="B348" s="20">
        <v>3</v>
      </c>
      <c r="C348" s="21">
        <v>891.11</v>
      </c>
      <c r="D348" s="21">
        <v>0</v>
      </c>
      <c r="E348" s="21">
        <v>133.94</v>
      </c>
      <c r="F348" s="21">
        <v>908.28</v>
      </c>
      <c r="G348" s="21">
        <v>36.92</v>
      </c>
      <c r="H348" s="22">
        <f t="shared" si="20"/>
        <v>2036.94</v>
      </c>
      <c r="I348" s="22">
        <f t="shared" si="21"/>
        <v>2375.11</v>
      </c>
      <c r="J348" s="22">
        <f t="shared" si="22"/>
        <v>2928.6</v>
      </c>
      <c r="K348" s="22">
        <f t="shared" si="23"/>
        <v>4157.45</v>
      </c>
      <c r="L348" s="22">
        <v>0</v>
      </c>
      <c r="M348" s="37">
        <v>139.49</v>
      </c>
      <c r="V348" s="19"/>
      <c r="W348" s="19"/>
    </row>
    <row r="349" spans="1:23" s="17" customFormat="1" ht="14.25" customHeight="1">
      <c r="A349" s="36">
        <v>42536</v>
      </c>
      <c r="B349" s="20">
        <v>4</v>
      </c>
      <c r="C349" s="21">
        <v>890.52</v>
      </c>
      <c r="D349" s="21">
        <v>0</v>
      </c>
      <c r="E349" s="21">
        <v>135.75</v>
      </c>
      <c r="F349" s="21">
        <v>907.69</v>
      </c>
      <c r="G349" s="21">
        <v>36.89</v>
      </c>
      <c r="H349" s="22">
        <f t="shared" si="20"/>
        <v>2036.32</v>
      </c>
      <c r="I349" s="22">
        <f t="shared" si="21"/>
        <v>2374.4900000000002</v>
      </c>
      <c r="J349" s="22">
        <f t="shared" si="22"/>
        <v>2927.98</v>
      </c>
      <c r="K349" s="22">
        <f t="shared" si="23"/>
        <v>4156.83</v>
      </c>
      <c r="L349" s="22">
        <v>0</v>
      </c>
      <c r="M349" s="37">
        <v>141.37</v>
      </c>
      <c r="V349" s="19"/>
      <c r="W349" s="19"/>
    </row>
    <row r="350" spans="1:23" s="17" customFormat="1" ht="14.25" customHeight="1">
      <c r="A350" s="36">
        <v>42536</v>
      </c>
      <c r="B350" s="20">
        <v>5</v>
      </c>
      <c r="C350" s="21">
        <v>973.15</v>
      </c>
      <c r="D350" s="21">
        <v>13.39</v>
      </c>
      <c r="E350" s="21">
        <v>0</v>
      </c>
      <c r="F350" s="21">
        <v>990.32</v>
      </c>
      <c r="G350" s="21">
        <v>40.32</v>
      </c>
      <c r="H350" s="22">
        <f t="shared" si="20"/>
        <v>2122.3800000000006</v>
      </c>
      <c r="I350" s="22">
        <f t="shared" si="21"/>
        <v>2460.55</v>
      </c>
      <c r="J350" s="22">
        <f t="shared" si="22"/>
        <v>3014.0400000000004</v>
      </c>
      <c r="K350" s="22">
        <f t="shared" si="23"/>
        <v>4242.889999999999</v>
      </c>
      <c r="L350" s="22">
        <v>13.94</v>
      </c>
      <c r="M350" s="37">
        <v>0</v>
      </c>
      <c r="V350" s="19"/>
      <c r="W350" s="19"/>
    </row>
    <row r="351" spans="1:23" s="17" customFormat="1" ht="14.25" customHeight="1">
      <c r="A351" s="36">
        <v>42536</v>
      </c>
      <c r="B351" s="20">
        <v>6</v>
      </c>
      <c r="C351" s="21">
        <v>1034.97</v>
      </c>
      <c r="D351" s="21">
        <v>96.17</v>
      </c>
      <c r="E351" s="21">
        <v>0</v>
      </c>
      <c r="F351" s="21">
        <v>1052.14</v>
      </c>
      <c r="G351" s="21">
        <v>42.88</v>
      </c>
      <c r="H351" s="22">
        <f t="shared" si="20"/>
        <v>2186.7600000000007</v>
      </c>
      <c r="I351" s="22">
        <f t="shared" si="21"/>
        <v>2524.9300000000003</v>
      </c>
      <c r="J351" s="22">
        <f t="shared" si="22"/>
        <v>3078.4200000000005</v>
      </c>
      <c r="K351" s="22">
        <f t="shared" si="23"/>
        <v>4307.2699999999995</v>
      </c>
      <c r="L351" s="22">
        <v>100.15</v>
      </c>
      <c r="M351" s="37">
        <v>0</v>
      </c>
      <c r="V351" s="19"/>
      <c r="W351" s="19"/>
    </row>
    <row r="352" spans="1:23" s="17" customFormat="1" ht="14.25" customHeight="1">
      <c r="A352" s="36">
        <v>42536</v>
      </c>
      <c r="B352" s="20">
        <v>7</v>
      </c>
      <c r="C352" s="21">
        <v>1120.09</v>
      </c>
      <c r="D352" s="21">
        <v>42.28</v>
      </c>
      <c r="E352" s="21">
        <v>0</v>
      </c>
      <c r="F352" s="21">
        <v>1137.26</v>
      </c>
      <c r="G352" s="21">
        <v>46.4</v>
      </c>
      <c r="H352" s="22">
        <f t="shared" si="20"/>
        <v>2275.4</v>
      </c>
      <c r="I352" s="22">
        <f t="shared" si="21"/>
        <v>2613.57</v>
      </c>
      <c r="J352" s="22">
        <f t="shared" si="22"/>
        <v>3167.06</v>
      </c>
      <c r="K352" s="22">
        <f t="shared" si="23"/>
        <v>4395.91</v>
      </c>
      <c r="L352" s="22">
        <v>44.03</v>
      </c>
      <c r="M352" s="37">
        <v>0</v>
      </c>
      <c r="V352" s="19"/>
      <c r="W352" s="19"/>
    </row>
    <row r="353" spans="1:23" s="17" customFormat="1" ht="14.25" customHeight="1">
      <c r="A353" s="36">
        <v>42536</v>
      </c>
      <c r="B353" s="20">
        <v>8</v>
      </c>
      <c r="C353" s="21">
        <v>1333.77</v>
      </c>
      <c r="D353" s="21">
        <v>12.53</v>
      </c>
      <c r="E353" s="21">
        <v>0</v>
      </c>
      <c r="F353" s="21">
        <v>1350.94</v>
      </c>
      <c r="G353" s="21">
        <v>55.26</v>
      </c>
      <c r="H353" s="22">
        <f t="shared" si="20"/>
        <v>2497.94</v>
      </c>
      <c r="I353" s="22">
        <f t="shared" si="21"/>
        <v>2836.11</v>
      </c>
      <c r="J353" s="22">
        <f t="shared" si="22"/>
        <v>3389.6</v>
      </c>
      <c r="K353" s="22">
        <f t="shared" si="23"/>
        <v>4618.45</v>
      </c>
      <c r="L353" s="22">
        <v>13.05</v>
      </c>
      <c r="M353" s="37">
        <v>0</v>
      </c>
      <c r="V353" s="19"/>
      <c r="W353" s="19"/>
    </row>
    <row r="354" spans="1:23" s="17" customFormat="1" ht="14.25" customHeight="1">
      <c r="A354" s="36">
        <v>42536</v>
      </c>
      <c r="B354" s="20">
        <v>9</v>
      </c>
      <c r="C354" s="21">
        <v>1483.26</v>
      </c>
      <c r="D354" s="21">
        <v>0</v>
      </c>
      <c r="E354" s="21">
        <v>133.21</v>
      </c>
      <c r="F354" s="21">
        <v>1500.43</v>
      </c>
      <c r="G354" s="21">
        <v>61.45</v>
      </c>
      <c r="H354" s="22">
        <f t="shared" si="20"/>
        <v>2653.6200000000003</v>
      </c>
      <c r="I354" s="22">
        <f t="shared" si="21"/>
        <v>2991.7900000000004</v>
      </c>
      <c r="J354" s="22">
        <f t="shared" si="22"/>
        <v>3545.28</v>
      </c>
      <c r="K354" s="22">
        <f t="shared" si="23"/>
        <v>4774.13</v>
      </c>
      <c r="L354" s="22">
        <v>0</v>
      </c>
      <c r="M354" s="37">
        <v>138.73</v>
      </c>
      <c r="V354" s="19"/>
      <c r="W354" s="19"/>
    </row>
    <row r="355" spans="1:23" s="17" customFormat="1" ht="14.25" customHeight="1">
      <c r="A355" s="36">
        <v>42536</v>
      </c>
      <c r="B355" s="20">
        <v>10</v>
      </c>
      <c r="C355" s="21">
        <v>1505.34</v>
      </c>
      <c r="D355" s="21">
        <v>0</v>
      </c>
      <c r="E355" s="21">
        <v>154.48</v>
      </c>
      <c r="F355" s="21">
        <v>1522.51</v>
      </c>
      <c r="G355" s="21">
        <v>62.36</v>
      </c>
      <c r="H355" s="22">
        <f t="shared" si="20"/>
        <v>2676.61</v>
      </c>
      <c r="I355" s="22">
        <f t="shared" si="21"/>
        <v>3014.78</v>
      </c>
      <c r="J355" s="22">
        <f t="shared" si="22"/>
        <v>3568.27</v>
      </c>
      <c r="K355" s="22">
        <f t="shared" si="23"/>
        <v>4797.12</v>
      </c>
      <c r="L355" s="22">
        <v>0</v>
      </c>
      <c r="M355" s="37">
        <v>160.88</v>
      </c>
      <c r="V355" s="19"/>
      <c r="W355" s="19"/>
    </row>
    <row r="356" spans="1:23" s="17" customFormat="1" ht="14.25" customHeight="1">
      <c r="A356" s="36">
        <v>42536</v>
      </c>
      <c r="B356" s="20">
        <v>11</v>
      </c>
      <c r="C356" s="21">
        <v>1485.55</v>
      </c>
      <c r="D356" s="21">
        <v>0</v>
      </c>
      <c r="E356" s="21">
        <v>170.66</v>
      </c>
      <c r="F356" s="21">
        <v>1502.72</v>
      </c>
      <c r="G356" s="21">
        <v>61.54</v>
      </c>
      <c r="H356" s="22">
        <f t="shared" si="20"/>
        <v>2656.0000000000005</v>
      </c>
      <c r="I356" s="22">
        <f t="shared" si="21"/>
        <v>2994.17</v>
      </c>
      <c r="J356" s="22">
        <f t="shared" si="22"/>
        <v>3547.6600000000003</v>
      </c>
      <c r="K356" s="22">
        <f t="shared" si="23"/>
        <v>4776.509999999999</v>
      </c>
      <c r="L356" s="22">
        <v>0</v>
      </c>
      <c r="M356" s="37">
        <v>177.73</v>
      </c>
      <c r="V356" s="19"/>
      <c r="W356" s="19"/>
    </row>
    <row r="357" spans="1:23" s="17" customFormat="1" ht="14.25" customHeight="1">
      <c r="A357" s="36">
        <v>42536</v>
      </c>
      <c r="B357" s="20">
        <v>12</v>
      </c>
      <c r="C357" s="21">
        <v>1495.65</v>
      </c>
      <c r="D357" s="21">
        <v>0</v>
      </c>
      <c r="E357" s="21">
        <v>143.21</v>
      </c>
      <c r="F357" s="21">
        <v>1512.82</v>
      </c>
      <c r="G357" s="21">
        <v>61.96</v>
      </c>
      <c r="H357" s="22">
        <f t="shared" si="20"/>
        <v>2666.5200000000004</v>
      </c>
      <c r="I357" s="22">
        <f t="shared" si="21"/>
        <v>3004.69</v>
      </c>
      <c r="J357" s="22">
        <f t="shared" si="22"/>
        <v>3558.1800000000003</v>
      </c>
      <c r="K357" s="22">
        <f t="shared" si="23"/>
        <v>4787.03</v>
      </c>
      <c r="L357" s="22">
        <v>0</v>
      </c>
      <c r="M357" s="37">
        <v>149.14</v>
      </c>
      <c r="V357" s="19"/>
      <c r="W357" s="19"/>
    </row>
    <row r="358" spans="1:23" s="17" customFormat="1" ht="14.25" customHeight="1">
      <c r="A358" s="36">
        <v>42536</v>
      </c>
      <c r="B358" s="20">
        <v>13</v>
      </c>
      <c r="C358" s="21">
        <v>1507.55</v>
      </c>
      <c r="D358" s="21">
        <v>0</v>
      </c>
      <c r="E358" s="21">
        <v>143.09</v>
      </c>
      <c r="F358" s="21">
        <v>1524.72</v>
      </c>
      <c r="G358" s="21">
        <v>62.46</v>
      </c>
      <c r="H358" s="22">
        <f t="shared" si="20"/>
        <v>2678.9200000000005</v>
      </c>
      <c r="I358" s="22">
        <f t="shared" si="21"/>
        <v>3017.09</v>
      </c>
      <c r="J358" s="22">
        <f t="shared" si="22"/>
        <v>3570.5800000000004</v>
      </c>
      <c r="K358" s="22">
        <f t="shared" si="23"/>
        <v>4799.429999999999</v>
      </c>
      <c r="L358" s="22">
        <v>0</v>
      </c>
      <c r="M358" s="37">
        <v>149.02</v>
      </c>
      <c r="V358" s="19"/>
      <c r="W358" s="19"/>
    </row>
    <row r="359" spans="1:23" s="17" customFormat="1" ht="14.25" customHeight="1">
      <c r="A359" s="36">
        <v>42536</v>
      </c>
      <c r="B359" s="20">
        <v>14</v>
      </c>
      <c r="C359" s="21">
        <v>1503.55</v>
      </c>
      <c r="D359" s="21">
        <v>0</v>
      </c>
      <c r="E359" s="21">
        <v>164.33</v>
      </c>
      <c r="F359" s="21">
        <v>1520.72</v>
      </c>
      <c r="G359" s="21">
        <v>62.29</v>
      </c>
      <c r="H359" s="22">
        <f t="shared" si="20"/>
        <v>2674.7500000000005</v>
      </c>
      <c r="I359" s="22">
        <f t="shared" si="21"/>
        <v>3012.92</v>
      </c>
      <c r="J359" s="22">
        <f t="shared" si="22"/>
        <v>3566.4100000000003</v>
      </c>
      <c r="K359" s="22">
        <f t="shared" si="23"/>
        <v>4795.259999999999</v>
      </c>
      <c r="L359" s="22">
        <v>0</v>
      </c>
      <c r="M359" s="37">
        <v>171.14</v>
      </c>
      <c r="V359" s="19"/>
      <c r="W359" s="19"/>
    </row>
    <row r="360" spans="1:23" s="17" customFormat="1" ht="14.25" customHeight="1">
      <c r="A360" s="36">
        <v>42536</v>
      </c>
      <c r="B360" s="20">
        <v>15</v>
      </c>
      <c r="C360" s="21">
        <v>1505.19</v>
      </c>
      <c r="D360" s="21">
        <v>0</v>
      </c>
      <c r="E360" s="21">
        <v>160.06</v>
      </c>
      <c r="F360" s="21">
        <v>1522.36</v>
      </c>
      <c r="G360" s="21">
        <v>62.36</v>
      </c>
      <c r="H360" s="22">
        <f t="shared" si="20"/>
        <v>2676.4600000000005</v>
      </c>
      <c r="I360" s="22">
        <f t="shared" si="21"/>
        <v>3014.63</v>
      </c>
      <c r="J360" s="22">
        <f t="shared" si="22"/>
        <v>3568.1200000000003</v>
      </c>
      <c r="K360" s="22">
        <f t="shared" si="23"/>
        <v>4796.969999999999</v>
      </c>
      <c r="L360" s="22">
        <v>0</v>
      </c>
      <c r="M360" s="37">
        <v>166.69</v>
      </c>
      <c r="V360" s="19"/>
      <c r="W360" s="19"/>
    </row>
    <row r="361" spans="1:23" s="17" customFormat="1" ht="14.25" customHeight="1">
      <c r="A361" s="36">
        <v>42536</v>
      </c>
      <c r="B361" s="20">
        <v>16</v>
      </c>
      <c r="C361" s="21">
        <v>1504.23</v>
      </c>
      <c r="D361" s="21">
        <v>0</v>
      </c>
      <c r="E361" s="21">
        <v>158.94</v>
      </c>
      <c r="F361" s="21">
        <v>1521.4</v>
      </c>
      <c r="G361" s="21">
        <v>62.32</v>
      </c>
      <c r="H361" s="22">
        <f t="shared" si="20"/>
        <v>2675.4600000000005</v>
      </c>
      <c r="I361" s="22">
        <f t="shared" si="21"/>
        <v>3013.63</v>
      </c>
      <c r="J361" s="22">
        <f t="shared" si="22"/>
        <v>3567.1200000000003</v>
      </c>
      <c r="K361" s="22">
        <f t="shared" si="23"/>
        <v>4795.969999999999</v>
      </c>
      <c r="L361" s="22">
        <v>0</v>
      </c>
      <c r="M361" s="37">
        <v>165.52</v>
      </c>
      <c r="V361" s="19"/>
      <c r="W361" s="19"/>
    </row>
    <row r="362" spans="1:23" s="17" customFormat="1" ht="14.25" customHeight="1">
      <c r="A362" s="36">
        <v>42536</v>
      </c>
      <c r="B362" s="20">
        <v>17</v>
      </c>
      <c r="C362" s="21">
        <v>1491.43</v>
      </c>
      <c r="D362" s="21">
        <v>0</v>
      </c>
      <c r="E362" s="21">
        <v>41.9</v>
      </c>
      <c r="F362" s="21">
        <v>1508.6</v>
      </c>
      <c r="G362" s="21">
        <v>61.79</v>
      </c>
      <c r="H362" s="22">
        <f t="shared" si="20"/>
        <v>2662.1300000000006</v>
      </c>
      <c r="I362" s="22">
        <f t="shared" si="21"/>
        <v>3000.3</v>
      </c>
      <c r="J362" s="22">
        <f t="shared" si="22"/>
        <v>3553.7900000000004</v>
      </c>
      <c r="K362" s="22">
        <f t="shared" si="23"/>
        <v>4782.639999999999</v>
      </c>
      <c r="L362" s="22">
        <v>0</v>
      </c>
      <c r="M362" s="37">
        <v>43.64</v>
      </c>
      <c r="V362" s="19"/>
      <c r="W362" s="19"/>
    </row>
    <row r="363" spans="1:23" s="17" customFormat="1" ht="14.25" customHeight="1">
      <c r="A363" s="36">
        <v>42536</v>
      </c>
      <c r="B363" s="20">
        <v>18</v>
      </c>
      <c r="C363" s="21">
        <v>1431.56</v>
      </c>
      <c r="D363" s="21">
        <v>0</v>
      </c>
      <c r="E363" s="21">
        <v>87.16</v>
      </c>
      <c r="F363" s="21">
        <v>1448.73</v>
      </c>
      <c r="G363" s="21">
        <v>59.31</v>
      </c>
      <c r="H363" s="22">
        <f t="shared" si="20"/>
        <v>2599.78</v>
      </c>
      <c r="I363" s="22">
        <f t="shared" si="21"/>
        <v>2937.9500000000003</v>
      </c>
      <c r="J363" s="22">
        <f t="shared" si="22"/>
        <v>3491.44</v>
      </c>
      <c r="K363" s="22">
        <f t="shared" si="23"/>
        <v>4720.29</v>
      </c>
      <c r="L363" s="22">
        <v>0</v>
      </c>
      <c r="M363" s="37">
        <v>90.77</v>
      </c>
      <c r="V363" s="19"/>
      <c r="W363" s="19"/>
    </row>
    <row r="364" spans="1:23" s="17" customFormat="1" ht="14.25" customHeight="1">
      <c r="A364" s="36">
        <v>42536</v>
      </c>
      <c r="B364" s="20">
        <v>19</v>
      </c>
      <c r="C364" s="21">
        <v>1420.98</v>
      </c>
      <c r="D364" s="21">
        <v>0</v>
      </c>
      <c r="E364" s="21">
        <v>36.61</v>
      </c>
      <c r="F364" s="21">
        <v>1438.15</v>
      </c>
      <c r="G364" s="21">
        <v>58.87</v>
      </c>
      <c r="H364" s="22">
        <f t="shared" si="20"/>
        <v>2588.76</v>
      </c>
      <c r="I364" s="22">
        <f t="shared" si="21"/>
        <v>2926.93</v>
      </c>
      <c r="J364" s="22">
        <f t="shared" si="22"/>
        <v>3480.42</v>
      </c>
      <c r="K364" s="22">
        <f t="shared" si="23"/>
        <v>4709.2699999999995</v>
      </c>
      <c r="L364" s="22">
        <v>0</v>
      </c>
      <c r="M364" s="37">
        <v>38.13</v>
      </c>
      <c r="V364" s="19"/>
      <c r="W364" s="19"/>
    </row>
    <row r="365" spans="1:23" s="17" customFormat="1" ht="14.25" customHeight="1">
      <c r="A365" s="36">
        <v>42536</v>
      </c>
      <c r="B365" s="20">
        <v>20</v>
      </c>
      <c r="C365" s="21">
        <v>1475.34</v>
      </c>
      <c r="D365" s="21">
        <v>14.64</v>
      </c>
      <c r="E365" s="21">
        <v>0</v>
      </c>
      <c r="F365" s="21">
        <v>1492.51</v>
      </c>
      <c r="G365" s="21">
        <v>61.12</v>
      </c>
      <c r="H365" s="22">
        <f t="shared" si="20"/>
        <v>2645.3700000000003</v>
      </c>
      <c r="I365" s="22">
        <f t="shared" si="21"/>
        <v>2983.54</v>
      </c>
      <c r="J365" s="22">
        <f t="shared" si="22"/>
        <v>3537.03</v>
      </c>
      <c r="K365" s="22">
        <f t="shared" si="23"/>
        <v>4765.879999999999</v>
      </c>
      <c r="L365" s="22">
        <v>15.25</v>
      </c>
      <c r="M365" s="37">
        <v>0</v>
      </c>
      <c r="V365" s="19"/>
      <c r="W365" s="19"/>
    </row>
    <row r="366" spans="1:23" s="17" customFormat="1" ht="14.25" customHeight="1">
      <c r="A366" s="36">
        <v>42536</v>
      </c>
      <c r="B366" s="20">
        <v>21</v>
      </c>
      <c r="C366" s="21">
        <v>1508.52</v>
      </c>
      <c r="D366" s="21">
        <v>0</v>
      </c>
      <c r="E366" s="21">
        <v>112.77</v>
      </c>
      <c r="F366" s="21">
        <v>1525.69</v>
      </c>
      <c r="G366" s="21">
        <v>62.5</v>
      </c>
      <c r="H366" s="22">
        <f t="shared" si="20"/>
        <v>2679.9300000000003</v>
      </c>
      <c r="I366" s="22">
        <f t="shared" si="21"/>
        <v>3018.1</v>
      </c>
      <c r="J366" s="22">
        <f t="shared" si="22"/>
        <v>3571.59</v>
      </c>
      <c r="K366" s="22">
        <f t="shared" si="23"/>
        <v>4800.44</v>
      </c>
      <c r="L366" s="22">
        <v>0</v>
      </c>
      <c r="M366" s="37">
        <v>117.44</v>
      </c>
      <c r="V366" s="19"/>
      <c r="W366" s="19"/>
    </row>
    <row r="367" spans="1:23" s="17" customFormat="1" ht="14.25" customHeight="1">
      <c r="A367" s="36">
        <v>42536</v>
      </c>
      <c r="B367" s="20">
        <v>22</v>
      </c>
      <c r="C367" s="21">
        <v>1412.41</v>
      </c>
      <c r="D367" s="21">
        <v>0</v>
      </c>
      <c r="E367" s="21">
        <v>71.91</v>
      </c>
      <c r="F367" s="21">
        <v>1429.58</v>
      </c>
      <c r="G367" s="21">
        <v>58.51</v>
      </c>
      <c r="H367" s="22">
        <f t="shared" si="20"/>
        <v>2579.8300000000004</v>
      </c>
      <c r="I367" s="22">
        <f t="shared" si="21"/>
        <v>2918.0000000000005</v>
      </c>
      <c r="J367" s="22">
        <f t="shared" si="22"/>
        <v>3471.4900000000002</v>
      </c>
      <c r="K367" s="22">
        <f t="shared" si="23"/>
        <v>4700.339999999999</v>
      </c>
      <c r="L367" s="22">
        <v>0</v>
      </c>
      <c r="M367" s="37">
        <v>74.89</v>
      </c>
      <c r="V367" s="19"/>
      <c r="W367" s="19"/>
    </row>
    <row r="368" spans="1:23" s="17" customFormat="1" ht="14.25" customHeight="1">
      <c r="A368" s="36">
        <v>42536</v>
      </c>
      <c r="B368" s="20">
        <v>23</v>
      </c>
      <c r="C368" s="21">
        <v>1174.07</v>
      </c>
      <c r="D368" s="21">
        <v>0</v>
      </c>
      <c r="E368" s="21">
        <v>46.19</v>
      </c>
      <c r="F368" s="21">
        <v>1191.24</v>
      </c>
      <c r="G368" s="21">
        <v>48.64</v>
      </c>
      <c r="H368" s="22">
        <f t="shared" si="20"/>
        <v>2331.6200000000003</v>
      </c>
      <c r="I368" s="22">
        <f t="shared" si="21"/>
        <v>2669.7900000000004</v>
      </c>
      <c r="J368" s="22">
        <f t="shared" si="22"/>
        <v>3223.28</v>
      </c>
      <c r="K368" s="22">
        <f t="shared" si="23"/>
        <v>4452.13</v>
      </c>
      <c r="L368" s="22">
        <v>0</v>
      </c>
      <c r="M368" s="37">
        <v>48.1</v>
      </c>
      <c r="V368" s="19"/>
      <c r="W368" s="19"/>
    </row>
    <row r="369" spans="1:23" s="17" customFormat="1" ht="14.25" customHeight="1">
      <c r="A369" s="36">
        <v>42537</v>
      </c>
      <c r="B369" s="20">
        <v>0</v>
      </c>
      <c r="C369" s="21">
        <v>1038.77</v>
      </c>
      <c r="D369" s="21">
        <v>0</v>
      </c>
      <c r="E369" s="21">
        <v>111.47</v>
      </c>
      <c r="F369" s="21">
        <v>1055.94</v>
      </c>
      <c r="G369" s="21">
        <v>43.03</v>
      </c>
      <c r="H369" s="22">
        <f t="shared" si="20"/>
        <v>2190.7100000000005</v>
      </c>
      <c r="I369" s="22">
        <f t="shared" si="21"/>
        <v>2528.88</v>
      </c>
      <c r="J369" s="22">
        <f t="shared" si="22"/>
        <v>3082.3700000000003</v>
      </c>
      <c r="K369" s="22">
        <f t="shared" si="23"/>
        <v>4311.219999999999</v>
      </c>
      <c r="L369" s="22">
        <v>0</v>
      </c>
      <c r="M369" s="37">
        <v>116.09</v>
      </c>
      <c r="V369" s="19"/>
      <c r="W369" s="19"/>
    </row>
    <row r="370" spans="1:23" s="17" customFormat="1" ht="14.25" customHeight="1">
      <c r="A370" s="36">
        <v>42537</v>
      </c>
      <c r="B370" s="20">
        <v>1</v>
      </c>
      <c r="C370" s="21">
        <v>889.11</v>
      </c>
      <c r="D370" s="21">
        <v>0</v>
      </c>
      <c r="E370" s="21">
        <v>132.54</v>
      </c>
      <c r="F370" s="21">
        <v>906.28</v>
      </c>
      <c r="G370" s="21">
        <v>36.83</v>
      </c>
      <c r="H370" s="22">
        <f t="shared" si="20"/>
        <v>2034.8500000000001</v>
      </c>
      <c r="I370" s="22">
        <f t="shared" si="21"/>
        <v>2373.02</v>
      </c>
      <c r="J370" s="22">
        <f t="shared" si="22"/>
        <v>2926.51</v>
      </c>
      <c r="K370" s="22">
        <f t="shared" si="23"/>
        <v>4155.36</v>
      </c>
      <c r="L370" s="22">
        <v>0</v>
      </c>
      <c r="M370" s="37">
        <v>138.03</v>
      </c>
      <c r="V370" s="19"/>
      <c r="W370" s="19"/>
    </row>
    <row r="371" spans="1:23" s="17" customFormat="1" ht="14.25" customHeight="1">
      <c r="A371" s="36">
        <v>42537</v>
      </c>
      <c r="B371" s="20">
        <v>2</v>
      </c>
      <c r="C371" s="21">
        <v>832.29</v>
      </c>
      <c r="D371" s="21">
        <v>0</v>
      </c>
      <c r="E371" s="21">
        <v>131.7</v>
      </c>
      <c r="F371" s="21">
        <v>849.46</v>
      </c>
      <c r="G371" s="21">
        <v>34.48</v>
      </c>
      <c r="H371" s="22">
        <f t="shared" si="20"/>
        <v>1975.68</v>
      </c>
      <c r="I371" s="22">
        <f t="shared" si="21"/>
        <v>2313.85</v>
      </c>
      <c r="J371" s="22">
        <f t="shared" si="22"/>
        <v>2867.34</v>
      </c>
      <c r="K371" s="22">
        <f t="shared" si="23"/>
        <v>4096.19</v>
      </c>
      <c r="L371" s="22">
        <v>0</v>
      </c>
      <c r="M371" s="37">
        <v>137.16</v>
      </c>
      <c r="V371" s="19"/>
      <c r="W371" s="19"/>
    </row>
    <row r="372" spans="1:23" s="17" customFormat="1" ht="14.25" customHeight="1">
      <c r="A372" s="36">
        <v>42537</v>
      </c>
      <c r="B372" s="20">
        <v>3</v>
      </c>
      <c r="C372" s="21">
        <v>802.29</v>
      </c>
      <c r="D372" s="21">
        <v>0</v>
      </c>
      <c r="E372" s="21">
        <v>252.05</v>
      </c>
      <c r="F372" s="21">
        <v>819.46</v>
      </c>
      <c r="G372" s="21">
        <v>33.24</v>
      </c>
      <c r="H372" s="22">
        <f t="shared" si="20"/>
        <v>1944.44</v>
      </c>
      <c r="I372" s="22">
        <f t="shared" si="21"/>
        <v>2282.61</v>
      </c>
      <c r="J372" s="22">
        <f t="shared" si="22"/>
        <v>2836.1</v>
      </c>
      <c r="K372" s="22">
        <f t="shared" si="23"/>
        <v>4064.9500000000003</v>
      </c>
      <c r="L372" s="22">
        <v>0</v>
      </c>
      <c r="M372" s="37">
        <v>262.49</v>
      </c>
      <c r="V372" s="19"/>
      <c r="W372" s="19"/>
    </row>
    <row r="373" spans="1:23" s="17" customFormat="1" ht="14.25" customHeight="1">
      <c r="A373" s="36">
        <v>42537</v>
      </c>
      <c r="B373" s="20">
        <v>4</v>
      </c>
      <c r="C373" s="21">
        <v>796.71</v>
      </c>
      <c r="D373" s="21">
        <v>0</v>
      </c>
      <c r="E373" s="21">
        <v>36.79</v>
      </c>
      <c r="F373" s="21">
        <v>813.88</v>
      </c>
      <c r="G373" s="21">
        <v>33.01</v>
      </c>
      <c r="H373" s="22">
        <f t="shared" si="20"/>
        <v>1938.63</v>
      </c>
      <c r="I373" s="22">
        <f t="shared" si="21"/>
        <v>2276.8</v>
      </c>
      <c r="J373" s="22">
        <f t="shared" si="22"/>
        <v>2830.2900000000004</v>
      </c>
      <c r="K373" s="22">
        <f t="shared" si="23"/>
        <v>4059.14</v>
      </c>
      <c r="L373" s="22">
        <v>0</v>
      </c>
      <c r="M373" s="37">
        <v>38.31</v>
      </c>
      <c r="V373" s="19"/>
      <c r="W373" s="19"/>
    </row>
    <row r="374" spans="1:23" s="17" customFormat="1" ht="14.25" customHeight="1">
      <c r="A374" s="36">
        <v>42537</v>
      </c>
      <c r="B374" s="20">
        <v>5</v>
      </c>
      <c r="C374" s="21">
        <v>895.51</v>
      </c>
      <c r="D374" s="21">
        <v>44.49</v>
      </c>
      <c r="E374" s="21">
        <v>0</v>
      </c>
      <c r="F374" s="21">
        <v>912.68</v>
      </c>
      <c r="G374" s="21">
        <v>37.1</v>
      </c>
      <c r="H374" s="22">
        <f t="shared" si="20"/>
        <v>2041.5200000000002</v>
      </c>
      <c r="I374" s="22">
        <f t="shared" si="21"/>
        <v>2379.69</v>
      </c>
      <c r="J374" s="22">
        <f t="shared" si="22"/>
        <v>2933.1800000000003</v>
      </c>
      <c r="K374" s="22">
        <f t="shared" si="23"/>
        <v>4162.03</v>
      </c>
      <c r="L374" s="22">
        <v>46.33</v>
      </c>
      <c r="M374" s="37">
        <v>0</v>
      </c>
      <c r="V374" s="19"/>
      <c r="W374" s="19"/>
    </row>
    <row r="375" spans="1:23" s="17" customFormat="1" ht="14.25" customHeight="1">
      <c r="A375" s="36">
        <v>42537</v>
      </c>
      <c r="B375" s="20">
        <v>6</v>
      </c>
      <c r="C375" s="21">
        <v>959.38</v>
      </c>
      <c r="D375" s="21">
        <v>55.83</v>
      </c>
      <c r="E375" s="21">
        <v>0</v>
      </c>
      <c r="F375" s="21">
        <v>976.55</v>
      </c>
      <c r="G375" s="21">
        <v>39.75</v>
      </c>
      <c r="H375" s="22">
        <f t="shared" si="20"/>
        <v>2108.0400000000004</v>
      </c>
      <c r="I375" s="22">
        <f t="shared" si="21"/>
        <v>2446.21</v>
      </c>
      <c r="J375" s="22">
        <f t="shared" si="22"/>
        <v>2999.7000000000003</v>
      </c>
      <c r="K375" s="22">
        <f t="shared" si="23"/>
        <v>4228.549999999999</v>
      </c>
      <c r="L375" s="22">
        <v>58.14</v>
      </c>
      <c r="M375" s="37">
        <v>0</v>
      </c>
      <c r="V375" s="19"/>
      <c r="W375" s="19"/>
    </row>
    <row r="376" spans="1:23" s="17" customFormat="1" ht="14.25" customHeight="1">
      <c r="A376" s="36">
        <v>42537</v>
      </c>
      <c r="B376" s="20">
        <v>7</v>
      </c>
      <c r="C376" s="21">
        <v>1119.37</v>
      </c>
      <c r="D376" s="21">
        <v>195.07</v>
      </c>
      <c r="E376" s="21">
        <v>0</v>
      </c>
      <c r="F376" s="21">
        <v>1136.54</v>
      </c>
      <c r="G376" s="21">
        <v>46.37</v>
      </c>
      <c r="H376" s="22">
        <f t="shared" si="20"/>
        <v>2274.65</v>
      </c>
      <c r="I376" s="22">
        <f t="shared" si="21"/>
        <v>2612.82</v>
      </c>
      <c r="J376" s="22">
        <f t="shared" si="22"/>
        <v>3166.31</v>
      </c>
      <c r="K376" s="22">
        <f t="shared" si="23"/>
        <v>4395.159999999999</v>
      </c>
      <c r="L376" s="22">
        <v>203.15</v>
      </c>
      <c r="M376" s="37">
        <v>0</v>
      </c>
      <c r="V376" s="19"/>
      <c r="W376" s="19"/>
    </row>
    <row r="377" spans="1:23" s="17" customFormat="1" ht="14.25" customHeight="1">
      <c r="A377" s="36">
        <v>42537</v>
      </c>
      <c r="B377" s="20">
        <v>8</v>
      </c>
      <c r="C377" s="21">
        <v>1330.54</v>
      </c>
      <c r="D377" s="21">
        <v>90.72</v>
      </c>
      <c r="E377" s="21">
        <v>0</v>
      </c>
      <c r="F377" s="21">
        <v>1347.71</v>
      </c>
      <c r="G377" s="21">
        <v>55.12</v>
      </c>
      <c r="H377" s="22">
        <f t="shared" si="20"/>
        <v>2494.57</v>
      </c>
      <c r="I377" s="22">
        <f t="shared" si="21"/>
        <v>2832.7400000000002</v>
      </c>
      <c r="J377" s="22">
        <f t="shared" si="22"/>
        <v>3386.23</v>
      </c>
      <c r="K377" s="22">
        <f t="shared" si="23"/>
        <v>4615.079999999999</v>
      </c>
      <c r="L377" s="22">
        <v>94.48</v>
      </c>
      <c r="M377" s="37">
        <v>0</v>
      </c>
      <c r="V377" s="19"/>
      <c r="W377" s="19"/>
    </row>
    <row r="378" spans="1:23" s="17" customFormat="1" ht="14.25" customHeight="1">
      <c r="A378" s="36">
        <v>42537</v>
      </c>
      <c r="B378" s="20">
        <v>9</v>
      </c>
      <c r="C378" s="21">
        <v>1438.04</v>
      </c>
      <c r="D378" s="21">
        <v>45.47</v>
      </c>
      <c r="E378" s="21">
        <v>0</v>
      </c>
      <c r="F378" s="21">
        <v>1455.21</v>
      </c>
      <c r="G378" s="21">
        <v>59.58</v>
      </c>
      <c r="H378" s="22">
        <f t="shared" si="20"/>
        <v>2606.53</v>
      </c>
      <c r="I378" s="22">
        <f t="shared" si="21"/>
        <v>2944.7000000000003</v>
      </c>
      <c r="J378" s="22">
        <f t="shared" si="22"/>
        <v>3498.19</v>
      </c>
      <c r="K378" s="22">
        <f t="shared" si="23"/>
        <v>4727.04</v>
      </c>
      <c r="L378" s="22">
        <v>47.35</v>
      </c>
      <c r="M378" s="37">
        <v>0</v>
      </c>
      <c r="V378" s="19"/>
      <c r="W378" s="19"/>
    </row>
    <row r="379" spans="1:23" s="17" customFormat="1" ht="14.25" customHeight="1">
      <c r="A379" s="36">
        <v>42537</v>
      </c>
      <c r="B379" s="20">
        <v>10</v>
      </c>
      <c r="C379" s="21">
        <v>1481.87</v>
      </c>
      <c r="D379" s="21">
        <v>0</v>
      </c>
      <c r="E379" s="21">
        <v>20.86</v>
      </c>
      <c r="F379" s="21">
        <v>1499.04</v>
      </c>
      <c r="G379" s="21">
        <v>61.39</v>
      </c>
      <c r="H379" s="22">
        <f t="shared" si="20"/>
        <v>2652.1700000000005</v>
      </c>
      <c r="I379" s="22">
        <f t="shared" si="21"/>
        <v>2990.34</v>
      </c>
      <c r="J379" s="22">
        <f t="shared" si="22"/>
        <v>3543.8300000000004</v>
      </c>
      <c r="K379" s="22">
        <f t="shared" si="23"/>
        <v>4772.679999999999</v>
      </c>
      <c r="L379" s="22">
        <v>0</v>
      </c>
      <c r="M379" s="37">
        <v>21.72</v>
      </c>
      <c r="V379" s="19"/>
      <c r="W379" s="19"/>
    </row>
    <row r="380" spans="1:23" s="17" customFormat="1" ht="14.25" customHeight="1">
      <c r="A380" s="36">
        <v>42537</v>
      </c>
      <c r="B380" s="20">
        <v>11</v>
      </c>
      <c r="C380" s="21">
        <v>1478.22</v>
      </c>
      <c r="D380" s="21">
        <v>0</v>
      </c>
      <c r="E380" s="21">
        <v>23.65</v>
      </c>
      <c r="F380" s="21">
        <v>1495.39</v>
      </c>
      <c r="G380" s="21">
        <v>61.24</v>
      </c>
      <c r="H380" s="22">
        <f t="shared" si="20"/>
        <v>2648.3700000000003</v>
      </c>
      <c r="I380" s="22">
        <f t="shared" si="21"/>
        <v>2986.5400000000004</v>
      </c>
      <c r="J380" s="22">
        <f t="shared" si="22"/>
        <v>3540.03</v>
      </c>
      <c r="K380" s="22">
        <f t="shared" si="23"/>
        <v>4768.88</v>
      </c>
      <c r="L380" s="22">
        <v>0</v>
      </c>
      <c r="M380" s="37">
        <v>24.63</v>
      </c>
      <c r="V380" s="19"/>
      <c r="W380" s="19"/>
    </row>
    <row r="381" spans="1:23" s="17" customFormat="1" ht="14.25" customHeight="1">
      <c r="A381" s="36">
        <v>42537</v>
      </c>
      <c r="B381" s="20">
        <v>12</v>
      </c>
      <c r="C381" s="21">
        <v>1481.52</v>
      </c>
      <c r="D381" s="21">
        <v>0</v>
      </c>
      <c r="E381" s="21">
        <v>33.45</v>
      </c>
      <c r="F381" s="21">
        <v>1498.69</v>
      </c>
      <c r="G381" s="21">
        <v>61.38</v>
      </c>
      <c r="H381" s="22">
        <f t="shared" si="20"/>
        <v>2651.8100000000004</v>
      </c>
      <c r="I381" s="22">
        <f t="shared" si="21"/>
        <v>2989.98</v>
      </c>
      <c r="J381" s="22">
        <f t="shared" si="22"/>
        <v>3543.4700000000003</v>
      </c>
      <c r="K381" s="22">
        <f t="shared" si="23"/>
        <v>4772.32</v>
      </c>
      <c r="L381" s="22">
        <v>0</v>
      </c>
      <c r="M381" s="37">
        <v>34.84</v>
      </c>
      <c r="V381" s="19"/>
      <c r="W381" s="19"/>
    </row>
    <row r="382" spans="1:23" s="17" customFormat="1" ht="14.25" customHeight="1">
      <c r="A382" s="36">
        <v>42537</v>
      </c>
      <c r="B382" s="20">
        <v>13</v>
      </c>
      <c r="C382" s="21">
        <v>1485.01</v>
      </c>
      <c r="D382" s="21">
        <v>0</v>
      </c>
      <c r="E382" s="21">
        <v>38.07</v>
      </c>
      <c r="F382" s="21">
        <v>1502.18</v>
      </c>
      <c r="G382" s="21">
        <v>61.52</v>
      </c>
      <c r="H382" s="22">
        <f t="shared" si="20"/>
        <v>2655.44</v>
      </c>
      <c r="I382" s="22">
        <f t="shared" si="21"/>
        <v>2993.61</v>
      </c>
      <c r="J382" s="22">
        <f t="shared" si="22"/>
        <v>3547.1</v>
      </c>
      <c r="K382" s="22">
        <f t="shared" si="23"/>
        <v>4775.95</v>
      </c>
      <c r="L382" s="22">
        <v>0</v>
      </c>
      <c r="M382" s="37">
        <v>39.65</v>
      </c>
      <c r="V382" s="19"/>
      <c r="W382" s="19"/>
    </row>
    <row r="383" spans="1:23" s="17" customFormat="1" ht="14.25" customHeight="1">
      <c r="A383" s="36">
        <v>42537</v>
      </c>
      <c r="B383" s="20">
        <v>14</v>
      </c>
      <c r="C383" s="21">
        <v>1495.2</v>
      </c>
      <c r="D383" s="21">
        <v>0</v>
      </c>
      <c r="E383" s="21">
        <v>24.22</v>
      </c>
      <c r="F383" s="21">
        <v>1512.37</v>
      </c>
      <c r="G383" s="21">
        <v>61.94</v>
      </c>
      <c r="H383" s="22">
        <f t="shared" si="20"/>
        <v>2666.0500000000006</v>
      </c>
      <c r="I383" s="22">
        <f t="shared" si="21"/>
        <v>3004.2200000000003</v>
      </c>
      <c r="J383" s="22">
        <f t="shared" si="22"/>
        <v>3557.7100000000005</v>
      </c>
      <c r="K383" s="22">
        <f t="shared" si="23"/>
        <v>4786.5599999999995</v>
      </c>
      <c r="L383" s="22">
        <v>0</v>
      </c>
      <c r="M383" s="37">
        <v>25.22</v>
      </c>
      <c r="V383" s="19"/>
      <c r="W383" s="19"/>
    </row>
    <row r="384" spans="1:23" s="17" customFormat="1" ht="14.25" customHeight="1">
      <c r="A384" s="36">
        <v>42537</v>
      </c>
      <c r="B384" s="20">
        <v>15</v>
      </c>
      <c r="C384" s="21">
        <v>1503.45</v>
      </c>
      <c r="D384" s="21">
        <v>0</v>
      </c>
      <c r="E384" s="21">
        <v>43.84</v>
      </c>
      <c r="F384" s="21">
        <v>1520.62</v>
      </c>
      <c r="G384" s="21">
        <v>62.29</v>
      </c>
      <c r="H384" s="22">
        <f t="shared" si="20"/>
        <v>2674.65</v>
      </c>
      <c r="I384" s="22">
        <f t="shared" si="21"/>
        <v>3012.82</v>
      </c>
      <c r="J384" s="22">
        <f t="shared" si="22"/>
        <v>3566.31</v>
      </c>
      <c r="K384" s="22">
        <f t="shared" si="23"/>
        <v>4795.16</v>
      </c>
      <c r="L384" s="22">
        <v>0</v>
      </c>
      <c r="M384" s="37">
        <v>45.66</v>
      </c>
      <c r="V384" s="19"/>
      <c r="W384" s="19"/>
    </row>
    <row r="385" spans="1:23" s="17" customFormat="1" ht="14.25" customHeight="1">
      <c r="A385" s="36">
        <v>42537</v>
      </c>
      <c r="B385" s="20">
        <v>16</v>
      </c>
      <c r="C385" s="21">
        <v>1484.45</v>
      </c>
      <c r="D385" s="21">
        <v>0</v>
      </c>
      <c r="E385" s="21">
        <v>29.77</v>
      </c>
      <c r="F385" s="21">
        <v>1501.62</v>
      </c>
      <c r="G385" s="21">
        <v>61.5</v>
      </c>
      <c r="H385" s="22">
        <f t="shared" si="20"/>
        <v>2654.86</v>
      </c>
      <c r="I385" s="22">
        <f t="shared" si="21"/>
        <v>2993.03</v>
      </c>
      <c r="J385" s="22">
        <f t="shared" si="22"/>
        <v>3546.52</v>
      </c>
      <c r="K385" s="22">
        <f t="shared" si="23"/>
        <v>4775.37</v>
      </c>
      <c r="L385" s="22">
        <v>0</v>
      </c>
      <c r="M385" s="37">
        <v>31</v>
      </c>
      <c r="V385" s="19"/>
      <c r="W385" s="19"/>
    </row>
    <row r="386" spans="1:23" s="17" customFormat="1" ht="14.25" customHeight="1">
      <c r="A386" s="36">
        <v>42537</v>
      </c>
      <c r="B386" s="20">
        <v>17</v>
      </c>
      <c r="C386" s="21">
        <v>1476.88</v>
      </c>
      <c r="D386" s="21">
        <v>0</v>
      </c>
      <c r="E386" s="21">
        <v>21.94</v>
      </c>
      <c r="F386" s="21">
        <v>1494.05</v>
      </c>
      <c r="G386" s="21">
        <v>61.19</v>
      </c>
      <c r="H386" s="22">
        <f t="shared" si="20"/>
        <v>2646.9800000000005</v>
      </c>
      <c r="I386" s="22">
        <f t="shared" si="21"/>
        <v>2985.15</v>
      </c>
      <c r="J386" s="22">
        <f t="shared" si="22"/>
        <v>3538.6400000000003</v>
      </c>
      <c r="K386" s="22">
        <f t="shared" si="23"/>
        <v>4767.49</v>
      </c>
      <c r="L386" s="22">
        <v>0</v>
      </c>
      <c r="M386" s="37">
        <v>22.85</v>
      </c>
      <c r="V386" s="19"/>
      <c r="W386" s="19"/>
    </row>
    <row r="387" spans="1:23" s="17" customFormat="1" ht="14.25" customHeight="1">
      <c r="A387" s="36">
        <v>42537</v>
      </c>
      <c r="B387" s="20">
        <v>18</v>
      </c>
      <c r="C387" s="21">
        <v>1429.19</v>
      </c>
      <c r="D387" s="21">
        <v>0.24</v>
      </c>
      <c r="E387" s="21">
        <v>0.15</v>
      </c>
      <c r="F387" s="21">
        <v>1446.36</v>
      </c>
      <c r="G387" s="21">
        <v>59.21</v>
      </c>
      <c r="H387" s="22">
        <f t="shared" si="20"/>
        <v>2597.3100000000004</v>
      </c>
      <c r="I387" s="22">
        <f t="shared" si="21"/>
        <v>2935.48</v>
      </c>
      <c r="J387" s="22">
        <f t="shared" si="22"/>
        <v>3488.9700000000003</v>
      </c>
      <c r="K387" s="22">
        <f t="shared" si="23"/>
        <v>4717.82</v>
      </c>
      <c r="L387" s="22">
        <v>0.25</v>
      </c>
      <c r="M387" s="37">
        <v>0.16</v>
      </c>
      <c r="V387" s="19"/>
      <c r="W387" s="19"/>
    </row>
    <row r="388" spans="1:23" s="17" customFormat="1" ht="14.25" customHeight="1">
      <c r="A388" s="36">
        <v>42537</v>
      </c>
      <c r="B388" s="20">
        <v>19</v>
      </c>
      <c r="C388" s="21">
        <v>1425.22</v>
      </c>
      <c r="D388" s="21">
        <v>48.64</v>
      </c>
      <c r="E388" s="21">
        <v>0</v>
      </c>
      <c r="F388" s="21">
        <v>1442.39</v>
      </c>
      <c r="G388" s="21">
        <v>59.05</v>
      </c>
      <c r="H388" s="22">
        <f t="shared" si="20"/>
        <v>2593.1800000000003</v>
      </c>
      <c r="I388" s="22">
        <f t="shared" si="21"/>
        <v>2931.35</v>
      </c>
      <c r="J388" s="22">
        <f t="shared" si="22"/>
        <v>3484.84</v>
      </c>
      <c r="K388" s="22">
        <f t="shared" si="23"/>
        <v>4713.69</v>
      </c>
      <c r="L388" s="22">
        <v>50.66</v>
      </c>
      <c r="M388" s="37">
        <v>0</v>
      </c>
      <c r="V388" s="19"/>
      <c r="W388" s="19"/>
    </row>
    <row r="389" spans="1:23" s="17" customFormat="1" ht="14.25" customHeight="1">
      <c r="A389" s="36">
        <v>42537</v>
      </c>
      <c r="B389" s="20">
        <v>20</v>
      </c>
      <c r="C389" s="21">
        <v>1471.62</v>
      </c>
      <c r="D389" s="21">
        <v>81.04</v>
      </c>
      <c r="E389" s="21">
        <v>0</v>
      </c>
      <c r="F389" s="21">
        <v>1488.79</v>
      </c>
      <c r="G389" s="21">
        <v>60.97</v>
      </c>
      <c r="H389" s="22">
        <f t="shared" si="20"/>
        <v>2641.5000000000005</v>
      </c>
      <c r="I389" s="22">
        <f t="shared" si="21"/>
        <v>2979.67</v>
      </c>
      <c r="J389" s="22">
        <f t="shared" si="22"/>
        <v>3533.1600000000003</v>
      </c>
      <c r="K389" s="22">
        <f t="shared" si="23"/>
        <v>4762.009999999999</v>
      </c>
      <c r="L389" s="22">
        <v>84.4</v>
      </c>
      <c r="M389" s="37">
        <v>0</v>
      </c>
      <c r="V389" s="19"/>
      <c r="W389" s="19"/>
    </row>
    <row r="390" spans="1:23" s="17" customFormat="1" ht="14.25" customHeight="1">
      <c r="A390" s="36">
        <v>42537</v>
      </c>
      <c r="B390" s="20">
        <v>21</v>
      </c>
      <c r="C390" s="21">
        <v>1527.74</v>
      </c>
      <c r="D390" s="21">
        <v>0</v>
      </c>
      <c r="E390" s="21">
        <v>44.35</v>
      </c>
      <c r="F390" s="21">
        <v>1544.91</v>
      </c>
      <c r="G390" s="21">
        <v>63.29</v>
      </c>
      <c r="H390" s="22">
        <f t="shared" si="20"/>
        <v>2699.94</v>
      </c>
      <c r="I390" s="22">
        <f t="shared" si="21"/>
        <v>3038.11</v>
      </c>
      <c r="J390" s="22">
        <f t="shared" si="22"/>
        <v>3591.6</v>
      </c>
      <c r="K390" s="22">
        <f t="shared" si="23"/>
        <v>4820.45</v>
      </c>
      <c r="L390" s="22">
        <v>0</v>
      </c>
      <c r="M390" s="37">
        <v>46.19</v>
      </c>
      <c r="V390" s="19"/>
      <c r="W390" s="19"/>
    </row>
    <row r="391" spans="1:23" s="17" customFormat="1" ht="14.25" customHeight="1">
      <c r="A391" s="36">
        <v>42537</v>
      </c>
      <c r="B391" s="20">
        <v>22</v>
      </c>
      <c r="C391" s="21">
        <v>1401.02</v>
      </c>
      <c r="D391" s="21">
        <v>12.92</v>
      </c>
      <c r="E391" s="21">
        <v>0</v>
      </c>
      <c r="F391" s="21">
        <v>1418.19</v>
      </c>
      <c r="G391" s="21">
        <v>58.04</v>
      </c>
      <c r="H391" s="22">
        <f t="shared" si="20"/>
        <v>2567.9700000000003</v>
      </c>
      <c r="I391" s="22">
        <f t="shared" si="21"/>
        <v>2906.14</v>
      </c>
      <c r="J391" s="22">
        <f t="shared" si="22"/>
        <v>3459.63</v>
      </c>
      <c r="K391" s="22">
        <f t="shared" si="23"/>
        <v>4688.48</v>
      </c>
      <c r="L391" s="22">
        <v>13.46</v>
      </c>
      <c r="M391" s="37">
        <v>0</v>
      </c>
      <c r="V391" s="19"/>
      <c r="W391" s="19"/>
    </row>
    <row r="392" spans="1:23" s="17" customFormat="1" ht="14.25" customHeight="1">
      <c r="A392" s="36">
        <v>42537</v>
      </c>
      <c r="B392" s="20">
        <v>23</v>
      </c>
      <c r="C392" s="21">
        <v>1216.6</v>
      </c>
      <c r="D392" s="21">
        <v>0</v>
      </c>
      <c r="E392" s="21">
        <v>103.03</v>
      </c>
      <c r="F392" s="21">
        <v>1233.77</v>
      </c>
      <c r="G392" s="21">
        <v>50.4</v>
      </c>
      <c r="H392" s="22">
        <f t="shared" si="20"/>
        <v>2375.9100000000003</v>
      </c>
      <c r="I392" s="22">
        <f t="shared" si="21"/>
        <v>2714.0800000000004</v>
      </c>
      <c r="J392" s="22">
        <f t="shared" si="22"/>
        <v>3267.57</v>
      </c>
      <c r="K392" s="22">
        <f t="shared" si="23"/>
        <v>4496.419999999999</v>
      </c>
      <c r="L392" s="22">
        <v>0</v>
      </c>
      <c r="M392" s="37">
        <v>107.3</v>
      </c>
      <c r="V392" s="19"/>
      <c r="W392" s="19"/>
    </row>
    <row r="393" spans="1:23" s="17" customFormat="1" ht="14.25" customHeight="1">
      <c r="A393" s="36">
        <v>42538</v>
      </c>
      <c r="B393" s="20">
        <v>0</v>
      </c>
      <c r="C393" s="21">
        <v>1172.67</v>
      </c>
      <c r="D393" s="21">
        <v>0</v>
      </c>
      <c r="E393" s="21">
        <v>223.38</v>
      </c>
      <c r="F393" s="21">
        <v>1189.84</v>
      </c>
      <c r="G393" s="21">
        <v>48.58</v>
      </c>
      <c r="H393" s="22">
        <f aca="true" t="shared" si="24" ref="H393:H456">SUM($C393,$G393,R$5,R$6)</f>
        <v>2330.1600000000003</v>
      </c>
      <c r="I393" s="22">
        <f aca="true" t="shared" si="25" ref="I393:I456">SUM($C393,$G393,S$5,S$6)</f>
        <v>2668.3300000000004</v>
      </c>
      <c r="J393" s="22">
        <f aca="true" t="shared" si="26" ref="J393:J456">SUM($C393,$G393,T$5,T$6)</f>
        <v>3221.82</v>
      </c>
      <c r="K393" s="22">
        <f aca="true" t="shared" si="27" ref="K393:K456">SUM($C393,$G393,U$5,U$6)</f>
        <v>4450.669999999999</v>
      </c>
      <c r="L393" s="22">
        <v>0</v>
      </c>
      <c r="M393" s="37">
        <v>232.63</v>
      </c>
      <c r="V393" s="19"/>
      <c r="W393" s="19"/>
    </row>
    <row r="394" spans="1:23" s="17" customFormat="1" ht="14.25" customHeight="1">
      <c r="A394" s="36">
        <v>42538</v>
      </c>
      <c r="B394" s="20">
        <v>1</v>
      </c>
      <c r="C394" s="21">
        <v>990.48</v>
      </c>
      <c r="D394" s="21">
        <v>0</v>
      </c>
      <c r="E394" s="21">
        <v>298.78</v>
      </c>
      <c r="F394" s="21">
        <v>1007.65</v>
      </c>
      <c r="G394" s="21">
        <v>41.03</v>
      </c>
      <c r="H394" s="22">
        <f t="shared" si="24"/>
        <v>2140.4200000000005</v>
      </c>
      <c r="I394" s="22">
        <f t="shared" si="25"/>
        <v>2478.59</v>
      </c>
      <c r="J394" s="22">
        <f t="shared" si="26"/>
        <v>3032.0800000000004</v>
      </c>
      <c r="K394" s="22">
        <f t="shared" si="27"/>
        <v>4260.929999999999</v>
      </c>
      <c r="L394" s="22">
        <v>0</v>
      </c>
      <c r="M394" s="37">
        <v>311.16</v>
      </c>
      <c r="V394" s="19"/>
      <c r="W394" s="19"/>
    </row>
    <row r="395" spans="1:23" s="17" customFormat="1" ht="14.25" customHeight="1">
      <c r="A395" s="36">
        <v>42538</v>
      </c>
      <c r="B395" s="20">
        <v>2</v>
      </c>
      <c r="C395" s="21">
        <v>936.04</v>
      </c>
      <c r="D395" s="21">
        <v>0</v>
      </c>
      <c r="E395" s="21">
        <v>161.64</v>
      </c>
      <c r="F395" s="21">
        <v>953.21</v>
      </c>
      <c r="G395" s="21">
        <v>38.78</v>
      </c>
      <c r="H395" s="22">
        <f t="shared" si="24"/>
        <v>2083.73</v>
      </c>
      <c r="I395" s="22">
        <f t="shared" si="25"/>
        <v>2421.9</v>
      </c>
      <c r="J395" s="22">
        <f t="shared" si="26"/>
        <v>2975.39</v>
      </c>
      <c r="K395" s="22">
        <f t="shared" si="27"/>
        <v>4204.24</v>
      </c>
      <c r="L395" s="22">
        <v>0</v>
      </c>
      <c r="M395" s="37">
        <v>168.34</v>
      </c>
      <c r="V395" s="19"/>
      <c r="W395" s="19"/>
    </row>
    <row r="396" spans="1:23" s="17" customFormat="1" ht="14.25" customHeight="1">
      <c r="A396" s="36">
        <v>42538</v>
      </c>
      <c r="B396" s="20">
        <v>3</v>
      </c>
      <c r="C396" s="21">
        <v>862.18</v>
      </c>
      <c r="D396" s="21">
        <v>0</v>
      </c>
      <c r="E396" s="21">
        <v>135.68</v>
      </c>
      <c r="F396" s="21">
        <v>879.35</v>
      </c>
      <c r="G396" s="21">
        <v>35.72</v>
      </c>
      <c r="H396" s="22">
        <f t="shared" si="24"/>
        <v>2006.8100000000002</v>
      </c>
      <c r="I396" s="22">
        <f t="shared" si="25"/>
        <v>2344.98</v>
      </c>
      <c r="J396" s="22">
        <f t="shared" si="26"/>
        <v>2898.4700000000003</v>
      </c>
      <c r="K396" s="22">
        <f t="shared" si="27"/>
        <v>4127.32</v>
      </c>
      <c r="L396" s="22">
        <v>0</v>
      </c>
      <c r="M396" s="37">
        <v>141.3</v>
      </c>
      <c r="V396" s="19"/>
      <c r="W396" s="19"/>
    </row>
    <row r="397" spans="1:23" s="17" customFormat="1" ht="14.25" customHeight="1">
      <c r="A397" s="36">
        <v>42538</v>
      </c>
      <c r="B397" s="20">
        <v>4</v>
      </c>
      <c r="C397" s="21">
        <v>873.56</v>
      </c>
      <c r="D397" s="21">
        <v>0</v>
      </c>
      <c r="E397" s="21">
        <v>111.69</v>
      </c>
      <c r="F397" s="21">
        <v>890.73</v>
      </c>
      <c r="G397" s="21">
        <v>36.19</v>
      </c>
      <c r="H397" s="22">
        <f t="shared" si="24"/>
        <v>2018.66</v>
      </c>
      <c r="I397" s="22">
        <f t="shared" si="25"/>
        <v>2356.8300000000004</v>
      </c>
      <c r="J397" s="22">
        <f t="shared" si="26"/>
        <v>2910.32</v>
      </c>
      <c r="K397" s="22">
        <f t="shared" si="27"/>
        <v>4139.169999999999</v>
      </c>
      <c r="L397" s="22">
        <v>0</v>
      </c>
      <c r="M397" s="37">
        <v>116.32</v>
      </c>
      <c r="V397" s="19"/>
      <c r="W397" s="19"/>
    </row>
    <row r="398" spans="1:23" s="17" customFormat="1" ht="14.25" customHeight="1">
      <c r="A398" s="36">
        <v>42538</v>
      </c>
      <c r="B398" s="20">
        <v>5</v>
      </c>
      <c r="C398" s="21">
        <v>915.88</v>
      </c>
      <c r="D398" s="21">
        <v>32.49</v>
      </c>
      <c r="E398" s="21">
        <v>0</v>
      </c>
      <c r="F398" s="21">
        <v>933.05</v>
      </c>
      <c r="G398" s="21">
        <v>37.94</v>
      </c>
      <c r="H398" s="22">
        <f t="shared" si="24"/>
        <v>2062.73</v>
      </c>
      <c r="I398" s="22">
        <f t="shared" si="25"/>
        <v>2400.9</v>
      </c>
      <c r="J398" s="22">
        <f t="shared" si="26"/>
        <v>2954.39</v>
      </c>
      <c r="K398" s="22">
        <f t="shared" si="27"/>
        <v>4183.24</v>
      </c>
      <c r="L398" s="22">
        <v>33.84</v>
      </c>
      <c r="M398" s="37">
        <v>0</v>
      </c>
      <c r="V398" s="19"/>
      <c r="W398" s="19"/>
    </row>
    <row r="399" spans="1:23" s="17" customFormat="1" ht="14.25" customHeight="1">
      <c r="A399" s="36">
        <v>42538</v>
      </c>
      <c r="B399" s="20">
        <v>6</v>
      </c>
      <c r="C399" s="21">
        <v>1038.71</v>
      </c>
      <c r="D399" s="21">
        <v>87.46</v>
      </c>
      <c r="E399" s="21">
        <v>0</v>
      </c>
      <c r="F399" s="21">
        <v>1055.88</v>
      </c>
      <c r="G399" s="21">
        <v>43.03</v>
      </c>
      <c r="H399" s="22">
        <f t="shared" si="24"/>
        <v>2190.65</v>
      </c>
      <c r="I399" s="22">
        <f t="shared" si="25"/>
        <v>2528.82</v>
      </c>
      <c r="J399" s="22">
        <f t="shared" si="26"/>
        <v>3082.31</v>
      </c>
      <c r="K399" s="22">
        <f t="shared" si="27"/>
        <v>4311.16</v>
      </c>
      <c r="L399" s="22">
        <v>91.08</v>
      </c>
      <c r="M399" s="37">
        <v>0</v>
      </c>
      <c r="V399" s="19"/>
      <c r="W399" s="19"/>
    </row>
    <row r="400" spans="1:23" s="17" customFormat="1" ht="14.25" customHeight="1">
      <c r="A400" s="36">
        <v>42538</v>
      </c>
      <c r="B400" s="20">
        <v>7</v>
      </c>
      <c r="C400" s="21">
        <v>1245.63</v>
      </c>
      <c r="D400" s="21">
        <v>11.76</v>
      </c>
      <c r="E400" s="21">
        <v>0</v>
      </c>
      <c r="F400" s="21">
        <v>1262.8</v>
      </c>
      <c r="G400" s="21">
        <v>51.6</v>
      </c>
      <c r="H400" s="22">
        <f t="shared" si="24"/>
        <v>2406.1400000000003</v>
      </c>
      <c r="I400" s="22">
        <f t="shared" si="25"/>
        <v>2744.31</v>
      </c>
      <c r="J400" s="22">
        <f t="shared" si="26"/>
        <v>3297.8</v>
      </c>
      <c r="K400" s="22">
        <f t="shared" si="27"/>
        <v>4526.65</v>
      </c>
      <c r="L400" s="22">
        <v>12.25</v>
      </c>
      <c r="M400" s="37">
        <v>0</v>
      </c>
      <c r="V400" s="19"/>
      <c r="W400" s="19"/>
    </row>
    <row r="401" spans="1:23" s="17" customFormat="1" ht="14.25" customHeight="1">
      <c r="A401" s="36">
        <v>42538</v>
      </c>
      <c r="B401" s="20">
        <v>8</v>
      </c>
      <c r="C401" s="21">
        <v>1496.96</v>
      </c>
      <c r="D401" s="21">
        <v>0</v>
      </c>
      <c r="E401" s="21">
        <v>45.72</v>
      </c>
      <c r="F401" s="21">
        <v>1514.13</v>
      </c>
      <c r="G401" s="21">
        <v>62.02</v>
      </c>
      <c r="H401" s="22">
        <f t="shared" si="24"/>
        <v>2667.8900000000003</v>
      </c>
      <c r="I401" s="22">
        <f t="shared" si="25"/>
        <v>3006.06</v>
      </c>
      <c r="J401" s="22">
        <f t="shared" si="26"/>
        <v>3559.55</v>
      </c>
      <c r="K401" s="22">
        <f t="shared" si="27"/>
        <v>4788.4</v>
      </c>
      <c r="L401" s="22">
        <v>0</v>
      </c>
      <c r="M401" s="37">
        <v>47.61</v>
      </c>
      <c r="V401" s="19"/>
      <c r="W401" s="19"/>
    </row>
    <row r="402" spans="1:23" s="17" customFormat="1" ht="14.25" customHeight="1">
      <c r="A402" s="36">
        <v>42538</v>
      </c>
      <c r="B402" s="20">
        <v>9</v>
      </c>
      <c r="C402" s="21">
        <v>1551.25</v>
      </c>
      <c r="D402" s="21">
        <v>0</v>
      </c>
      <c r="E402" s="21">
        <v>8.83</v>
      </c>
      <c r="F402" s="21">
        <v>1568.42</v>
      </c>
      <c r="G402" s="21">
        <v>64.27</v>
      </c>
      <c r="H402" s="22">
        <f t="shared" si="24"/>
        <v>2724.4300000000003</v>
      </c>
      <c r="I402" s="22">
        <f t="shared" si="25"/>
        <v>3062.6</v>
      </c>
      <c r="J402" s="22">
        <f t="shared" si="26"/>
        <v>3616.09</v>
      </c>
      <c r="K402" s="22">
        <f t="shared" si="27"/>
        <v>4844.94</v>
      </c>
      <c r="L402" s="22">
        <v>0</v>
      </c>
      <c r="M402" s="37">
        <v>9.2</v>
      </c>
      <c r="V402" s="19"/>
      <c r="W402" s="19"/>
    </row>
    <row r="403" spans="1:23" s="17" customFormat="1" ht="14.25" customHeight="1">
      <c r="A403" s="36">
        <v>42538</v>
      </c>
      <c r="B403" s="20">
        <v>10</v>
      </c>
      <c r="C403" s="21">
        <v>1548.45</v>
      </c>
      <c r="D403" s="21">
        <v>0</v>
      </c>
      <c r="E403" s="21">
        <v>40.1</v>
      </c>
      <c r="F403" s="21">
        <v>1565.62</v>
      </c>
      <c r="G403" s="21">
        <v>64.15</v>
      </c>
      <c r="H403" s="22">
        <f t="shared" si="24"/>
        <v>2721.5100000000007</v>
      </c>
      <c r="I403" s="22">
        <f t="shared" si="25"/>
        <v>3059.6800000000003</v>
      </c>
      <c r="J403" s="22">
        <f t="shared" si="26"/>
        <v>3613.1700000000005</v>
      </c>
      <c r="K403" s="22">
        <f t="shared" si="27"/>
        <v>4842.0199999999995</v>
      </c>
      <c r="L403" s="22">
        <v>0</v>
      </c>
      <c r="M403" s="37">
        <v>41.76</v>
      </c>
      <c r="V403" s="19"/>
      <c r="W403" s="19"/>
    </row>
    <row r="404" spans="1:23" s="17" customFormat="1" ht="14.25" customHeight="1">
      <c r="A404" s="36">
        <v>42538</v>
      </c>
      <c r="B404" s="20">
        <v>11</v>
      </c>
      <c r="C404" s="21">
        <v>1549.42</v>
      </c>
      <c r="D404" s="21">
        <v>0</v>
      </c>
      <c r="E404" s="21">
        <v>58.17</v>
      </c>
      <c r="F404" s="21">
        <v>1566.59</v>
      </c>
      <c r="G404" s="21">
        <v>64.19</v>
      </c>
      <c r="H404" s="22">
        <f t="shared" si="24"/>
        <v>2722.5200000000004</v>
      </c>
      <c r="I404" s="22">
        <f t="shared" si="25"/>
        <v>3060.69</v>
      </c>
      <c r="J404" s="22">
        <f t="shared" si="26"/>
        <v>3614.1800000000003</v>
      </c>
      <c r="K404" s="22">
        <f t="shared" si="27"/>
        <v>4843.03</v>
      </c>
      <c r="L404" s="22">
        <v>0</v>
      </c>
      <c r="M404" s="37">
        <v>60.58</v>
      </c>
      <c r="V404" s="19"/>
      <c r="W404" s="19"/>
    </row>
    <row r="405" spans="1:23" s="17" customFormat="1" ht="14.25" customHeight="1">
      <c r="A405" s="36">
        <v>42538</v>
      </c>
      <c r="B405" s="20">
        <v>12</v>
      </c>
      <c r="C405" s="21">
        <v>1546.27</v>
      </c>
      <c r="D405" s="21">
        <v>15.85</v>
      </c>
      <c r="E405" s="21">
        <v>0</v>
      </c>
      <c r="F405" s="21">
        <v>1563.44</v>
      </c>
      <c r="G405" s="21">
        <v>64.06</v>
      </c>
      <c r="H405" s="22">
        <f t="shared" si="24"/>
        <v>2719.2400000000002</v>
      </c>
      <c r="I405" s="22">
        <f t="shared" si="25"/>
        <v>3057.4100000000003</v>
      </c>
      <c r="J405" s="22">
        <f t="shared" si="26"/>
        <v>3610.9</v>
      </c>
      <c r="K405" s="22">
        <f t="shared" si="27"/>
        <v>4839.749999999999</v>
      </c>
      <c r="L405" s="22">
        <v>16.51</v>
      </c>
      <c r="M405" s="37">
        <v>0</v>
      </c>
      <c r="V405" s="19"/>
      <c r="W405" s="19"/>
    </row>
    <row r="406" spans="1:23" s="17" customFormat="1" ht="14.25" customHeight="1">
      <c r="A406" s="36">
        <v>42538</v>
      </c>
      <c r="B406" s="20">
        <v>13</v>
      </c>
      <c r="C406" s="21">
        <v>1550.4</v>
      </c>
      <c r="D406" s="21">
        <v>42.38</v>
      </c>
      <c r="E406" s="21">
        <v>0</v>
      </c>
      <c r="F406" s="21">
        <v>1567.57</v>
      </c>
      <c r="G406" s="21">
        <v>64.23</v>
      </c>
      <c r="H406" s="22">
        <f t="shared" si="24"/>
        <v>2723.5400000000004</v>
      </c>
      <c r="I406" s="22">
        <f t="shared" si="25"/>
        <v>3061.7100000000005</v>
      </c>
      <c r="J406" s="22">
        <f t="shared" si="26"/>
        <v>3615.2000000000003</v>
      </c>
      <c r="K406" s="22">
        <f t="shared" si="27"/>
        <v>4844.05</v>
      </c>
      <c r="L406" s="22">
        <v>44.14</v>
      </c>
      <c r="M406" s="37">
        <v>0</v>
      </c>
      <c r="V406" s="19"/>
      <c r="W406" s="19"/>
    </row>
    <row r="407" spans="1:23" s="17" customFormat="1" ht="14.25" customHeight="1">
      <c r="A407" s="36">
        <v>42538</v>
      </c>
      <c r="B407" s="20">
        <v>14</v>
      </c>
      <c r="C407" s="21">
        <v>1552.82</v>
      </c>
      <c r="D407" s="21">
        <v>90.13</v>
      </c>
      <c r="E407" s="21">
        <v>0</v>
      </c>
      <c r="F407" s="21">
        <v>1569.99</v>
      </c>
      <c r="G407" s="21">
        <v>64.33</v>
      </c>
      <c r="H407" s="22">
        <f t="shared" si="24"/>
        <v>2726.06</v>
      </c>
      <c r="I407" s="22">
        <f t="shared" si="25"/>
        <v>3064.23</v>
      </c>
      <c r="J407" s="22">
        <f t="shared" si="26"/>
        <v>3617.72</v>
      </c>
      <c r="K407" s="22">
        <f t="shared" si="27"/>
        <v>4846.57</v>
      </c>
      <c r="L407" s="22">
        <v>93.86</v>
      </c>
      <c r="M407" s="37">
        <v>0</v>
      </c>
      <c r="V407" s="19"/>
      <c r="W407" s="19"/>
    </row>
    <row r="408" spans="1:23" s="17" customFormat="1" ht="14.25" customHeight="1">
      <c r="A408" s="36">
        <v>42538</v>
      </c>
      <c r="B408" s="20">
        <v>15</v>
      </c>
      <c r="C408" s="21">
        <v>1552.13</v>
      </c>
      <c r="D408" s="21">
        <v>90.87</v>
      </c>
      <c r="E408" s="21">
        <v>0</v>
      </c>
      <c r="F408" s="21">
        <v>1569.3</v>
      </c>
      <c r="G408" s="21">
        <v>64.3</v>
      </c>
      <c r="H408" s="22">
        <f t="shared" si="24"/>
        <v>2725.3400000000006</v>
      </c>
      <c r="I408" s="22">
        <f t="shared" si="25"/>
        <v>3063.51</v>
      </c>
      <c r="J408" s="22">
        <f t="shared" si="26"/>
        <v>3617.0000000000005</v>
      </c>
      <c r="K408" s="22">
        <f t="shared" si="27"/>
        <v>4845.849999999999</v>
      </c>
      <c r="L408" s="22">
        <v>94.63</v>
      </c>
      <c r="M408" s="37">
        <v>0</v>
      </c>
      <c r="V408" s="19"/>
      <c r="W408" s="19"/>
    </row>
    <row r="409" spans="1:23" s="17" customFormat="1" ht="14.25" customHeight="1">
      <c r="A409" s="36">
        <v>42538</v>
      </c>
      <c r="B409" s="20">
        <v>16</v>
      </c>
      <c r="C409" s="21">
        <v>1549.54</v>
      </c>
      <c r="D409" s="21">
        <v>35.39</v>
      </c>
      <c r="E409" s="21">
        <v>0</v>
      </c>
      <c r="F409" s="21">
        <v>1566.71</v>
      </c>
      <c r="G409" s="21">
        <v>64.2</v>
      </c>
      <c r="H409" s="22">
        <f t="shared" si="24"/>
        <v>2722.65</v>
      </c>
      <c r="I409" s="22">
        <f t="shared" si="25"/>
        <v>3060.82</v>
      </c>
      <c r="J409" s="22">
        <f t="shared" si="26"/>
        <v>3614.31</v>
      </c>
      <c r="K409" s="22">
        <f t="shared" si="27"/>
        <v>4843.16</v>
      </c>
      <c r="L409" s="22">
        <v>36.86</v>
      </c>
      <c r="M409" s="37">
        <v>0</v>
      </c>
      <c r="V409" s="19"/>
      <c r="W409" s="19"/>
    </row>
    <row r="410" spans="1:23" s="17" customFormat="1" ht="14.25" customHeight="1">
      <c r="A410" s="36">
        <v>42538</v>
      </c>
      <c r="B410" s="20">
        <v>17</v>
      </c>
      <c r="C410" s="21">
        <v>1542.72</v>
      </c>
      <c r="D410" s="21">
        <v>41.27</v>
      </c>
      <c r="E410" s="21">
        <v>0</v>
      </c>
      <c r="F410" s="21">
        <v>1559.89</v>
      </c>
      <c r="G410" s="21">
        <v>63.91</v>
      </c>
      <c r="H410" s="22">
        <f t="shared" si="24"/>
        <v>2715.5400000000004</v>
      </c>
      <c r="I410" s="22">
        <f t="shared" si="25"/>
        <v>3053.7100000000005</v>
      </c>
      <c r="J410" s="22">
        <f t="shared" si="26"/>
        <v>3607.2000000000003</v>
      </c>
      <c r="K410" s="22">
        <f t="shared" si="27"/>
        <v>4836.05</v>
      </c>
      <c r="L410" s="22">
        <v>42.98</v>
      </c>
      <c r="M410" s="37">
        <v>0</v>
      </c>
      <c r="V410" s="19"/>
      <c r="W410" s="19"/>
    </row>
    <row r="411" spans="1:23" s="17" customFormat="1" ht="14.25" customHeight="1">
      <c r="A411" s="36">
        <v>42538</v>
      </c>
      <c r="B411" s="20">
        <v>18</v>
      </c>
      <c r="C411" s="21">
        <v>1528.66</v>
      </c>
      <c r="D411" s="21">
        <v>53.13</v>
      </c>
      <c r="E411" s="21">
        <v>0</v>
      </c>
      <c r="F411" s="21">
        <v>1545.83</v>
      </c>
      <c r="G411" s="21">
        <v>63.33</v>
      </c>
      <c r="H411" s="22">
        <f t="shared" si="24"/>
        <v>2700.9</v>
      </c>
      <c r="I411" s="22">
        <f t="shared" si="25"/>
        <v>3039.07</v>
      </c>
      <c r="J411" s="22">
        <f t="shared" si="26"/>
        <v>3592.56</v>
      </c>
      <c r="K411" s="22">
        <f t="shared" si="27"/>
        <v>4821.41</v>
      </c>
      <c r="L411" s="22">
        <v>55.33</v>
      </c>
      <c r="M411" s="37">
        <v>0</v>
      </c>
      <c r="V411" s="19"/>
      <c r="W411" s="19"/>
    </row>
    <row r="412" spans="1:23" s="17" customFormat="1" ht="14.25" customHeight="1">
      <c r="A412" s="36">
        <v>42538</v>
      </c>
      <c r="B412" s="20">
        <v>19</v>
      </c>
      <c r="C412" s="21">
        <v>1530.6</v>
      </c>
      <c r="D412" s="21">
        <v>48.21</v>
      </c>
      <c r="E412" s="21">
        <v>0</v>
      </c>
      <c r="F412" s="21">
        <v>1547.77</v>
      </c>
      <c r="G412" s="21">
        <v>63.41</v>
      </c>
      <c r="H412" s="22">
        <f t="shared" si="24"/>
        <v>2702.9200000000005</v>
      </c>
      <c r="I412" s="22">
        <f t="shared" si="25"/>
        <v>3041.09</v>
      </c>
      <c r="J412" s="22">
        <f t="shared" si="26"/>
        <v>3594.5800000000004</v>
      </c>
      <c r="K412" s="22">
        <f t="shared" si="27"/>
        <v>4823.429999999999</v>
      </c>
      <c r="L412" s="22">
        <v>50.21</v>
      </c>
      <c r="M412" s="37">
        <v>0</v>
      </c>
      <c r="V412" s="19"/>
      <c r="W412" s="19"/>
    </row>
    <row r="413" spans="1:23" s="17" customFormat="1" ht="14.25" customHeight="1">
      <c r="A413" s="36">
        <v>42538</v>
      </c>
      <c r="B413" s="20">
        <v>20</v>
      </c>
      <c r="C413" s="21">
        <v>1544.15</v>
      </c>
      <c r="D413" s="21">
        <v>80.61</v>
      </c>
      <c r="E413" s="21">
        <v>0</v>
      </c>
      <c r="F413" s="21">
        <v>1561.32</v>
      </c>
      <c r="G413" s="21">
        <v>63.97</v>
      </c>
      <c r="H413" s="22">
        <f t="shared" si="24"/>
        <v>2717.03</v>
      </c>
      <c r="I413" s="22">
        <f t="shared" si="25"/>
        <v>3055.2000000000003</v>
      </c>
      <c r="J413" s="22">
        <f t="shared" si="26"/>
        <v>3608.69</v>
      </c>
      <c r="K413" s="22">
        <f t="shared" si="27"/>
        <v>4837.54</v>
      </c>
      <c r="L413" s="22">
        <v>83.95</v>
      </c>
      <c r="M413" s="37">
        <v>0</v>
      </c>
      <c r="V413" s="19"/>
      <c r="W413" s="19"/>
    </row>
    <row r="414" spans="1:23" s="17" customFormat="1" ht="14.25" customHeight="1">
      <c r="A414" s="36">
        <v>42538</v>
      </c>
      <c r="B414" s="20">
        <v>21</v>
      </c>
      <c r="C414" s="21">
        <v>1563.43</v>
      </c>
      <c r="D414" s="21">
        <v>45.43</v>
      </c>
      <c r="E414" s="21">
        <v>0</v>
      </c>
      <c r="F414" s="21">
        <v>1580.6</v>
      </c>
      <c r="G414" s="21">
        <v>64.77</v>
      </c>
      <c r="H414" s="22">
        <f t="shared" si="24"/>
        <v>2737.11</v>
      </c>
      <c r="I414" s="22">
        <f t="shared" si="25"/>
        <v>3075.28</v>
      </c>
      <c r="J414" s="22">
        <f t="shared" si="26"/>
        <v>3628.77</v>
      </c>
      <c r="K414" s="22">
        <f t="shared" si="27"/>
        <v>4857.62</v>
      </c>
      <c r="L414" s="22">
        <v>47.31</v>
      </c>
      <c r="M414" s="37">
        <v>0</v>
      </c>
      <c r="V414" s="19"/>
      <c r="W414" s="19"/>
    </row>
    <row r="415" spans="1:23" s="17" customFormat="1" ht="14.25" customHeight="1">
      <c r="A415" s="36">
        <v>42538</v>
      </c>
      <c r="B415" s="20">
        <v>22</v>
      </c>
      <c r="C415" s="21">
        <v>1537.55</v>
      </c>
      <c r="D415" s="21">
        <v>0</v>
      </c>
      <c r="E415" s="21">
        <v>32.92</v>
      </c>
      <c r="F415" s="21">
        <v>1554.72</v>
      </c>
      <c r="G415" s="21">
        <v>63.7</v>
      </c>
      <c r="H415" s="22">
        <f t="shared" si="24"/>
        <v>2710.1600000000003</v>
      </c>
      <c r="I415" s="22">
        <f t="shared" si="25"/>
        <v>3048.3300000000004</v>
      </c>
      <c r="J415" s="22">
        <f t="shared" si="26"/>
        <v>3601.82</v>
      </c>
      <c r="K415" s="22">
        <f t="shared" si="27"/>
        <v>4830.669999999999</v>
      </c>
      <c r="L415" s="22">
        <v>0</v>
      </c>
      <c r="M415" s="37">
        <v>34.28</v>
      </c>
      <c r="V415" s="19"/>
      <c r="W415" s="19"/>
    </row>
    <row r="416" spans="1:23" s="17" customFormat="1" ht="14.25" customHeight="1">
      <c r="A416" s="36">
        <v>42538</v>
      </c>
      <c r="B416" s="20">
        <v>23</v>
      </c>
      <c r="C416" s="21">
        <v>1355.77</v>
      </c>
      <c r="D416" s="21">
        <v>0</v>
      </c>
      <c r="E416" s="21">
        <v>211.63</v>
      </c>
      <c r="F416" s="21">
        <v>1372.94</v>
      </c>
      <c r="G416" s="21">
        <v>56.17</v>
      </c>
      <c r="H416" s="22">
        <f t="shared" si="24"/>
        <v>2520.8500000000004</v>
      </c>
      <c r="I416" s="22">
        <f t="shared" si="25"/>
        <v>2859.02</v>
      </c>
      <c r="J416" s="22">
        <f t="shared" si="26"/>
        <v>3412.51</v>
      </c>
      <c r="K416" s="22">
        <f t="shared" si="27"/>
        <v>4641.36</v>
      </c>
      <c r="L416" s="22">
        <v>0</v>
      </c>
      <c r="M416" s="37">
        <v>220.4</v>
      </c>
      <c r="V416" s="19"/>
      <c r="W416" s="19"/>
    </row>
    <row r="417" spans="1:23" s="17" customFormat="1" ht="14.25" customHeight="1">
      <c r="A417" s="36">
        <v>42539</v>
      </c>
      <c r="B417" s="20">
        <v>0</v>
      </c>
      <c r="C417" s="21">
        <v>1243.71</v>
      </c>
      <c r="D417" s="21">
        <v>0</v>
      </c>
      <c r="E417" s="21">
        <v>211.61</v>
      </c>
      <c r="F417" s="21">
        <v>1260.88</v>
      </c>
      <c r="G417" s="21">
        <v>51.53</v>
      </c>
      <c r="H417" s="22">
        <f t="shared" si="24"/>
        <v>2404.15</v>
      </c>
      <c r="I417" s="22">
        <f t="shared" si="25"/>
        <v>2742.32</v>
      </c>
      <c r="J417" s="22">
        <f t="shared" si="26"/>
        <v>3295.81</v>
      </c>
      <c r="K417" s="22">
        <f t="shared" si="27"/>
        <v>4524.66</v>
      </c>
      <c r="L417" s="22">
        <v>0</v>
      </c>
      <c r="M417" s="37">
        <v>220.38</v>
      </c>
      <c r="V417" s="19"/>
      <c r="W417" s="19"/>
    </row>
    <row r="418" spans="1:23" s="17" customFormat="1" ht="14.25" customHeight="1">
      <c r="A418" s="36">
        <v>42539</v>
      </c>
      <c r="B418" s="20">
        <v>1</v>
      </c>
      <c r="C418" s="21">
        <v>1108.06</v>
      </c>
      <c r="D418" s="21">
        <v>0</v>
      </c>
      <c r="E418" s="21">
        <v>151.63</v>
      </c>
      <c r="F418" s="21">
        <v>1125.23</v>
      </c>
      <c r="G418" s="21">
        <v>45.91</v>
      </c>
      <c r="H418" s="22">
        <f t="shared" si="24"/>
        <v>2262.8800000000006</v>
      </c>
      <c r="I418" s="22">
        <f t="shared" si="25"/>
        <v>2601.05</v>
      </c>
      <c r="J418" s="22">
        <f t="shared" si="26"/>
        <v>3154.5400000000004</v>
      </c>
      <c r="K418" s="22">
        <f t="shared" si="27"/>
        <v>4383.389999999999</v>
      </c>
      <c r="L418" s="22">
        <v>0</v>
      </c>
      <c r="M418" s="37">
        <v>157.91</v>
      </c>
      <c r="V418" s="19"/>
      <c r="W418" s="19"/>
    </row>
    <row r="419" spans="1:23" s="17" customFormat="1" ht="14.25" customHeight="1">
      <c r="A419" s="36">
        <v>42539</v>
      </c>
      <c r="B419" s="20">
        <v>2</v>
      </c>
      <c r="C419" s="21">
        <v>996.62</v>
      </c>
      <c r="D419" s="21">
        <v>0</v>
      </c>
      <c r="E419" s="21">
        <v>108.4</v>
      </c>
      <c r="F419" s="21">
        <v>1013.79</v>
      </c>
      <c r="G419" s="21">
        <v>41.29</v>
      </c>
      <c r="H419" s="22">
        <f t="shared" si="24"/>
        <v>2146.82</v>
      </c>
      <c r="I419" s="22">
        <f t="shared" si="25"/>
        <v>2484.9900000000002</v>
      </c>
      <c r="J419" s="22">
        <f t="shared" si="26"/>
        <v>3038.48</v>
      </c>
      <c r="K419" s="22">
        <f t="shared" si="27"/>
        <v>4267.33</v>
      </c>
      <c r="L419" s="22">
        <v>0</v>
      </c>
      <c r="M419" s="37">
        <v>112.89</v>
      </c>
      <c r="V419" s="19"/>
      <c r="W419" s="19"/>
    </row>
    <row r="420" spans="1:23" s="17" customFormat="1" ht="14.25" customHeight="1">
      <c r="A420" s="36">
        <v>42539</v>
      </c>
      <c r="B420" s="20">
        <v>3</v>
      </c>
      <c r="C420" s="21">
        <v>978.71</v>
      </c>
      <c r="D420" s="21">
        <v>0</v>
      </c>
      <c r="E420" s="21">
        <v>70.92</v>
      </c>
      <c r="F420" s="21">
        <v>995.88</v>
      </c>
      <c r="G420" s="21">
        <v>40.55</v>
      </c>
      <c r="H420" s="22">
        <f t="shared" si="24"/>
        <v>2128.1700000000005</v>
      </c>
      <c r="I420" s="22">
        <f t="shared" si="25"/>
        <v>2466.34</v>
      </c>
      <c r="J420" s="22">
        <f t="shared" si="26"/>
        <v>3019.8300000000004</v>
      </c>
      <c r="K420" s="22">
        <f t="shared" si="27"/>
        <v>4248.679999999999</v>
      </c>
      <c r="L420" s="22">
        <v>0</v>
      </c>
      <c r="M420" s="37">
        <v>73.86</v>
      </c>
      <c r="V420" s="19"/>
      <c r="W420" s="19"/>
    </row>
    <row r="421" spans="1:23" s="17" customFormat="1" ht="14.25" customHeight="1">
      <c r="A421" s="36">
        <v>42539</v>
      </c>
      <c r="B421" s="20">
        <v>4</v>
      </c>
      <c r="C421" s="21">
        <v>913.57</v>
      </c>
      <c r="D421" s="21">
        <v>22.52</v>
      </c>
      <c r="E421" s="21">
        <v>0</v>
      </c>
      <c r="F421" s="21">
        <v>930.74</v>
      </c>
      <c r="G421" s="21">
        <v>37.85</v>
      </c>
      <c r="H421" s="22">
        <f t="shared" si="24"/>
        <v>2060.3300000000004</v>
      </c>
      <c r="I421" s="22">
        <f t="shared" si="25"/>
        <v>2398.5000000000005</v>
      </c>
      <c r="J421" s="22">
        <f t="shared" si="26"/>
        <v>2951.9900000000002</v>
      </c>
      <c r="K421" s="22">
        <f t="shared" si="27"/>
        <v>4180.839999999999</v>
      </c>
      <c r="L421" s="22">
        <v>23.45</v>
      </c>
      <c r="M421" s="37">
        <v>0</v>
      </c>
      <c r="V421" s="19"/>
      <c r="W421" s="19"/>
    </row>
    <row r="422" spans="1:23" s="17" customFormat="1" ht="14.25" customHeight="1">
      <c r="A422" s="36">
        <v>42539</v>
      </c>
      <c r="B422" s="20">
        <v>5</v>
      </c>
      <c r="C422" s="21">
        <v>968.32</v>
      </c>
      <c r="D422" s="21">
        <v>26.7</v>
      </c>
      <c r="E422" s="21">
        <v>0</v>
      </c>
      <c r="F422" s="21">
        <v>985.49</v>
      </c>
      <c r="G422" s="21">
        <v>40.12</v>
      </c>
      <c r="H422" s="22">
        <f t="shared" si="24"/>
        <v>2117.3500000000004</v>
      </c>
      <c r="I422" s="22">
        <f t="shared" si="25"/>
        <v>2455.52</v>
      </c>
      <c r="J422" s="22">
        <f t="shared" si="26"/>
        <v>3009.01</v>
      </c>
      <c r="K422" s="22">
        <f t="shared" si="27"/>
        <v>4237.86</v>
      </c>
      <c r="L422" s="22">
        <v>27.81</v>
      </c>
      <c r="M422" s="37">
        <v>0</v>
      </c>
      <c r="V422" s="19"/>
      <c r="W422" s="19"/>
    </row>
    <row r="423" spans="1:23" s="17" customFormat="1" ht="14.25" customHeight="1">
      <c r="A423" s="36">
        <v>42539</v>
      </c>
      <c r="B423" s="20">
        <v>6</v>
      </c>
      <c r="C423" s="21">
        <v>732</v>
      </c>
      <c r="D423" s="21">
        <v>0</v>
      </c>
      <c r="E423" s="21">
        <v>4.46</v>
      </c>
      <c r="F423" s="21">
        <v>749.17</v>
      </c>
      <c r="G423" s="21">
        <v>30.33</v>
      </c>
      <c r="H423" s="22">
        <f t="shared" si="24"/>
        <v>1871.24</v>
      </c>
      <c r="I423" s="22">
        <f t="shared" si="25"/>
        <v>2209.4100000000003</v>
      </c>
      <c r="J423" s="22">
        <f t="shared" si="26"/>
        <v>2762.9</v>
      </c>
      <c r="K423" s="22">
        <f t="shared" si="27"/>
        <v>3991.75</v>
      </c>
      <c r="L423" s="22">
        <v>0</v>
      </c>
      <c r="M423" s="37">
        <v>4.64</v>
      </c>
      <c r="V423" s="19"/>
      <c r="W423" s="19"/>
    </row>
    <row r="424" spans="1:23" s="17" customFormat="1" ht="14.25" customHeight="1">
      <c r="A424" s="36">
        <v>42539</v>
      </c>
      <c r="B424" s="20">
        <v>7</v>
      </c>
      <c r="C424" s="21">
        <v>1129.2</v>
      </c>
      <c r="D424" s="21">
        <v>31.64</v>
      </c>
      <c r="E424" s="21">
        <v>0</v>
      </c>
      <c r="F424" s="21">
        <v>1146.37</v>
      </c>
      <c r="G424" s="21">
        <v>46.78</v>
      </c>
      <c r="H424" s="22">
        <f t="shared" si="24"/>
        <v>2284.8900000000003</v>
      </c>
      <c r="I424" s="22">
        <f t="shared" si="25"/>
        <v>2623.06</v>
      </c>
      <c r="J424" s="22">
        <f t="shared" si="26"/>
        <v>3176.55</v>
      </c>
      <c r="K424" s="22">
        <f t="shared" si="27"/>
        <v>4405.4</v>
      </c>
      <c r="L424" s="22">
        <v>32.95</v>
      </c>
      <c r="M424" s="37">
        <v>0</v>
      </c>
      <c r="V424" s="19"/>
      <c r="W424" s="19"/>
    </row>
    <row r="425" spans="1:23" s="17" customFormat="1" ht="14.25" customHeight="1">
      <c r="A425" s="36">
        <v>42539</v>
      </c>
      <c r="B425" s="20">
        <v>8</v>
      </c>
      <c r="C425" s="21">
        <v>1308.08</v>
      </c>
      <c r="D425" s="21">
        <v>41.66</v>
      </c>
      <c r="E425" s="21">
        <v>0</v>
      </c>
      <c r="F425" s="21">
        <v>1325.25</v>
      </c>
      <c r="G425" s="21">
        <v>54.19</v>
      </c>
      <c r="H425" s="22">
        <f t="shared" si="24"/>
        <v>2471.1800000000003</v>
      </c>
      <c r="I425" s="22">
        <f t="shared" si="25"/>
        <v>2809.35</v>
      </c>
      <c r="J425" s="22">
        <f t="shared" si="26"/>
        <v>3362.84</v>
      </c>
      <c r="K425" s="22">
        <f t="shared" si="27"/>
        <v>4591.69</v>
      </c>
      <c r="L425" s="22">
        <v>43.39</v>
      </c>
      <c r="M425" s="37">
        <v>0</v>
      </c>
      <c r="V425" s="19"/>
      <c r="W425" s="19"/>
    </row>
    <row r="426" spans="1:23" s="17" customFormat="1" ht="14.25" customHeight="1">
      <c r="A426" s="36">
        <v>42539</v>
      </c>
      <c r="B426" s="20">
        <v>9</v>
      </c>
      <c r="C426" s="21">
        <v>1459.68</v>
      </c>
      <c r="D426" s="21">
        <v>0</v>
      </c>
      <c r="E426" s="21">
        <v>50.47</v>
      </c>
      <c r="F426" s="21">
        <v>1476.85</v>
      </c>
      <c r="G426" s="21">
        <v>60.47</v>
      </c>
      <c r="H426" s="22">
        <f t="shared" si="24"/>
        <v>2629.0600000000004</v>
      </c>
      <c r="I426" s="22">
        <f t="shared" si="25"/>
        <v>2967.23</v>
      </c>
      <c r="J426" s="22">
        <f t="shared" si="26"/>
        <v>3520.7200000000003</v>
      </c>
      <c r="K426" s="22">
        <f t="shared" si="27"/>
        <v>4749.57</v>
      </c>
      <c r="L426" s="22">
        <v>0</v>
      </c>
      <c r="M426" s="37">
        <v>52.56</v>
      </c>
      <c r="V426" s="19"/>
      <c r="W426" s="19"/>
    </row>
    <row r="427" spans="1:23" s="17" customFormat="1" ht="14.25" customHeight="1">
      <c r="A427" s="36">
        <v>42539</v>
      </c>
      <c r="B427" s="20">
        <v>10</v>
      </c>
      <c r="C427" s="21">
        <v>1484.56</v>
      </c>
      <c r="D427" s="21">
        <v>0</v>
      </c>
      <c r="E427" s="21">
        <v>39.66</v>
      </c>
      <c r="F427" s="21">
        <v>1501.73</v>
      </c>
      <c r="G427" s="21">
        <v>61.5</v>
      </c>
      <c r="H427" s="22">
        <f t="shared" si="24"/>
        <v>2654.9700000000003</v>
      </c>
      <c r="I427" s="22">
        <f t="shared" si="25"/>
        <v>2993.14</v>
      </c>
      <c r="J427" s="22">
        <f t="shared" si="26"/>
        <v>3546.63</v>
      </c>
      <c r="K427" s="22">
        <f t="shared" si="27"/>
        <v>4775.48</v>
      </c>
      <c r="L427" s="22">
        <v>0</v>
      </c>
      <c r="M427" s="37">
        <v>41.3</v>
      </c>
      <c r="V427" s="19"/>
      <c r="W427" s="19"/>
    </row>
    <row r="428" spans="1:23" s="17" customFormat="1" ht="14.25" customHeight="1">
      <c r="A428" s="36">
        <v>42539</v>
      </c>
      <c r="B428" s="20">
        <v>11</v>
      </c>
      <c r="C428" s="21">
        <v>1489.22</v>
      </c>
      <c r="D428" s="21">
        <v>0</v>
      </c>
      <c r="E428" s="21">
        <v>60.15</v>
      </c>
      <c r="F428" s="21">
        <v>1506.39</v>
      </c>
      <c r="G428" s="21">
        <v>61.7</v>
      </c>
      <c r="H428" s="22">
        <f t="shared" si="24"/>
        <v>2659.8300000000004</v>
      </c>
      <c r="I428" s="22">
        <f t="shared" si="25"/>
        <v>2998.0000000000005</v>
      </c>
      <c r="J428" s="22">
        <f t="shared" si="26"/>
        <v>3551.4900000000002</v>
      </c>
      <c r="K428" s="22">
        <f t="shared" si="27"/>
        <v>4780.339999999999</v>
      </c>
      <c r="L428" s="22">
        <v>0</v>
      </c>
      <c r="M428" s="37">
        <v>62.64</v>
      </c>
      <c r="V428" s="19"/>
      <c r="W428" s="19"/>
    </row>
    <row r="429" spans="1:23" s="17" customFormat="1" ht="14.25" customHeight="1">
      <c r="A429" s="36">
        <v>42539</v>
      </c>
      <c r="B429" s="20">
        <v>12</v>
      </c>
      <c r="C429" s="21">
        <v>1517.19</v>
      </c>
      <c r="D429" s="21">
        <v>3.82</v>
      </c>
      <c r="E429" s="21">
        <v>0</v>
      </c>
      <c r="F429" s="21">
        <v>1534.36</v>
      </c>
      <c r="G429" s="21">
        <v>62.86</v>
      </c>
      <c r="H429" s="22">
        <f t="shared" si="24"/>
        <v>2688.9600000000005</v>
      </c>
      <c r="I429" s="22">
        <f t="shared" si="25"/>
        <v>3027.13</v>
      </c>
      <c r="J429" s="22">
        <f t="shared" si="26"/>
        <v>3580.6200000000003</v>
      </c>
      <c r="K429" s="22">
        <f t="shared" si="27"/>
        <v>4809.469999999999</v>
      </c>
      <c r="L429" s="22">
        <v>3.98</v>
      </c>
      <c r="M429" s="37">
        <v>0</v>
      </c>
      <c r="V429" s="19"/>
      <c r="W429" s="19"/>
    </row>
    <row r="430" spans="1:23" s="17" customFormat="1" ht="14.25" customHeight="1">
      <c r="A430" s="36">
        <v>42539</v>
      </c>
      <c r="B430" s="20">
        <v>13</v>
      </c>
      <c r="C430" s="21">
        <v>1533.9</v>
      </c>
      <c r="D430" s="21">
        <v>0</v>
      </c>
      <c r="E430" s="21">
        <v>2.13</v>
      </c>
      <c r="F430" s="21">
        <v>1551.07</v>
      </c>
      <c r="G430" s="21">
        <v>63.55</v>
      </c>
      <c r="H430" s="22">
        <f t="shared" si="24"/>
        <v>2706.36</v>
      </c>
      <c r="I430" s="22">
        <f t="shared" si="25"/>
        <v>3044.53</v>
      </c>
      <c r="J430" s="22">
        <f t="shared" si="26"/>
        <v>3598.02</v>
      </c>
      <c r="K430" s="22">
        <f t="shared" si="27"/>
        <v>4826.87</v>
      </c>
      <c r="L430" s="22">
        <v>0</v>
      </c>
      <c r="M430" s="37">
        <v>2.22</v>
      </c>
      <c r="V430" s="19"/>
      <c r="W430" s="19"/>
    </row>
    <row r="431" spans="1:23" s="17" customFormat="1" ht="14.25" customHeight="1">
      <c r="A431" s="36">
        <v>42539</v>
      </c>
      <c r="B431" s="20">
        <v>14</v>
      </c>
      <c r="C431" s="21">
        <v>1539.13</v>
      </c>
      <c r="D431" s="21">
        <v>90.8</v>
      </c>
      <c r="E431" s="21">
        <v>0</v>
      </c>
      <c r="F431" s="21">
        <v>1556.3</v>
      </c>
      <c r="G431" s="21">
        <v>63.76</v>
      </c>
      <c r="H431" s="22">
        <f t="shared" si="24"/>
        <v>2711.8000000000006</v>
      </c>
      <c r="I431" s="22">
        <f t="shared" si="25"/>
        <v>3049.9700000000003</v>
      </c>
      <c r="J431" s="22">
        <f t="shared" si="26"/>
        <v>3603.4600000000005</v>
      </c>
      <c r="K431" s="22">
        <f t="shared" si="27"/>
        <v>4832.3099999999995</v>
      </c>
      <c r="L431" s="22">
        <v>94.56</v>
      </c>
      <c r="M431" s="37">
        <v>0</v>
      </c>
      <c r="V431" s="19"/>
      <c r="W431" s="19"/>
    </row>
    <row r="432" spans="1:23" s="17" customFormat="1" ht="14.25" customHeight="1">
      <c r="A432" s="36">
        <v>42539</v>
      </c>
      <c r="B432" s="20">
        <v>15</v>
      </c>
      <c r="C432" s="21">
        <v>1532.66</v>
      </c>
      <c r="D432" s="21">
        <v>97.05</v>
      </c>
      <c r="E432" s="21">
        <v>0</v>
      </c>
      <c r="F432" s="21">
        <v>1549.83</v>
      </c>
      <c r="G432" s="21">
        <v>63.5</v>
      </c>
      <c r="H432" s="22">
        <f t="shared" si="24"/>
        <v>2705.07</v>
      </c>
      <c r="I432" s="22">
        <f t="shared" si="25"/>
        <v>3043.2400000000002</v>
      </c>
      <c r="J432" s="22">
        <f t="shared" si="26"/>
        <v>3596.73</v>
      </c>
      <c r="K432" s="22">
        <f t="shared" si="27"/>
        <v>4825.58</v>
      </c>
      <c r="L432" s="22">
        <v>101.07</v>
      </c>
      <c r="M432" s="37">
        <v>0</v>
      </c>
      <c r="V432" s="19"/>
      <c r="W432" s="19"/>
    </row>
    <row r="433" spans="1:23" s="17" customFormat="1" ht="14.25" customHeight="1">
      <c r="A433" s="36">
        <v>42539</v>
      </c>
      <c r="B433" s="20">
        <v>16</v>
      </c>
      <c r="C433" s="21">
        <v>1529.5</v>
      </c>
      <c r="D433" s="21">
        <v>118.65</v>
      </c>
      <c r="E433" s="21">
        <v>0</v>
      </c>
      <c r="F433" s="21">
        <v>1546.67</v>
      </c>
      <c r="G433" s="21">
        <v>63.37</v>
      </c>
      <c r="H433" s="22">
        <f t="shared" si="24"/>
        <v>2701.78</v>
      </c>
      <c r="I433" s="22">
        <f t="shared" si="25"/>
        <v>3039.9500000000003</v>
      </c>
      <c r="J433" s="22">
        <f t="shared" si="26"/>
        <v>3593.44</v>
      </c>
      <c r="K433" s="22">
        <f t="shared" si="27"/>
        <v>4822.29</v>
      </c>
      <c r="L433" s="22">
        <v>123.57</v>
      </c>
      <c r="M433" s="37">
        <v>0</v>
      </c>
      <c r="V433" s="19"/>
      <c r="W433" s="19"/>
    </row>
    <row r="434" spans="1:23" s="17" customFormat="1" ht="14.25" customHeight="1">
      <c r="A434" s="36">
        <v>42539</v>
      </c>
      <c r="B434" s="20">
        <v>17</v>
      </c>
      <c r="C434" s="21">
        <v>1530.43</v>
      </c>
      <c r="D434" s="21">
        <v>98.94</v>
      </c>
      <c r="E434" s="21">
        <v>0</v>
      </c>
      <c r="F434" s="21">
        <v>1547.6</v>
      </c>
      <c r="G434" s="21">
        <v>63.4</v>
      </c>
      <c r="H434" s="22">
        <f t="shared" si="24"/>
        <v>2702.7400000000002</v>
      </c>
      <c r="I434" s="22">
        <f t="shared" si="25"/>
        <v>3040.9100000000003</v>
      </c>
      <c r="J434" s="22">
        <f t="shared" si="26"/>
        <v>3594.4</v>
      </c>
      <c r="K434" s="22">
        <f t="shared" si="27"/>
        <v>4823.25</v>
      </c>
      <c r="L434" s="22">
        <v>103.04</v>
      </c>
      <c r="M434" s="37">
        <v>0</v>
      </c>
      <c r="V434" s="19"/>
      <c r="W434" s="19"/>
    </row>
    <row r="435" spans="1:23" s="17" customFormat="1" ht="14.25" customHeight="1">
      <c r="A435" s="36">
        <v>42539</v>
      </c>
      <c r="B435" s="20">
        <v>18</v>
      </c>
      <c r="C435" s="21">
        <v>1468.5</v>
      </c>
      <c r="D435" s="21">
        <v>146.92</v>
      </c>
      <c r="E435" s="21">
        <v>0</v>
      </c>
      <c r="F435" s="21">
        <v>1485.67</v>
      </c>
      <c r="G435" s="21">
        <v>60.84</v>
      </c>
      <c r="H435" s="22">
        <f t="shared" si="24"/>
        <v>2638.2500000000005</v>
      </c>
      <c r="I435" s="22">
        <f t="shared" si="25"/>
        <v>2976.42</v>
      </c>
      <c r="J435" s="22">
        <f t="shared" si="26"/>
        <v>3529.9100000000003</v>
      </c>
      <c r="K435" s="22">
        <f t="shared" si="27"/>
        <v>4758.759999999999</v>
      </c>
      <c r="L435" s="22">
        <v>153.01</v>
      </c>
      <c r="M435" s="37">
        <v>0</v>
      </c>
      <c r="V435" s="19"/>
      <c r="W435" s="19"/>
    </row>
    <row r="436" spans="1:23" s="17" customFormat="1" ht="14.25" customHeight="1">
      <c r="A436" s="36">
        <v>42539</v>
      </c>
      <c r="B436" s="20">
        <v>19</v>
      </c>
      <c r="C436" s="21">
        <v>1460.95</v>
      </c>
      <c r="D436" s="21">
        <v>165.72</v>
      </c>
      <c r="E436" s="21">
        <v>0</v>
      </c>
      <c r="F436" s="21">
        <v>1478.12</v>
      </c>
      <c r="G436" s="21">
        <v>60.53</v>
      </c>
      <c r="H436" s="22">
        <f t="shared" si="24"/>
        <v>2630.3900000000003</v>
      </c>
      <c r="I436" s="22">
        <f t="shared" si="25"/>
        <v>2968.56</v>
      </c>
      <c r="J436" s="22">
        <f t="shared" si="26"/>
        <v>3522.05</v>
      </c>
      <c r="K436" s="22">
        <f t="shared" si="27"/>
        <v>4750.9</v>
      </c>
      <c r="L436" s="22">
        <v>172.59</v>
      </c>
      <c r="M436" s="37">
        <v>0</v>
      </c>
      <c r="V436" s="19"/>
      <c r="W436" s="19"/>
    </row>
    <row r="437" spans="1:23" s="17" customFormat="1" ht="14.25" customHeight="1">
      <c r="A437" s="36">
        <v>42539</v>
      </c>
      <c r="B437" s="20">
        <v>20</v>
      </c>
      <c r="C437" s="21">
        <v>1491.5</v>
      </c>
      <c r="D437" s="21">
        <v>124.9</v>
      </c>
      <c r="E437" s="21">
        <v>0</v>
      </c>
      <c r="F437" s="21">
        <v>1508.67</v>
      </c>
      <c r="G437" s="21">
        <v>61.79</v>
      </c>
      <c r="H437" s="22">
        <f t="shared" si="24"/>
        <v>2662.2000000000003</v>
      </c>
      <c r="I437" s="22">
        <f t="shared" si="25"/>
        <v>3000.3700000000003</v>
      </c>
      <c r="J437" s="22">
        <f t="shared" si="26"/>
        <v>3553.86</v>
      </c>
      <c r="K437" s="22">
        <f t="shared" si="27"/>
        <v>4782.71</v>
      </c>
      <c r="L437" s="22">
        <v>130.07</v>
      </c>
      <c r="M437" s="37">
        <v>0</v>
      </c>
      <c r="V437" s="19"/>
      <c r="W437" s="19"/>
    </row>
    <row r="438" spans="1:23" s="17" customFormat="1" ht="14.25" customHeight="1">
      <c r="A438" s="36">
        <v>42539</v>
      </c>
      <c r="B438" s="20">
        <v>21</v>
      </c>
      <c r="C438" s="21">
        <v>1526.7</v>
      </c>
      <c r="D438" s="21">
        <v>38.23</v>
      </c>
      <c r="E438" s="21">
        <v>0</v>
      </c>
      <c r="F438" s="21">
        <v>1543.87</v>
      </c>
      <c r="G438" s="21">
        <v>63.25</v>
      </c>
      <c r="H438" s="22">
        <f t="shared" si="24"/>
        <v>2698.86</v>
      </c>
      <c r="I438" s="22">
        <f t="shared" si="25"/>
        <v>3037.03</v>
      </c>
      <c r="J438" s="22">
        <f t="shared" si="26"/>
        <v>3590.52</v>
      </c>
      <c r="K438" s="22">
        <f t="shared" si="27"/>
        <v>4819.37</v>
      </c>
      <c r="L438" s="22">
        <v>39.81</v>
      </c>
      <c r="M438" s="37">
        <v>0</v>
      </c>
      <c r="V438" s="19"/>
      <c r="W438" s="19"/>
    </row>
    <row r="439" spans="1:23" s="17" customFormat="1" ht="14.25" customHeight="1">
      <c r="A439" s="36">
        <v>42539</v>
      </c>
      <c r="B439" s="20">
        <v>22</v>
      </c>
      <c r="C439" s="21">
        <v>1470.98</v>
      </c>
      <c r="D439" s="21">
        <v>0</v>
      </c>
      <c r="E439" s="21">
        <v>88.04</v>
      </c>
      <c r="F439" s="21">
        <v>1488.15</v>
      </c>
      <c r="G439" s="21">
        <v>60.94</v>
      </c>
      <c r="H439" s="22">
        <f t="shared" si="24"/>
        <v>2640.8300000000004</v>
      </c>
      <c r="I439" s="22">
        <f t="shared" si="25"/>
        <v>2979.0000000000005</v>
      </c>
      <c r="J439" s="22">
        <f t="shared" si="26"/>
        <v>3532.4900000000002</v>
      </c>
      <c r="K439" s="22">
        <f t="shared" si="27"/>
        <v>4761.339999999999</v>
      </c>
      <c r="L439" s="22">
        <v>0</v>
      </c>
      <c r="M439" s="37">
        <v>91.69</v>
      </c>
      <c r="V439" s="19"/>
      <c r="W439" s="19"/>
    </row>
    <row r="440" spans="1:23" s="17" customFormat="1" ht="14.25" customHeight="1">
      <c r="A440" s="36">
        <v>42539</v>
      </c>
      <c r="B440" s="20">
        <v>23</v>
      </c>
      <c r="C440" s="21">
        <v>1248.56</v>
      </c>
      <c r="D440" s="21">
        <v>0</v>
      </c>
      <c r="E440" s="21">
        <v>93.32</v>
      </c>
      <c r="F440" s="21">
        <v>1265.73</v>
      </c>
      <c r="G440" s="21">
        <v>51.73</v>
      </c>
      <c r="H440" s="22">
        <f t="shared" si="24"/>
        <v>2409.2000000000003</v>
      </c>
      <c r="I440" s="22">
        <f t="shared" si="25"/>
        <v>2747.3700000000003</v>
      </c>
      <c r="J440" s="22">
        <f t="shared" si="26"/>
        <v>3300.86</v>
      </c>
      <c r="K440" s="22">
        <f t="shared" si="27"/>
        <v>4529.71</v>
      </c>
      <c r="L440" s="22">
        <v>0</v>
      </c>
      <c r="M440" s="37">
        <v>97.19</v>
      </c>
      <c r="V440" s="19"/>
      <c r="W440" s="19"/>
    </row>
    <row r="441" spans="1:23" s="17" customFormat="1" ht="14.25" customHeight="1">
      <c r="A441" s="36">
        <v>42540</v>
      </c>
      <c r="B441" s="20">
        <v>0</v>
      </c>
      <c r="C441" s="21">
        <v>1255.65</v>
      </c>
      <c r="D441" s="21">
        <v>0</v>
      </c>
      <c r="E441" s="21">
        <v>31.92</v>
      </c>
      <c r="F441" s="21">
        <v>1272.82</v>
      </c>
      <c r="G441" s="21">
        <v>52.02</v>
      </c>
      <c r="H441" s="22">
        <f t="shared" si="24"/>
        <v>2416.5800000000004</v>
      </c>
      <c r="I441" s="22">
        <f t="shared" si="25"/>
        <v>2754.7500000000005</v>
      </c>
      <c r="J441" s="22">
        <f t="shared" si="26"/>
        <v>3308.2400000000002</v>
      </c>
      <c r="K441" s="22">
        <f t="shared" si="27"/>
        <v>4537.089999999999</v>
      </c>
      <c r="L441" s="22">
        <v>0</v>
      </c>
      <c r="M441" s="37">
        <v>33.24</v>
      </c>
      <c r="V441" s="19"/>
      <c r="W441" s="19"/>
    </row>
    <row r="442" spans="1:23" s="17" customFormat="1" ht="14.25" customHeight="1">
      <c r="A442" s="36">
        <v>42540</v>
      </c>
      <c r="B442" s="20">
        <v>1</v>
      </c>
      <c r="C442" s="21">
        <v>1079.13</v>
      </c>
      <c r="D442" s="21">
        <v>12.78</v>
      </c>
      <c r="E442" s="21">
        <v>0</v>
      </c>
      <c r="F442" s="21">
        <v>1096.3</v>
      </c>
      <c r="G442" s="21">
        <v>44.71</v>
      </c>
      <c r="H442" s="22">
        <f t="shared" si="24"/>
        <v>2232.7500000000005</v>
      </c>
      <c r="I442" s="22">
        <f t="shared" si="25"/>
        <v>2570.9200000000005</v>
      </c>
      <c r="J442" s="22">
        <f t="shared" si="26"/>
        <v>3124.4100000000003</v>
      </c>
      <c r="K442" s="22">
        <f t="shared" si="27"/>
        <v>4353.259999999999</v>
      </c>
      <c r="L442" s="22">
        <v>13.31</v>
      </c>
      <c r="M442" s="37">
        <v>0</v>
      </c>
      <c r="V442" s="19"/>
      <c r="W442" s="19"/>
    </row>
    <row r="443" spans="1:23" s="17" customFormat="1" ht="14.25" customHeight="1">
      <c r="A443" s="36">
        <v>42540</v>
      </c>
      <c r="B443" s="20">
        <v>2</v>
      </c>
      <c r="C443" s="21">
        <v>957.39</v>
      </c>
      <c r="D443" s="21">
        <v>0</v>
      </c>
      <c r="E443" s="21">
        <v>115.52</v>
      </c>
      <c r="F443" s="21">
        <v>974.56</v>
      </c>
      <c r="G443" s="21">
        <v>39.66</v>
      </c>
      <c r="H443" s="22">
        <f t="shared" si="24"/>
        <v>2105.9600000000005</v>
      </c>
      <c r="I443" s="22">
        <f t="shared" si="25"/>
        <v>2444.13</v>
      </c>
      <c r="J443" s="22">
        <f t="shared" si="26"/>
        <v>2997.6200000000003</v>
      </c>
      <c r="K443" s="22">
        <f t="shared" si="27"/>
        <v>4226.469999999999</v>
      </c>
      <c r="L443" s="22">
        <v>0</v>
      </c>
      <c r="M443" s="37">
        <v>120.31</v>
      </c>
      <c r="V443" s="19"/>
      <c r="W443" s="19"/>
    </row>
    <row r="444" spans="1:23" s="17" customFormat="1" ht="14.25" customHeight="1">
      <c r="A444" s="36">
        <v>42540</v>
      </c>
      <c r="B444" s="20">
        <v>3</v>
      </c>
      <c r="C444" s="21">
        <v>934.07</v>
      </c>
      <c r="D444" s="21">
        <v>0</v>
      </c>
      <c r="E444" s="21">
        <v>22.74</v>
      </c>
      <c r="F444" s="21">
        <v>951.24</v>
      </c>
      <c r="G444" s="21">
        <v>38.7</v>
      </c>
      <c r="H444" s="22">
        <f t="shared" si="24"/>
        <v>2081.6800000000003</v>
      </c>
      <c r="I444" s="22">
        <f t="shared" si="25"/>
        <v>2419.8500000000004</v>
      </c>
      <c r="J444" s="22">
        <f t="shared" si="26"/>
        <v>2973.34</v>
      </c>
      <c r="K444" s="22">
        <f t="shared" si="27"/>
        <v>4202.19</v>
      </c>
      <c r="L444" s="22">
        <v>0</v>
      </c>
      <c r="M444" s="37">
        <v>23.68</v>
      </c>
      <c r="V444" s="19"/>
      <c r="W444" s="19"/>
    </row>
    <row r="445" spans="1:23" s="17" customFormat="1" ht="14.25" customHeight="1">
      <c r="A445" s="36">
        <v>42540</v>
      </c>
      <c r="B445" s="20">
        <v>4</v>
      </c>
      <c r="C445" s="21">
        <v>757.9</v>
      </c>
      <c r="D445" s="21">
        <v>42.8</v>
      </c>
      <c r="E445" s="21">
        <v>0</v>
      </c>
      <c r="F445" s="21">
        <v>775.07</v>
      </c>
      <c r="G445" s="21">
        <v>31.4</v>
      </c>
      <c r="H445" s="22">
        <f t="shared" si="24"/>
        <v>1898.21</v>
      </c>
      <c r="I445" s="22">
        <f t="shared" si="25"/>
        <v>2236.38</v>
      </c>
      <c r="J445" s="22">
        <f t="shared" si="26"/>
        <v>2789.8700000000003</v>
      </c>
      <c r="K445" s="22">
        <f t="shared" si="27"/>
        <v>4018.72</v>
      </c>
      <c r="L445" s="22">
        <v>44.57</v>
      </c>
      <c r="M445" s="37">
        <v>0</v>
      </c>
      <c r="V445" s="19"/>
      <c r="W445" s="19"/>
    </row>
    <row r="446" spans="1:23" s="17" customFormat="1" ht="14.25" customHeight="1">
      <c r="A446" s="36">
        <v>42540</v>
      </c>
      <c r="B446" s="20">
        <v>5</v>
      </c>
      <c r="C446" s="21">
        <v>918.56</v>
      </c>
      <c r="D446" s="21">
        <v>93.88</v>
      </c>
      <c r="E446" s="21">
        <v>0</v>
      </c>
      <c r="F446" s="21">
        <v>935.73</v>
      </c>
      <c r="G446" s="21">
        <v>38.05</v>
      </c>
      <c r="H446" s="22">
        <f t="shared" si="24"/>
        <v>2065.52</v>
      </c>
      <c r="I446" s="22">
        <f t="shared" si="25"/>
        <v>2403.69</v>
      </c>
      <c r="J446" s="22">
        <f t="shared" si="26"/>
        <v>2957.18</v>
      </c>
      <c r="K446" s="22">
        <f t="shared" si="27"/>
        <v>4186.03</v>
      </c>
      <c r="L446" s="22">
        <v>97.77</v>
      </c>
      <c r="M446" s="37">
        <v>0</v>
      </c>
      <c r="V446" s="19"/>
      <c r="W446" s="19"/>
    </row>
    <row r="447" spans="1:23" s="17" customFormat="1" ht="14.25" customHeight="1">
      <c r="A447" s="36">
        <v>42540</v>
      </c>
      <c r="B447" s="20">
        <v>6</v>
      </c>
      <c r="C447" s="21">
        <v>645.76</v>
      </c>
      <c r="D447" s="21">
        <v>250</v>
      </c>
      <c r="E447" s="21">
        <v>0</v>
      </c>
      <c r="F447" s="21">
        <v>662.93</v>
      </c>
      <c r="G447" s="21">
        <v>26.75</v>
      </c>
      <c r="H447" s="22">
        <f t="shared" si="24"/>
        <v>1781.42</v>
      </c>
      <c r="I447" s="22">
        <f t="shared" si="25"/>
        <v>2119.59</v>
      </c>
      <c r="J447" s="22">
        <f t="shared" si="26"/>
        <v>2673.0800000000004</v>
      </c>
      <c r="K447" s="22">
        <f t="shared" si="27"/>
        <v>3901.93</v>
      </c>
      <c r="L447" s="22">
        <v>260.36</v>
      </c>
      <c r="M447" s="37">
        <v>0</v>
      </c>
      <c r="V447" s="19"/>
      <c r="W447" s="19"/>
    </row>
    <row r="448" spans="1:23" s="17" customFormat="1" ht="14.25" customHeight="1">
      <c r="A448" s="36">
        <v>42540</v>
      </c>
      <c r="B448" s="20">
        <v>7</v>
      </c>
      <c r="C448" s="21">
        <v>1049.38</v>
      </c>
      <c r="D448" s="21">
        <v>104.41</v>
      </c>
      <c r="E448" s="21">
        <v>0</v>
      </c>
      <c r="F448" s="21">
        <v>1066.55</v>
      </c>
      <c r="G448" s="21">
        <v>43.47</v>
      </c>
      <c r="H448" s="22">
        <f t="shared" si="24"/>
        <v>2201.7600000000007</v>
      </c>
      <c r="I448" s="22">
        <f t="shared" si="25"/>
        <v>2539.9300000000003</v>
      </c>
      <c r="J448" s="22">
        <f t="shared" si="26"/>
        <v>3093.4200000000005</v>
      </c>
      <c r="K448" s="22">
        <f t="shared" si="27"/>
        <v>4322.2699999999995</v>
      </c>
      <c r="L448" s="22">
        <v>108.74</v>
      </c>
      <c r="M448" s="37">
        <v>0</v>
      </c>
      <c r="V448" s="19"/>
      <c r="W448" s="19"/>
    </row>
    <row r="449" spans="1:23" s="17" customFormat="1" ht="14.25" customHeight="1">
      <c r="A449" s="36">
        <v>42540</v>
      </c>
      <c r="B449" s="20">
        <v>8</v>
      </c>
      <c r="C449" s="21">
        <v>1230.32</v>
      </c>
      <c r="D449" s="21">
        <v>55.05</v>
      </c>
      <c r="E449" s="21">
        <v>0</v>
      </c>
      <c r="F449" s="21">
        <v>1247.49</v>
      </c>
      <c r="G449" s="21">
        <v>50.97</v>
      </c>
      <c r="H449" s="22">
        <f t="shared" si="24"/>
        <v>2390.2000000000003</v>
      </c>
      <c r="I449" s="22">
        <f t="shared" si="25"/>
        <v>2728.3700000000003</v>
      </c>
      <c r="J449" s="22">
        <f t="shared" si="26"/>
        <v>3281.86</v>
      </c>
      <c r="K449" s="22">
        <f t="shared" si="27"/>
        <v>4510.71</v>
      </c>
      <c r="L449" s="22">
        <v>57.33</v>
      </c>
      <c r="M449" s="37">
        <v>0</v>
      </c>
      <c r="V449" s="19"/>
      <c r="W449" s="19"/>
    </row>
    <row r="450" spans="1:23" s="17" customFormat="1" ht="14.25" customHeight="1">
      <c r="A450" s="36">
        <v>42540</v>
      </c>
      <c r="B450" s="20">
        <v>9</v>
      </c>
      <c r="C450" s="21">
        <v>1374.67</v>
      </c>
      <c r="D450" s="21">
        <v>26.68</v>
      </c>
      <c r="E450" s="21">
        <v>0</v>
      </c>
      <c r="F450" s="21">
        <v>1391.84</v>
      </c>
      <c r="G450" s="21">
        <v>56.95</v>
      </c>
      <c r="H450" s="22">
        <f t="shared" si="24"/>
        <v>2540.53</v>
      </c>
      <c r="I450" s="22">
        <f t="shared" si="25"/>
        <v>2878.7000000000003</v>
      </c>
      <c r="J450" s="22">
        <f t="shared" si="26"/>
        <v>3432.19</v>
      </c>
      <c r="K450" s="22">
        <f t="shared" si="27"/>
        <v>4661.04</v>
      </c>
      <c r="L450" s="22">
        <v>27.79</v>
      </c>
      <c r="M450" s="37">
        <v>0</v>
      </c>
      <c r="V450" s="19"/>
      <c r="W450" s="19"/>
    </row>
    <row r="451" spans="1:23" s="17" customFormat="1" ht="14.25" customHeight="1">
      <c r="A451" s="36">
        <v>42540</v>
      </c>
      <c r="B451" s="20">
        <v>10</v>
      </c>
      <c r="C451" s="21">
        <v>1397.74</v>
      </c>
      <c r="D451" s="21">
        <v>22.4</v>
      </c>
      <c r="E451" s="21">
        <v>0</v>
      </c>
      <c r="F451" s="21">
        <v>1414.91</v>
      </c>
      <c r="G451" s="21">
        <v>57.91</v>
      </c>
      <c r="H451" s="22">
        <f t="shared" si="24"/>
        <v>2564.5600000000004</v>
      </c>
      <c r="I451" s="22">
        <f t="shared" si="25"/>
        <v>2902.73</v>
      </c>
      <c r="J451" s="22">
        <f t="shared" si="26"/>
        <v>3456.2200000000003</v>
      </c>
      <c r="K451" s="22">
        <f t="shared" si="27"/>
        <v>4685.07</v>
      </c>
      <c r="L451" s="22">
        <v>23.33</v>
      </c>
      <c r="M451" s="37">
        <v>0</v>
      </c>
      <c r="V451" s="19"/>
      <c r="W451" s="19"/>
    </row>
    <row r="452" spans="1:23" s="17" customFormat="1" ht="14.25" customHeight="1">
      <c r="A452" s="36">
        <v>42540</v>
      </c>
      <c r="B452" s="20">
        <v>11</v>
      </c>
      <c r="C452" s="21">
        <v>1388.65</v>
      </c>
      <c r="D452" s="21">
        <v>11.52</v>
      </c>
      <c r="E452" s="21">
        <v>0</v>
      </c>
      <c r="F452" s="21">
        <v>1405.82</v>
      </c>
      <c r="G452" s="21">
        <v>57.53</v>
      </c>
      <c r="H452" s="22">
        <f t="shared" si="24"/>
        <v>2555.0900000000006</v>
      </c>
      <c r="I452" s="22">
        <f t="shared" si="25"/>
        <v>2893.26</v>
      </c>
      <c r="J452" s="22">
        <f t="shared" si="26"/>
        <v>3446.7500000000005</v>
      </c>
      <c r="K452" s="22">
        <f t="shared" si="27"/>
        <v>4675.599999999999</v>
      </c>
      <c r="L452" s="22">
        <v>12</v>
      </c>
      <c r="M452" s="37">
        <v>0</v>
      </c>
      <c r="V452" s="19"/>
      <c r="W452" s="19"/>
    </row>
    <row r="453" spans="1:23" s="17" customFormat="1" ht="14.25" customHeight="1">
      <c r="A453" s="36">
        <v>42540</v>
      </c>
      <c r="B453" s="20">
        <v>12</v>
      </c>
      <c r="C453" s="21">
        <v>1402.43</v>
      </c>
      <c r="D453" s="21">
        <v>39.37</v>
      </c>
      <c r="E453" s="21">
        <v>0</v>
      </c>
      <c r="F453" s="21">
        <v>1419.6</v>
      </c>
      <c r="G453" s="21">
        <v>58.1</v>
      </c>
      <c r="H453" s="22">
        <f t="shared" si="24"/>
        <v>2569.44</v>
      </c>
      <c r="I453" s="22">
        <f t="shared" si="25"/>
        <v>2907.61</v>
      </c>
      <c r="J453" s="22">
        <f t="shared" si="26"/>
        <v>3461.1</v>
      </c>
      <c r="K453" s="22">
        <f t="shared" si="27"/>
        <v>4689.95</v>
      </c>
      <c r="L453" s="22">
        <v>41</v>
      </c>
      <c r="M453" s="37">
        <v>0</v>
      </c>
      <c r="V453" s="19"/>
      <c r="W453" s="19"/>
    </row>
    <row r="454" spans="1:23" s="17" customFormat="1" ht="14.25" customHeight="1">
      <c r="A454" s="36">
        <v>42540</v>
      </c>
      <c r="B454" s="20">
        <v>13</v>
      </c>
      <c r="C454" s="21">
        <v>1417.7</v>
      </c>
      <c r="D454" s="21">
        <v>5.7</v>
      </c>
      <c r="E454" s="21">
        <v>0</v>
      </c>
      <c r="F454" s="21">
        <v>1434.87</v>
      </c>
      <c r="G454" s="21">
        <v>58.73</v>
      </c>
      <c r="H454" s="22">
        <f t="shared" si="24"/>
        <v>2585.3400000000006</v>
      </c>
      <c r="I454" s="22">
        <f t="shared" si="25"/>
        <v>2923.51</v>
      </c>
      <c r="J454" s="22">
        <f t="shared" si="26"/>
        <v>3477.0000000000005</v>
      </c>
      <c r="K454" s="22">
        <f t="shared" si="27"/>
        <v>4705.849999999999</v>
      </c>
      <c r="L454" s="22">
        <v>5.94</v>
      </c>
      <c r="M454" s="37">
        <v>0</v>
      </c>
      <c r="V454" s="19"/>
      <c r="W454" s="19"/>
    </row>
    <row r="455" spans="1:23" s="17" customFormat="1" ht="14.25" customHeight="1">
      <c r="A455" s="36">
        <v>42540</v>
      </c>
      <c r="B455" s="20">
        <v>14</v>
      </c>
      <c r="C455" s="21">
        <v>1416.25</v>
      </c>
      <c r="D455" s="21">
        <v>6.49</v>
      </c>
      <c r="E455" s="21">
        <v>0</v>
      </c>
      <c r="F455" s="21">
        <v>1433.42</v>
      </c>
      <c r="G455" s="21">
        <v>58.67</v>
      </c>
      <c r="H455" s="22">
        <f t="shared" si="24"/>
        <v>2583.8300000000004</v>
      </c>
      <c r="I455" s="22">
        <f t="shared" si="25"/>
        <v>2922.0000000000005</v>
      </c>
      <c r="J455" s="22">
        <f t="shared" si="26"/>
        <v>3475.4900000000002</v>
      </c>
      <c r="K455" s="22">
        <f t="shared" si="27"/>
        <v>4704.339999999999</v>
      </c>
      <c r="L455" s="22">
        <v>6.76</v>
      </c>
      <c r="M455" s="37">
        <v>0</v>
      </c>
      <c r="V455" s="19"/>
      <c r="W455" s="19"/>
    </row>
    <row r="456" spans="1:23" s="17" customFormat="1" ht="14.25" customHeight="1">
      <c r="A456" s="36">
        <v>42540</v>
      </c>
      <c r="B456" s="20">
        <v>15</v>
      </c>
      <c r="C456" s="21">
        <v>1425.99</v>
      </c>
      <c r="D456" s="21">
        <v>58.64</v>
      </c>
      <c r="E456" s="21">
        <v>0</v>
      </c>
      <c r="F456" s="21">
        <v>1443.16</v>
      </c>
      <c r="G456" s="21">
        <v>59.08</v>
      </c>
      <c r="H456" s="22">
        <f t="shared" si="24"/>
        <v>2593.98</v>
      </c>
      <c r="I456" s="22">
        <f t="shared" si="25"/>
        <v>2932.15</v>
      </c>
      <c r="J456" s="22">
        <f t="shared" si="26"/>
        <v>3485.64</v>
      </c>
      <c r="K456" s="22">
        <f t="shared" si="27"/>
        <v>4714.49</v>
      </c>
      <c r="L456" s="22">
        <v>61.07</v>
      </c>
      <c r="M456" s="37">
        <v>0</v>
      </c>
      <c r="V456" s="19"/>
      <c r="W456" s="19"/>
    </row>
    <row r="457" spans="1:23" s="17" customFormat="1" ht="14.25" customHeight="1">
      <c r="A457" s="36">
        <v>42540</v>
      </c>
      <c r="B457" s="20">
        <v>16</v>
      </c>
      <c r="C457" s="21">
        <v>1399.52</v>
      </c>
      <c r="D457" s="21">
        <v>170.35</v>
      </c>
      <c r="E457" s="21">
        <v>0</v>
      </c>
      <c r="F457" s="21">
        <v>1416.69</v>
      </c>
      <c r="G457" s="21">
        <v>57.98</v>
      </c>
      <c r="H457" s="22">
        <f aca="true" t="shared" si="28" ref="H457:H520">SUM($C457,$G457,R$5,R$6)</f>
        <v>2566.4100000000003</v>
      </c>
      <c r="I457" s="22">
        <f aca="true" t="shared" si="29" ref="I457:I520">SUM($C457,$G457,S$5,S$6)</f>
        <v>2904.5800000000004</v>
      </c>
      <c r="J457" s="22">
        <f aca="true" t="shared" si="30" ref="J457:J520">SUM($C457,$G457,T$5,T$6)</f>
        <v>3458.07</v>
      </c>
      <c r="K457" s="22">
        <f aca="true" t="shared" si="31" ref="K457:K520">SUM($C457,$G457,U$5,U$6)</f>
        <v>4686.919999999999</v>
      </c>
      <c r="L457" s="22">
        <v>177.41</v>
      </c>
      <c r="M457" s="37">
        <v>0</v>
      </c>
      <c r="V457" s="19"/>
      <c r="W457" s="19"/>
    </row>
    <row r="458" spans="1:23" s="17" customFormat="1" ht="14.25" customHeight="1">
      <c r="A458" s="36">
        <v>42540</v>
      </c>
      <c r="B458" s="20">
        <v>17</v>
      </c>
      <c r="C458" s="21">
        <v>1397.06</v>
      </c>
      <c r="D458" s="21">
        <v>52.78</v>
      </c>
      <c r="E458" s="21">
        <v>0</v>
      </c>
      <c r="F458" s="21">
        <v>1414.23</v>
      </c>
      <c r="G458" s="21">
        <v>57.88</v>
      </c>
      <c r="H458" s="22">
        <f t="shared" si="28"/>
        <v>2563.8500000000004</v>
      </c>
      <c r="I458" s="22">
        <f t="shared" si="29"/>
        <v>2902.02</v>
      </c>
      <c r="J458" s="22">
        <f t="shared" si="30"/>
        <v>3455.51</v>
      </c>
      <c r="K458" s="22">
        <f t="shared" si="31"/>
        <v>4684.36</v>
      </c>
      <c r="L458" s="22">
        <v>54.97</v>
      </c>
      <c r="M458" s="37">
        <v>0</v>
      </c>
      <c r="V458" s="19"/>
      <c r="W458" s="19"/>
    </row>
    <row r="459" spans="1:23" s="17" customFormat="1" ht="14.25" customHeight="1">
      <c r="A459" s="36">
        <v>42540</v>
      </c>
      <c r="B459" s="20">
        <v>18</v>
      </c>
      <c r="C459" s="21">
        <v>1382.91</v>
      </c>
      <c r="D459" s="21">
        <v>57.12</v>
      </c>
      <c r="E459" s="21">
        <v>0</v>
      </c>
      <c r="F459" s="21">
        <v>1400.08</v>
      </c>
      <c r="G459" s="21">
        <v>57.29</v>
      </c>
      <c r="H459" s="22">
        <f t="shared" si="28"/>
        <v>2549.11</v>
      </c>
      <c r="I459" s="22">
        <f t="shared" si="29"/>
        <v>2887.28</v>
      </c>
      <c r="J459" s="22">
        <f t="shared" si="30"/>
        <v>3440.77</v>
      </c>
      <c r="K459" s="22">
        <f t="shared" si="31"/>
        <v>4669.62</v>
      </c>
      <c r="L459" s="22">
        <v>59.49</v>
      </c>
      <c r="M459" s="37">
        <v>0</v>
      </c>
      <c r="V459" s="19"/>
      <c r="W459" s="19"/>
    </row>
    <row r="460" spans="1:23" s="17" customFormat="1" ht="14.25" customHeight="1">
      <c r="A460" s="36">
        <v>42540</v>
      </c>
      <c r="B460" s="20">
        <v>19</v>
      </c>
      <c r="C460" s="21">
        <v>1392.25</v>
      </c>
      <c r="D460" s="21">
        <v>73.5</v>
      </c>
      <c r="E460" s="21">
        <v>0</v>
      </c>
      <c r="F460" s="21">
        <v>1409.42</v>
      </c>
      <c r="G460" s="21">
        <v>57.68</v>
      </c>
      <c r="H460" s="22">
        <f t="shared" si="28"/>
        <v>2558.8400000000006</v>
      </c>
      <c r="I460" s="22">
        <f t="shared" si="29"/>
        <v>2897.01</v>
      </c>
      <c r="J460" s="22">
        <f t="shared" si="30"/>
        <v>3450.5000000000005</v>
      </c>
      <c r="K460" s="22">
        <f t="shared" si="31"/>
        <v>4679.349999999999</v>
      </c>
      <c r="L460" s="22">
        <v>76.55</v>
      </c>
      <c r="M460" s="37">
        <v>0</v>
      </c>
      <c r="V460" s="19"/>
      <c r="W460" s="19"/>
    </row>
    <row r="461" spans="1:23" s="17" customFormat="1" ht="14.25" customHeight="1">
      <c r="A461" s="36">
        <v>42540</v>
      </c>
      <c r="B461" s="20">
        <v>20</v>
      </c>
      <c r="C461" s="21">
        <v>1417.35</v>
      </c>
      <c r="D461" s="21">
        <v>163.43</v>
      </c>
      <c r="E461" s="21">
        <v>0</v>
      </c>
      <c r="F461" s="21">
        <v>1434.52</v>
      </c>
      <c r="G461" s="21">
        <v>58.72</v>
      </c>
      <c r="H461" s="22">
        <f t="shared" si="28"/>
        <v>2584.98</v>
      </c>
      <c r="I461" s="22">
        <f t="shared" si="29"/>
        <v>2923.15</v>
      </c>
      <c r="J461" s="22">
        <f t="shared" si="30"/>
        <v>3476.64</v>
      </c>
      <c r="K461" s="22">
        <f t="shared" si="31"/>
        <v>4705.49</v>
      </c>
      <c r="L461" s="22">
        <v>170.2</v>
      </c>
      <c r="M461" s="37">
        <v>0</v>
      </c>
      <c r="V461" s="19"/>
      <c r="W461" s="19"/>
    </row>
    <row r="462" spans="1:23" s="17" customFormat="1" ht="14.25" customHeight="1">
      <c r="A462" s="36">
        <v>42540</v>
      </c>
      <c r="B462" s="20">
        <v>21</v>
      </c>
      <c r="C462" s="21">
        <v>1462.55</v>
      </c>
      <c r="D462" s="21">
        <v>0</v>
      </c>
      <c r="E462" s="21">
        <v>13.73</v>
      </c>
      <c r="F462" s="21">
        <v>1479.72</v>
      </c>
      <c r="G462" s="21">
        <v>60.59</v>
      </c>
      <c r="H462" s="22">
        <f t="shared" si="28"/>
        <v>2632.05</v>
      </c>
      <c r="I462" s="22">
        <f t="shared" si="29"/>
        <v>2970.22</v>
      </c>
      <c r="J462" s="22">
        <f t="shared" si="30"/>
        <v>3523.71</v>
      </c>
      <c r="K462" s="22">
        <f t="shared" si="31"/>
        <v>4752.5599999999995</v>
      </c>
      <c r="L462" s="22">
        <v>0</v>
      </c>
      <c r="M462" s="37">
        <v>14.3</v>
      </c>
      <c r="V462" s="19"/>
      <c r="W462" s="19"/>
    </row>
    <row r="463" spans="1:23" s="17" customFormat="1" ht="14.25" customHeight="1">
      <c r="A463" s="36">
        <v>42540</v>
      </c>
      <c r="B463" s="20">
        <v>22</v>
      </c>
      <c r="C463" s="21">
        <v>1405.26</v>
      </c>
      <c r="D463" s="21">
        <v>0</v>
      </c>
      <c r="E463" s="21">
        <v>487.32</v>
      </c>
      <c r="F463" s="21">
        <v>1422.43</v>
      </c>
      <c r="G463" s="21">
        <v>58.22</v>
      </c>
      <c r="H463" s="22">
        <f t="shared" si="28"/>
        <v>2572.3900000000003</v>
      </c>
      <c r="I463" s="22">
        <f t="shared" si="29"/>
        <v>2910.56</v>
      </c>
      <c r="J463" s="22">
        <f t="shared" si="30"/>
        <v>3464.05</v>
      </c>
      <c r="K463" s="22">
        <f t="shared" si="31"/>
        <v>4692.9</v>
      </c>
      <c r="L463" s="22">
        <v>0</v>
      </c>
      <c r="M463" s="37">
        <v>507.51</v>
      </c>
      <c r="V463" s="19"/>
      <c r="W463" s="19"/>
    </row>
    <row r="464" spans="1:23" s="17" customFormat="1" ht="14.25" customHeight="1">
      <c r="A464" s="36">
        <v>42540</v>
      </c>
      <c r="B464" s="20">
        <v>23</v>
      </c>
      <c r="C464" s="21">
        <v>1263.05</v>
      </c>
      <c r="D464" s="21">
        <v>0</v>
      </c>
      <c r="E464" s="21">
        <v>396.73</v>
      </c>
      <c r="F464" s="21">
        <v>1280.22</v>
      </c>
      <c r="G464" s="21">
        <v>52.33</v>
      </c>
      <c r="H464" s="22">
        <f t="shared" si="28"/>
        <v>2424.2900000000004</v>
      </c>
      <c r="I464" s="22">
        <f t="shared" si="29"/>
        <v>2762.46</v>
      </c>
      <c r="J464" s="22">
        <f t="shared" si="30"/>
        <v>3315.9500000000003</v>
      </c>
      <c r="K464" s="22">
        <f t="shared" si="31"/>
        <v>4544.799999999999</v>
      </c>
      <c r="L464" s="22">
        <v>0</v>
      </c>
      <c r="M464" s="37">
        <v>413.17</v>
      </c>
      <c r="V464" s="19"/>
      <c r="W464" s="19"/>
    </row>
    <row r="465" spans="1:23" s="17" customFormat="1" ht="14.25" customHeight="1">
      <c r="A465" s="36">
        <v>42541</v>
      </c>
      <c r="B465" s="20">
        <v>0</v>
      </c>
      <c r="C465" s="21">
        <v>1111.68</v>
      </c>
      <c r="D465" s="21">
        <v>0</v>
      </c>
      <c r="E465" s="21">
        <v>156.22</v>
      </c>
      <c r="F465" s="21">
        <v>1128.85</v>
      </c>
      <c r="G465" s="21">
        <v>46.06</v>
      </c>
      <c r="H465" s="22">
        <f t="shared" si="28"/>
        <v>2266.65</v>
      </c>
      <c r="I465" s="22">
        <f t="shared" si="29"/>
        <v>2604.82</v>
      </c>
      <c r="J465" s="22">
        <f t="shared" si="30"/>
        <v>3158.31</v>
      </c>
      <c r="K465" s="22">
        <f t="shared" si="31"/>
        <v>4387.16</v>
      </c>
      <c r="L465" s="22">
        <v>0</v>
      </c>
      <c r="M465" s="37">
        <v>162.69</v>
      </c>
      <c r="V465" s="19"/>
      <c r="W465" s="19"/>
    </row>
    <row r="466" spans="1:23" s="17" customFormat="1" ht="14.25" customHeight="1">
      <c r="A466" s="36">
        <v>42541</v>
      </c>
      <c r="B466" s="20">
        <v>1</v>
      </c>
      <c r="C466" s="21">
        <v>979.06</v>
      </c>
      <c r="D466" s="21">
        <v>0</v>
      </c>
      <c r="E466" s="21">
        <v>179.04</v>
      </c>
      <c r="F466" s="21">
        <v>996.23</v>
      </c>
      <c r="G466" s="21">
        <v>40.56</v>
      </c>
      <c r="H466" s="22">
        <f t="shared" si="28"/>
        <v>2128.53</v>
      </c>
      <c r="I466" s="22">
        <f t="shared" si="29"/>
        <v>2466.7000000000003</v>
      </c>
      <c r="J466" s="22">
        <f t="shared" si="30"/>
        <v>3020.19</v>
      </c>
      <c r="K466" s="22">
        <f t="shared" si="31"/>
        <v>4249.04</v>
      </c>
      <c r="L466" s="22">
        <v>0</v>
      </c>
      <c r="M466" s="37">
        <v>186.46</v>
      </c>
      <c r="V466" s="19"/>
      <c r="W466" s="19"/>
    </row>
    <row r="467" spans="1:23" s="17" customFormat="1" ht="14.25" customHeight="1">
      <c r="A467" s="36">
        <v>42541</v>
      </c>
      <c r="B467" s="20">
        <v>2</v>
      </c>
      <c r="C467" s="21">
        <v>910.65</v>
      </c>
      <c r="D467" s="21">
        <v>0</v>
      </c>
      <c r="E467" s="21">
        <v>174.14</v>
      </c>
      <c r="F467" s="21">
        <v>927.82</v>
      </c>
      <c r="G467" s="21">
        <v>37.73</v>
      </c>
      <c r="H467" s="22">
        <f t="shared" si="28"/>
        <v>2057.2900000000004</v>
      </c>
      <c r="I467" s="22">
        <f t="shared" si="29"/>
        <v>2395.46</v>
      </c>
      <c r="J467" s="22">
        <f t="shared" si="30"/>
        <v>2948.9500000000003</v>
      </c>
      <c r="K467" s="22">
        <f t="shared" si="31"/>
        <v>4177.799999999999</v>
      </c>
      <c r="L467" s="22">
        <v>0</v>
      </c>
      <c r="M467" s="37">
        <v>181.35</v>
      </c>
      <c r="V467" s="19"/>
      <c r="W467" s="19"/>
    </row>
    <row r="468" spans="1:23" s="17" customFormat="1" ht="14.25" customHeight="1">
      <c r="A468" s="36">
        <v>42541</v>
      </c>
      <c r="B468" s="20">
        <v>3</v>
      </c>
      <c r="C468" s="21">
        <v>840.69</v>
      </c>
      <c r="D468" s="21">
        <v>0</v>
      </c>
      <c r="E468" s="21">
        <v>110.48</v>
      </c>
      <c r="F468" s="21">
        <v>857.86</v>
      </c>
      <c r="G468" s="21">
        <v>34.83</v>
      </c>
      <c r="H468" s="22">
        <f t="shared" si="28"/>
        <v>1984.43</v>
      </c>
      <c r="I468" s="22">
        <f t="shared" si="29"/>
        <v>2322.6000000000004</v>
      </c>
      <c r="J468" s="22">
        <f t="shared" si="30"/>
        <v>2876.09</v>
      </c>
      <c r="K468" s="22">
        <f t="shared" si="31"/>
        <v>4104.94</v>
      </c>
      <c r="L468" s="22">
        <v>0</v>
      </c>
      <c r="M468" s="37">
        <v>115.06</v>
      </c>
      <c r="V468" s="19"/>
      <c r="W468" s="19"/>
    </row>
    <row r="469" spans="1:23" s="17" customFormat="1" ht="14.25" customHeight="1">
      <c r="A469" s="36">
        <v>42541</v>
      </c>
      <c r="B469" s="20">
        <v>4</v>
      </c>
      <c r="C469" s="21">
        <v>811.62</v>
      </c>
      <c r="D469" s="21">
        <v>20.01</v>
      </c>
      <c r="E469" s="21">
        <v>0</v>
      </c>
      <c r="F469" s="21">
        <v>828.79</v>
      </c>
      <c r="G469" s="21">
        <v>33.62</v>
      </c>
      <c r="H469" s="22">
        <f t="shared" si="28"/>
        <v>1954.15</v>
      </c>
      <c r="I469" s="22">
        <f t="shared" si="29"/>
        <v>2292.32</v>
      </c>
      <c r="J469" s="22">
        <f t="shared" si="30"/>
        <v>2845.81</v>
      </c>
      <c r="K469" s="22">
        <f t="shared" si="31"/>
        <v>4074.6600000000003</v>
      </c>
      <c r="L469" s="22">
        <v>20.84</v>
      </c>
      <c r="M469" s="37">
        <v>0</v>
      </c>
      <c r="V469" s="19"/>
      <c r="W469" s="19"/>
    </row>
    <row r="470" spans="1:23" s="17" customFormat="1" ht="14.25" customHeight="1">
      <c r="A470" s="36">
        <v>42541</v>
      </c>
      <c r="B470" s="20">
        <v>5</v>
      </c>
      <c r="C470" s="21">
        <v>906.41</v>
      </c>
      <c r="D470" s="21">
        <v>87.82</v>
      </c>
      <c r="E470" s="21">
        <v>0</v>
      </c>
      <c r="F470" s="21">
        <v>923.58</v>
      </c>
      <c r="G470" s="21">
        <v>37.55</v>
      </c>
      <c r="H470" s="22">
        <f t="shared" si="28"/>
        <v>2052.8700000000003</v>
      </c>
      <c r="I470" s="22">
        <f t="shared" si="29"/>
        <v>2391.04</v>
      </c>
      <c r="J470" s="22">
        <f t="shared" si="30"/>
        <v>2944.53</v>
      </c>
      <c r="K470" s="22">
        <f t="shared" si="31"/>
        <v>4173.379999999999</v>
      </c>
      <c r="L470" s="22">
        <v>91.46</v>
      </c>
      <c r="M470" s="37">
        <v>0</v>
      </c>
      <c r="V470" s="19"/>
      <c r="W470" s="19"/>
    </row>
    <row r="471" spans="1:23" s="17" customFormat="1" ht="14.25" customHeight="1">
      <c r="A471" s="36">
        <v>42541</v>
      </c>
      <c r="B471" s="20">
        <v>6</v>
      </c>
      <c r="C471" s="21">
        <v>963.06</v>
      </c>
      <c r="D471" s="21">
        <v>135.19</v>
      </c>
      <c r="E471" s="21">
        <v>0</v>
      </c>
      <c r="F471" s="21">
        <v>980.23</v>
      </c>
      <c r="G471" s="21">
        <v>39.9</v>
      </c>
      <c r="H471" s="22">
        <f t="shared" si="28"/>
        <v>2111.8700000000003</v>
      </c>
      <c r="I471" s="22">
        <f t="shared" si="29"/>
        <v>2450.04</v>
      </c>
      <c r="J471" s="22">
        <f t="shared" si="30"/>
        <v>3003.53</v>
      </c>
      <c r="K471" s="22">
        <f t="shared" si="31"/>
        <v>4232.379999999999</v>
      </c>
      <c r="L471" s="22">
        <v>140.79</v>
      </c>
      <c r="M471" s="37">
        <v>0</v>
      </c>
      <c r="V471" s="19"/>
      <c r="W471" s="19"/>
    </row>
    <row r="472" spans="1:23" s="17" customFormat="1" ht="14.25" customHeight="1">
      <c r="A472" s="36">
        <v>42541</v>
      </c>
      <c r="B472" s="20">
        <v>7</v>
      </c>
      <c r="C472" s="21">
        <v>1221.15</v>
      </c>
      <c r="D472" s="21">
        <v>73.74</v>
      </c>
      <c r="E472" s="21">
        <v>0</v>
      </c>
      <c r="F472" s="21">
        <v>1238.32</v>
      </c>
      <c r="G472" s="21">
        <v>50.59</v>
      </c>
      <c r="H472" s="22">
        <f t="shared" si="28"/>
        <v>2380.65</v>
      </c>
      <c r="I472" s="22">
        <f t="shared" si="29"/>
        <v>2718.82</v>
      </c>
      <c r="J472" s="22">
        <f t="shared" si="30"/>
        <v>3272.31</v>
      </c>
      <c r="K472" s="22">
        <f t="shared" si="31"/>
        <v>4501.16</v>
      </c>
      <c r="L472" s="22">
        <v>76.79</v>
      </c>
      <c r="M472" s="37">
        <v>0</v>
      </c>
      <c r="V472" s="19"/>
      <c r="W472" s="19"/>
    </row>
    <row r="473" spans="1:23" s="17" customFormat="1" ht="14.25" customHeight="1">
      <c r="A473" s="36">
        <v>42541</v>
      </c>
      <c r="B473" s="20">
        <v>8</v>
      </c>
      <c r="C473" s="21">
        <v>1457.57</v>
      </c>
      <c r="D473" s="21">
        <v>84.65</v>
      </c>
      <c r="E473" s="21">
        <v>0</v>
      </c>
      <c r="F473" s="21">
        <v>1474.74</v>
      </c>
      <c r="G473" s="21">
        <v>60.39</v>
      </c>
      <c r="H473" s="22">
        <f t="shared" si="28"/>
        <v>2626.8700000000003</v>
      </c>
      <c r="I473" s="22">
        <f t="shared" si="29"/>
        <v>2965.0400000000004</v>
      </c>
      <c r="J473" s="22">
        <f t="shared" si="30"/>
        <v>3518.53</v>
      </c>
      <c r="K473" s="22">
        <f t="shared" si="31"/>
        <v>4747.38</v>
      </c>
      <c r="L473" s="22">
        <v>88.16</v>
      </c>
      <c r="M473" s="37">
        <v>0</v>
      </c>
      <c r="V473" s="19"/>
      <c r="W473" s="19"/>
    </row>
    <row r="474" spans="1:23" s="17" customFormat="1" ht="14.25" customHeight="1">
      <c r="A474" s="36">
        <v>42541</v>
      </c>
      <c r="B474" s="20">
        <v>9</v>
      </c>
      <c r="C474" s="21">
        <v>1534.06</v>
      </c>
      <c r="D474" s="21">
        <v>92.49</v>
      </c>
      <c r="E474" s="21">
        <v>0</v>
      </c>
      <c r="F474" s="21">
        <v>1551.23</v>
      </c>
      <c r="G474" s="21">
        <v>63.55</v>
      </c>
      <c r="H474" s="22">
        <f t="shared" si="28"/>
        <v>2706.52</v>
      </c>
      <c r="I474" s="22">
        <f t="shared" si="29"/>
        <v>3044.69</v>
      </c>
      <c r="J474" s="22">
        <f t="shared" si="30"/>
        <v>3598.18</v>
      </c>
      <c r="K474" s="22">
        <f t="shared" si="31"/>
        <v>4827.03</v>
      </c>
      <c r="L474" s="22">
        <v>96.32</v>
      </c>
      <c r="M474" s="37">
        <v>0</v>
      </c>
      <c r="V474" s="19"/>
      <c r="W474" s="19"/>
    </row>
    <row r="475" spans="1:23" s="17" customFormat="1" ht="14.25" customHeight="1">
      <c r="A475" s="36">
        <v>42541</v>
      </c>
      <c r="B475" s="20">
        <v>10</v>
      </c>
      <c r="C475" s="21">
        <v>1536.44</v>
      </c>
      <c r="D475" s="21">
        <v>85.11</v>
      </c>
      <c r="E475" s="21">
        <v>0</v>
      </c>
      <c r="F475" s="21">
        <v>1553.61</v>
      </c>
      <c r="G475" s="21">
        <v>63.65</v>
      </c>
      <c r="H475" s="22">
        <f t="shared" si="28"/>
        <v>2709.0000000000005</v>
      </c>
      <c r="I475" s="22">
        <f t="shared" si="29"/>
        <v>3047.1700000000005</v>
      </c>
      <c r="J475" s="22">
        <f t="shared" si="30"/>
        <v>3600.6600000000003</v>
      </c>
      <c r="K475" s="22">
        <f t="shared" si="31"/>
        <v>4829.509999999999</v>
      </c>
      <c r="L475" s="22">
        <v>88.64</v>
      </c>
      <c r="M475" s="37">
        <v>0</v>
      </c>
      <c r="V475" s="19"/>
      <c r="W475" s="19"/>
    </row>
    <row r="476" spans="1:23" s="17" customFormat="1" ht="14.25" customHeight="1">
      <c r="A476" s="36">
        <v>42541</v>
      </c>
      <c r="B476" s="20">
        <v>11</v>
      </c>
      <c r="C476" s="21">
        <v>1531.31</v>
      </c>
      <c r="D476" s="21">
        <v>76.67</v>
      </c>
      <c r="E476" s="21">
        <v>0</v>
      </c>
      <c r="F476" s="21">
        <v>1548.48</v>
      </c>
      <c r="G476" s="21">
        <v>63.44</v>
      </c>
      <c r="H476" s="22">
        <f t="shared" si="28"/>
        <v>2703.6600000000003</v>
      </c>
      <c r="I476" s="22">
        <f t="shared" si="29"/>
        <v>3041.8300000000004</v>
      </c>
      <c r="J476" s="22">
        <f t="shared" si="30"/>
        <v>3595.32</v>
      </c>
      <c r="K476" s="22">
        <f t="shared" si="31"/>
        <v>4824.169999999999</v>
      </c>
      <c r="L476" s="22">
        <v>79.85</v>
      </c>
      <c r="M476" s="37">
        <v>0</v>
      </c>
      <c r="V476" s="19"/>
      <c r="W476" s="19"/>
    </row>
    <row r="477" spans="1:23" s="17" customFormat="1" ht="14.25" customHeight="1">
      <c r="A477" s="36">
        <v>42541</v>
      </c>
      <c r="B477" s="20">
        <v>12</v>
      </c>
      <c r="C477" s="21">
        <v>1531.85</v>
      </c>
      <c r="D477" s="21">
        <v>360.35</v>
      </c>
      <c r="E477" s="21">
        <v>0</v>
      </c>
      <c r="F477" s="21">
        <v>1549.02</v>
      </c>
      <c r="G477" s="21">
        <v>63.46</v>
      </c>
      <c r="H477" s="22">
        <f t="shared" si="28"/>
        <v>2704.2200000000003</v>
      </c>
      <c r="I477" s="22">
        <f t="shared" si="29"/>
        <v>3042.39</v>
      </c>
      <c r="J477" s="22">
        <f t="shared" si="30"/>
        <v>3595.88</v>
      </c>
      <c r="K477" s="22">
        <f t="shared" si="31"/>
        <v>4824.73</v>
      </c>
      <c r="L477" s="22">
        <v>375.28</v>
      </c>
      <c r="M477" s="37">
        <v>0</v>
      </c>
      <c r="V477" s="19"/>
      <c r="W477" s="19"/>
    </row>
    <row r="478" spans="1:23" s="17" customFormat="1" ht="14.25" customHeight="1">
      <c r="A478" s="36">
        <v>42541</v>
      </c>
      <c r="B478" s="20">
        <v>13</v>
      </c>
      <c r="C478" s="21">
        <v>1543.14</v>
      </c>
      <c r="D478" s="21">
        <v>450.69</v>
      </c>
      <c r="E478" s="21">
        <v>0</v>
      </c>
      <c r="F478" s="21">
        <v>1560.31</v>
      </c>
      <c r="G478" s="21">
        <v>63.93</v>
      </c>
      <c r="H478" s="22">
        <f t="shared" si="28"/>
        <v>2715.9800000000005</v>
      </c>
      <c r="I478" s="22">
        <f t="shared" si="29"/>
        <v>3054.15</v>
      </c>
      <c r="J478" s="22">
        <f t="shared" si="30"/>
        <v>3607.6400000000003</v>
      </c>
      <c r="K478" s="22">
        <f t="shared" si="31"/>
        <v>4836.49</v>
      </c>
      <c r="L478" s="22">
        <v>469.36</v>
      </c>
      <c r="M478" s="37">
        <v>0</v>
      </c>
      <c r="V478" s="19"/>
      <c r="W478" s="19"/>
    </row>
    <row r="479" spans="1:23" s="17" customFormat="1" ht="14.25" customHeight="1">
      <c r="A479" s="36">
        <v>42541</v>
      </c>
      <c r="B479" s="20">
        <v>14</v>
      </c>
      <c r="C479" s="21">
        <v>1545.27</v>
      </c>
      <c r="D479" s="21">
        <v>452.98</v>
      </c>
      <c r="E479" s="21">
        <v>0</v>
      </c>
      <c r="F479" s="21">
        <v>1562.44</v>
      </c>
      <c r="G479" s="21">
        <v>64.02</v>
      </c>
      <c r="H479" s="22">
        <f t="shared" si="28"/>
        <v>2718.2000000000003</v>
      </c>
      <c r="I479" s="22">
        <f t="shared" si="29"/>
        <v>3056.3700000000003</v>
      </c>
      <c r="J479" s="22">
        <f t="shared" si="30"/>
        <v>3609.86</v>
      </c>
      <c r="K479" s="22">
        <f t="shared" si="31"/>
        <v>4838.71</v>
      </c>
      <c r="L479" s="22">
        <v>471.75</v>
      </c>
      <c r="M479" s="37">
        <v>0</v>
      </c>
      <c r="V479" s="19"/>
      <c r="W479" s="19"/>
    </row>
    <row r="480" spans="1:23" s="17" customFormat="1" ht="14.25" customHeight="1">
      <c r="A480" s="36">
        <v>42541</v>
      </c>
      <c r="B480" s="20">
        <v>15</v>
      </c>
      <c r="C480" s="21">
        <v>1539.31</v>
      </c>
      <c r="D480" s="21">
        <v>443.61</v>
      </c>
      <c r="E480" s="21">
        <v>0</v>
      </c>
      <c r="F480" s="21">
        <v>1556.48</v>
      </c>
      <c r="G480" s="21">
        <v>63.77</v>
      </c>
      <c r="H480" s="22">
        <f t="shared" si="28"/>
        <v>2711.9900000000002</v>
      </c>
      <c r="I480" s="22">
        <f t="shared" si="29"/>
        <v>3050.1600000000003</v>
      </c>
      <c r="J480" s="22">
        <f t="shared" si="30"/>
        <v>3603.65</v>
      </c>
      <c r="K480" s="22">
        <f t="shared" si="31"/>
        <v>4832.499999999999</v>
      </c>
      <c r="L480" s="22">
        <v>461.99</v>
      </c>
      <c r="M480" s="37">
        <v>0</v>
      </c>
      <c r="V480" s="19"/>
      <c r="W480" s="19"/>
    </row>
    <row r="481" spans="1:23" s="17" customFormat="1" ht="14.25" customHeight="1">
      <c r="A481" s="36">
        <v>42541</v>
      </c>
      <c r="B481" s="20">
        <v>16</v>
      </c>
      <c r="C481" s="21">
        <v>1525.75</v>
      </c>
      <c r="D481" s="21">
        <v>90.91</v>
      </c>
      <c r="E481" s="21">
        <v>0</v>
      </c>
      <c r="F481" s="21">
        <v>1542.92</v>
      </c>
      <c r="G481" s="21">
        <v>63.21</v>
      </c>
      <c r="H481" s="22">
        <f t="shared" si="28"/>
        <v>2697.8700000000003</v>
      </c>
      <c r="I481" s="22">
        <f t="shared" si="29"/>
        <v>3036.0400000000004</v>
      </c>
      <c r="J481" s="22">
        <f t="shared" si="30"/>
        <v>3589.53</v>
      </c>
      <c r="K481" s="22">
        <f t="shared" si="31"/>
        <v>4818.38</v>
      </c>
      <c r="L481" s="22">
        <v>94.68</v>
      </c>
      <c r="M481" s="37">
        <v>0</v>
      </c>
      <c r="V481" s="19"/>
      <c r="W481" s="19"/>
    </row>
    <row r="482" spans="1:23" s="17" customFormat="1" ht="14.25" customHeight="1">
      <c r="A482" s="36">
        <v>42541</v>
      </c>
      <c r="B482" s="20">
        <v>17</v>
      </c>
      <c r="C482" s="21">
        <v>1509.9</v>
      </c>
      <c r="D482" s="21">
        <v>44.02</v>
      </c>
      <c r="E482" s="21">
        <v>0</v>
      </c>
      <c r="F482" s="21">
        <v>1527.07</v>
      </c>
      <c r="G482" s="21">
        <v>62.55</v>
      </c>
      <c r="H482" s="22">
        <f t="shared" si="28"/>
        <v>2681.36</v>
      </c>
      <c r="I482" s="22">
        <f t="shared" si="29"/>
        <v>3019.53</v>
      </c>
      <c r="J482" s="22">
        <f t="shared" si="30"/>
        <v>3573.02</v>
      </c>
      <c r="K482" s="22">
        <f t="shared" si="31"/>
        <v>4801.87</v>
      </c>
      <c r="L482" s="22">
        <v>45.84</v>
      </c>
      <c r="M482" s="37">
        <v>0</v>
      </c>
      <c r="V482" s="19"/>
      <c r="W482" s="19"/>
    </row>
    <row r="483" spans="1:23" s="17" customFormat="1" ht="14.25" customHeight="1">
      <c r="A483" s="36">
        <v>42541</v>
      </c>
      <c r="B483" s="20">
        <v>18</v>
      </c>
      <c r="C483" s="21">
        <v>1499.27</v>
      </c>
      <c r="D483" s="21">
        <v>0</v>
      </c>
      <c r="E483" s="21">
        <v>107.9</v>
      </c>
      <c r="F483" s="21">
        <v>1516.44</v>
      </c>
      <c r="G483" s="21">
        <v>62.11</v>
      </c>
      <c r="H483" s="22">
        <f t="shared" si="28"/>
        <v>2670.2900000000004</v>
      </c>
      <c r="I483" s="22">
        <f t="shared" si="29"/>
        <v>3008.46</v>
      </c>
      <c r="J483" s="22">
        <f t="shared" si="30"/>
        <v>3561.9500000000003</v>
      </c>
      <c r="K483" s="22">
        <f t="shared" si="31"/>
        <v>4790.799999999999</v>
      </c>
      <c r="L483" s="22">
        <v>0</v>
      </c>
      <c r="M483" s="37">
        <v>112.37</v>
      </c>
      <c r="V483" s="19"/>
      <c r="W483" s="19"/>
    </row>
    <row r="484" spans="1:23" s="17" customFormat="1" ht="14.25" customHeight="1">
      <c r="A484" s="36">
        <v>42541</v>
      </c>
      <c r="B484" s="20">
        <v>19</v>
      </c>
      <c r="C484" s="21">
        <v>1505.13</v>
      </c>
      <c r="D484" s="21">
        <v>220.11</v>
      </c>
      <c r="E484" s="21">
        <v>0</v>
      </c>
      <c r="F484" s="21">
        <v>1522.3</v>
      </c>
      <c r="G484" s="21">
        <v>62.36</v>
      </c>
      <c r="H484" s="22">
        <f t="shared" si="28"/>
        <v>2676.4</v>
      </c>
      <c r="I484" s="22">
        <f t="shared" si="29"/>
        <v>3014.57</v>
      </c>
      <c r="J484" s="22">
        <f t="shared" si="30"/>
        <v>3568.06</v>
      </c>
      <c r="K484" s="22">
        <f t="shared" si="31"/>
        <v>4796.91</v>
      </c>
      <c r="L484" s="22">
        <v>229.23</v>
      </c>
      <c r="M484" s="37">
        <v>0</v>
      </c>
      <c r="V484" s="19"/>
      <c r="W484" s="19"/>
    </row>
    <row r="485" spans="1:23" s="17" customFormat="1" ht="14.25" customHeight="1">
      <c r="A485" s="36">
        <v>42541</v>
      </c>
      <c r="B485" s="20">
        <v>20</v>
      </c>
      <c r="C485" s="21">
        <v>1539.84</v>
      </c>
      <c r="D485" s="21">
        <v>239.13</v>
      </c>
      <c r="E485" s="21">
        <v>0</v>
      </c>
      <c r="F485" s="21">
        <v>1557.01</v>
      </c>
      <c r="G485" s="21">
        <v>63.79</v>
      </c>
      <c r="H485" s="22">
        <f t="shared" si="28"/>
        <v>2712.5400000000004</v>
      </c>
      <c r="I485" s="22">
        <f t="shared" si="29"/>
        <v>3050.71</v>
      </c>
      <c r="J485" s="22">
        <f t="shared" si="30"/>
        <v>3604.2000000000003</v>
      </c>
      <c r="K485" s="22">
        <f t="shared" si="31"/>
        <v>4833.049999999999</v>
      </c>
      <c r="L485" s="22">
        <v>249.04</v>
      </c>
      <c r="M485" s="37">
        <v>0</v>
      </c>
      <c r="V485" s="19"/>
      <c r="W485" s="19"/>
    </row>
    <row r="486" spans="1:23" s="17" customFormat="1" ht="14.25" customHeight="1">
      <c r="A486" s="36">
        <v>42541</v>
      </c>
      <c r="B486" s="20">
        <v>21</v>
      </c>
      <c r="C486" s="21">
        <v>1543.34</v>
      </c>
      <c r="D486" s="21">
        <v>165.3</v>
      </c>
      <c r="E486" s="21">
        <v>0</v>
      </c>
      <c r="F486" s="21">
        <v>1560.51</v>
      </c>
      <c r="G486" s="21">
        <v>63.94</v>
      </c>
      <c r="H486" s="22">
        <f t="shared" si="28"/>
        <v>2716.19</v>
      </c>
      <c r="I486" s="22">
        <f t="shared" si="29"/>
        <v>3054.36</v>
      </c>
      <c r="J486" s="22">
        <f t="shared" si="30"/>
        <v>3607.85</v>
      </c>
      <c r="K486" s="22">
        <f t="shared" si="31"/>
        <v>4836.7</v>
      </c>
      <c r="L486" s="22">
        <v>172.15</v>
      </c>
      <c r="M486" s="37">
        <v>0</v>
      </c>
      <c r="V486" s="19"/>
      <c r="W486" s="19"/>
    </row>
    <row r="487" spans="1:23" s="17" customFormat="1" ht="14.25" customHeight="1">
      <c r="A487" s="36">
        <v>42541</v>
      </c>
      <c r="B487" s="20">
        <v>22</v>
      </c>
      <c r="C487" s="21">
        <v>1517.91</v>
      </c>
      <c r="D487" s="21">
        <v>0</v>
      </c>
      <c r="E487" s="21">
        <v>274.26</v>
      </c>
      <c r="F487" s="21">
        <v>1535.08</v>
      </c>
      <c r="G487" s="21">
        <v>62.89</v>
      </c>
      <c r="H487" s="22">
        <f t="shared" si="28"/>
        <v>2689.7100000000005</v>
      </c>
      <c r="I487" s="22">
        <f t="shared" si="29"/>
        <v>3027.8800000000006</v>
      </c>
      <c r="J487" s="22">
        <f t="shared" si="30"/>
        <v>3581.3700000000003</v>
      </c>
      <c r="K487" s="22">
        <f t="shared" si="31"/>
        <v>4810.22</v>
      </c>
      <c r="L487" s="22">
        <v>0</v>
      </c>
      <c r="M487" s="37">
        <v>285.62</v>
      </c>
      <c r="V487" s="19"/>
      <c r="W487" s="19"/>
    </row>
    <row r="488" spans="1:23" s="17" customFormat="1" ht="14.25" customHeight="1">
      <c r="A488" s="36">
        <v>42541</v>
      </c>
      <c r="B488" s="20">
        <v>23</v>
      </c>
      <c r="C488" s="21">
        <v>1176.9</v>
      </c>
      <c r="D488" s="21">
        <v>0</v>
      </c>
      <c r="E488" s="21">
        <v>55.3</v>
      </c>
      <c r="F488" s="21">
        <v>1194.07</v>
      </c>
      <c r="G488" s="21">
        <v>48.76</v>
      </c>
      <c r="H488" s="22">
        <f t="shared" si="28"/>
        <v>2334.57</v>
      </c>
      <c r="I488" s="22">
        <f t="shared" si="29"/>
        <v>2672.7400000000002</v>
      </c>
      <c r="J488" s="22">
        <f t="shared" si="30"/>
        <v>3226.23</v>
      </c>
      <c r="K488" s="22">
        <f t="shared" si="31"/>
        <v>4455.08</v>
      </c>
      <c r="L488" s="22">
        <v>0</v>
      </c>
      <c r="M488" s="37">
        <v>57.59</v>
      </c>
      <c r="V488" s="19"/>
      <c r="W488" s="19"/>
    </row>
    <row r="489" spans="1:23" s="17" customFormat="1" ht="14.25" customHeight="1">
      <c r="A489" s="36">
        <v>42542</v>
      </c>
      <c r="B489" s="20">
        <v>0</v>
      </c>
      <c r="C489" s="21">
        <v>1041.37</v>
      </c>
      <c r="D489" s="21">
        <v>0</v>
      </c>
      <c r="E489" s="21">
        <v>84.27</v>
      </c>
      <c r="F489" s="21">
        <v>1058.54</v>
      </c>
      <c r="G489" s="21">
        <v>43.14</v>
      </c>
      <c r="H489" s="22">
        <f t="shared" si="28"/>
        <v>2193.4200000000005</v>
      </c>
      <c r="I489" s="22">
        <f t="shared" si="29"/>
        <v>2531.59</v>
      </c>
      <c r="J489" s="22">
        <f t="shared" si="30"/>
        <v>3085.0800000000004</v>
      </c>
      <c r="K489" s="22">
        <f t="shared" si="31"/>
        <v>4313.929999999999</v>
      </c>
      <c r="L489" s="22">
        <v>0</v>
      </c>
      <c r="M489" s="37">
        <v>87.76</v>
      </c>
      <c r="V489" s="19"/>
      <c r="W489" s="19"/>
    </row>
    <row r="490" spans="1:23" s="17" customFormat="1" ht="14.25" customHeight="1">
      <c r="A490" s="36">
        <v>42542</v>
      </c>
      <c r="B490" s="20">
        <v>1</v>
      </c>
      <c r="C490" s="21">
        <v>929.35</v>
      </c>
      <c r="D490" s="21">
        <v>0</v>
      </c>
      <c r="E490" s="21">
        <v>110.24</v>
      </c>
      <c r="F490" s="21">
        <v>946.52</v>
      </c>
      <c r="G490" s="21">
        <v>38.5</v>
      </c>
      <c r="H490" s="22">
        <f t="shared" si="28"/>
        <v>2076.76</v>
      </c>
      <c r="I490" s="22">
        <f t="shared" si="29"/>
        <v>2414.9300000000003</v>
      </c>
      <c r="J490" s="22">
        <f t="shared" si="30"/>
        <v>2968.42</v>
      </c>
      <c r="K490" s="22">
        <f t="shared" si="31"/>
        <v>4197.2699999999995</v>
      </c>
      <c r="L490" s="22">
        <v>0</v>
      </c>
      <c r="M490" s="37">
        <v>114.81</v>
      </c>
      <c r="V490" s="19"/>
      <c r="W490" s="19"/>
    </row>
    <row r="491" spans="1:23" s="17" customFormat="1" ht="14.25" customHeight="1">
      <c r="A491" s="36">
        <v>42542</v>
      </c>
      <c r="B491" s="20">
        <v>2</v>
      </c>
      <c r="C491" s="21">
        <v>848.97</v>
      </c>
      <c r="D491" s="21">
        <v>0</v>
      </c>
      <c r="E491" s="21">
        <v>68.49</v>
      </c>
      <c r="F491" s="21">
        <v>866.14</v>
      </c>
      <c r="G491" s="21">
        <v>35.17</v>
      </c>
      <c r="H491" s="22">
        <f t="shared" si="28"/>
        <v>1993.05</v>
      </c>
      <c r="I491" s="22">
        <f t="shared" si="29"/>
        <v>2331.2200000000003</v>
      </c>
      <c r="J491" s="22">
        <f t="shared" si="30"/>
        <v>2884.71</v>
      </c>
      <c r="K491" s="22">
        <f t="shared" si="31"/>
        <v>4113.5599999999995</v>
      </c>
      <c r="L491" s="22">
        <v>0</v>
      </c>
      <c r="M491" s="37">
        <v>71.33</v>
      </c>
      <c r="V491" s="19"/>
      <c r="W491" s="19"/>
    </row>
    <row r="492" spans="1:23" s="17" customFormat="1" ht="14.25" customHeight="1">
      <c r="A492" s="36">
        <v>42542</v>
      </c>
      <c r="B492" s="20">
        <v>3</v>
      </c>
      <c r="C492" s="21">
        <v>812.35</v>
      </c>
      <c r="D492" s="21">
        <v>0</v>
      </c>
      <c r="E492" s="21">
        <v>123.09</v>
      </c>
      <c r="F492" s="21">
        <v>829.52</v>
      </c>
      <c r="G492" s="21">
        <v>33.65</v>
      </c>
      <c r="H492" s="22">
        <f t="shared" si="28"/>
        <v>1954.91</v>
      </c>
      <c r="I492" s="22">
        <f t="shared" si="29"/>
        <v>2293.0800000000004</v>
      </c>
      <c r="J492" s="22">
        <f t="shared" si="30"/>
        <v>2846.57</v>
      </c>
      <c r="K492" s="22">
        <f t="shared" si="31"/>
        <v>4075.42</v>
      </c>
      <c r="L492" s="22">
        <v>0</v>
      </c>
      <c r="M492" s="37">
        <v>128.19</v>
      </c>
      <c r="V492" s="19"/>
      <c r="W492" s="19"/>
    </row>
    <row r="493" spans="1:23" s="17" customFormat="1" ht="14.25" customHeight="1">
      <c r="A493" s="36">
        <v>42542</v>
      </c>
      <c r="B493" s="20">
        <v>4</v>
      </c>
      <c r="C493" s="21">
        <v>795.58</v>
      </c>
      <c r="D493" s="21">
        <v>0</v>
      </c>
      <c r="E493" s="21">
        <v>64.56</v>
      </c>
      <c r="F493" s="21">
        <v>812.75</v>
      </c>
      <c r="G493" s="21">
        <v>32.96</v>
      </c>
      <c r="H493" s="22">
        <f t="shared" si="28"/>
        <v>1937.45</v>
      </c>
      <c r="I493" s="22">
        <f t="shared" si="29"/>
        <v>2275.6200000000003</v>
      </c>
      <c r="J493" s="22">
        <f t="shared" si="30"/>
        <v>2829.11</v>
      </c>
      <c r="K493" s="22">
        <f t="shared" si="31"/>
        <v>4057.96</v>
      </c>
      <c r="L493" s="22">
        <v>0</v>
      </c>
      <c r="M493" s="37">
        <v>67.23</v>
      </c>
      <c r="V493" s="19"/>
      <c r="W493" s="19"/>
    </row>
    <row r="494" spans="1:23" s="17" customFormat="1" ht="14.25" customHeight="1">
      <c r="A494" s="36">
        <v>42542</v>
      </c>
      <c r="B494" s="20">
        <v>5</v>
      </c>
      <c r="C494" s="21">
        <v>868.36</v>
      </c>
      <c r="D494" s="21">
        <v>55.05</v>
      </c>
      <c r="E494" s="21">
        <v>0</v>
      </c>
      <c r="F494" s="21">
        <v>885.53</v>
      </c>
      <c r="G494" s="21">
        <v>35.98</v>
      </c>
      <c r="H494" s="22">
        <f t="shared" si="28"/>
        <v>2013.2500000000002</v>
      </c>
      <c r="I494" s="22">
        <f t="shared" si="29"/>
        <v>2351.42</v>
      </c>
      <c r="J494" s="22">
        <f t="shared" si="30"/>
        <v>2904.9100000000003</v>
      </c>
      <c r="K494" s="22">
        <f t="shared" si="31"/>
        <v>4133.759999999999</v>
      </c>
      <c r="L494" s="22">
        <v>57.33</v>
      </c>
      <c r="M494" s="37">
        <v>0</v>
      </c>
      <c r="V494" s="19"/>
      <c r="W494" s="19"/>
    </row>
    <row r="495" spans="1:23" s="17" customFormat="1" ht="14.25" customHeight="1">
      <c r="A495" s="36">
        <v>42542</v>
      </c>
      <c r="B495" s="20">
        <v>6</v>
      </c>
      <c r="C495" s="21">
        <v>967.54</v>
      </c>
      <c r="D495" s="21">
        <v>48.27</v>
      </c>
      <c r="E495" s="21">
        <v>0</v>
      </c>
      <c r="F495" s="21">
        <v>984.71</v>
      </c>
      <c r="G495" s="21">
        <v>40.08</v>
      </c>
      <c r="H495" s="22">
        <f t="shared" si="28"/>
        <v>2116.53</v>
      </c>
      <c r="I495" s="22">
        <f t="shared" si="29"/>
        <v>2454.7000000000003</v>
      </c>
      <c r="J495" s="22">
        <f t="shared" si="30"/>
        <v>3008.19</v>
      </c>
      <c r="K495" s="22">
        <f t="shared" si="31"/>
        <v>4237.04</v>
      </c>
      <c r="L495" s="22">
        <v>50.27</v>
      </c>
      <c r="M495" s="37">
        <v>0</v>
      </c>
      <c r="V495" s="19"/>
      <c r="W495" s="19"/>
    </row>
    <row r="496" spans="1:23" s="17" customFormat="1" ht="14.25" customHeight="1">
      <c r="A496" s="36">
        <v>42542</v>
      </c>
      <c r="B496" s="20">
        <v>7</v>
      </c>
      <c r="C496" s="21">
        <v>1157.85</v>
      </c>
      <c r="D496" s="21">
        <v>111.61</v>
      </c>
      <c r="E496" s="21">
        <v>0</v>
      </c>
      <c r="F496" s="21">
        <v>1175.02</v>
      </c>
      <c r="G496" s="21">
        <v>47.97</v>
      </c>
      <c r="H496" s="22">
        <f t="shared" si="28"/>
        <v>2314.73</v>
      </c>
      <c r="I496" s="22">
        <f t="shared" si="29"/>
        <v>2652.9</v>
      </c>
      <c r="J496" s="22">
        <f t="shared" si="30"/>
        <v>3206.39</v>
      </c>
      <c r="K496" s="22">
        <f t="shared" si="31"/>
        <v>4435.24</v>
      </c>
      <c r="L496" s="22">
        <v>116.23</v>
      </c>
      <c r="M496" s="37">
        <v>0</v>
      </c>
      <c r="V496" s="19"/>
      <c r="W496" s="19"/>
    </row>
    <row r="497" spans="1:23" s="17" customFormat="1" ht="14.25" customHeight="1">
      <c r="A497" s="36">
        <v>42542</v>
      </c>
      <c r="B497" s="20">
        <v>8</v>
      </c>
      <c r="C497" s="21">
        <v>1433.9</v>
      </c>
      <c r="D497" s="21">
        <v>114.39</v>
      </c>
      <c r="E497" s="21">
        <v>0</v>
      </c>
      <c r="F497" s="21">
        <v>1451.07</v>
      </c>
      <c r="G497" s="21">
        <v>59.4</v>
      </c>
      <c r="H497" s="22">
        <f t="shared" si="28"/>
        <v>2602.2100000000005</v>
      </c>
      <c r="I497" s="22">
        <f t="shared" si="29"/>
        <v>2940.3800000000006</v>
      </c>
      <c r="J497" s="22">
        <f t="shared" si="30"/>
        <v>3493.8700000000003</v>
      </c>
      <c r="K497" s="22">
        <f t="shared" si="31"/>
        <v>4722.72</v>
      </c>
      <c r="L497" s="22">
        <v>119.13</v>
      </c>
      <c r="M497" s="37">
        <v>0</v>
      </c>
      <c r="V497" s="19"/>
      <c r="W497" s="19"/>
    </row>
    <row r="498" spans="1:23" s="17" customFormat="1" ht="14.25" customHeight="1">
      <c r="A498" s="36">
        <v>42542</v>
      </c>
      <c r="B498" s="20">
        <v>9</v>
      </c>
      <c r="C498" s="21">
        <v>1441.09</v>
      </c>
      <c r="D498" s="21">
        <v>188.77</v>
      </c>
      <c r="E498" s="21">
        <v>0</v>
      </c>
      <c r="F498" s="21">
        <v>1458.26</v>
      </c>
      <c r="G498" s="21">
        <v>59.7</v>
      </c>
      <c r="H498" s="22">
        <f t="shared" si="28"/>
        <v>2609.7000000000003</v>
      </c>
      <c r="I498" s="22">
        <f t="shared" si="29"/>
        <v>2947.8700000000003</v>
      </c>
      <c r="J498" s="22">
        <f t="shared" si="30"/>
        <v>3501.36</v>
      </c>
      <c r="K498" s="22">
        <f t="shared" si="31"/>
        <v>4730.21</v>
      </c>
      <c r="L498" s="22">
        <v>196.59</v>
      </c>
      <c r="M498" s="37">
        <v>0</v>
      </c>
      <c r="V498" s="19"/>
      <c r="W498" s="19"/>
    </row>
    <row r="499" spans="1:23" s="17" customFormat="1" ht="14.25" customHeight="1">
      <c r="A499" s="36">
        <v>42542</v>
      </c>
      <c r="B499" s="20">
        <v>10</v>
      </c>
      <c r="C499" s="21">
        <v>1529.76</v>
      </c>
      <c r="D499" s="21">
        <v>95.24</v>
      </c>
      <c r="E499" s="21">
        <v>0</v>
      </c>
      <c r="F499" s="21">
        <v>1546.93</v>
      </c>
      <c r="G499" s="21">
        <v>63.38</v>
      </c>
      <c r="H499" s="22">
        <f t="shared" si="28"/>
        <v>2702.0500000000006</v>
      </c>
      <c r="I499" s="22">
        <f t="shared" si="29"/>
        <v>3040.2200000000003</v>
      </c>
      <c r="J499" s="22">
        <f t="shared" si="30"/>
        <v>3593.7100000000005</v>
      </c>
      <c r="K499" s="22">
        <f t="shared" si="31"/>
        <v>4822.5599999999995</v>
      </c>
      <c r="L499" s="22">
        <v>99.19</v>
      </c>
      <c r="M499" s="37">
        <v>0</v>
      </c>
      <c r="V499" s="19"/>
      <c r="W499" s="19"/>
    </row>
    <row r="500" spans="1:23" s="17" customFormat="1" ht="14.25" customHeight="1">
      <c r="A500" s="36">
        <v>42542</v>
      </c>
      <c r="B500" s="20">
        <v>11</v>
      </c>
      <c r="C500" s="21">
        <v>1536.15</v>
      </c>
      <c r="D500" s="21">
        <v>59.7</v>
      </c>
      <c r="E500" s="21">
        <v>0</v>
      </c>
      <c r="F500" s="21">
        <v>1553.32</v>
      </c>
      <c r="G500" s="21">
        <v>63.64</v>
      </c>
      <c r="H500" s="22">
        <f t="shared" si="28"/>
        <v>2708.7000000000003</v>
      </c>
      <c r="I500" s="22">
        <f t="shared" si="29"/>
        <v>3046.8700000000003</v>
      </c>
      <c r="J500" s="22">
        <f t="shared" si="30"/>
        <v>3600.36</v>
      </c>
      <c r="K500" s="22">
        <f t="shared" si="31"/>
        <v>4829.21</v>
      </c>
      <c r="L500" s="22">
        <v>62.17</v>
      </c>
      <c r="M500" s="37">
        <v>0</v>
      </c>
      <c r="V500" s="19"/>
      <c r="W500" s="19"/>
    </row>
    <row r="501" spans="1:23" s="17" customFormat="1" ht="14.25" customHeight="1">
      <c r="A501" s="36">
        <v>42542</v>
      </c>
      <c r="B501" s="20">
        <v>12</v>
      </c>
      <c r="C501" s="21">
        <v>1531.73</v>
      </c>
      <c r="D501" s="21">
        <v>233.66</v>
      </c>
      <c r="E501" s="21">
        <v>0</v>
      </c>
      <c r="F501" s="21">
        <v>1548.9</v>
      </c>
      <c r="G501" s="21">
        <v>63.46</v>
      </c>
      <c r="H501" s="22">
        <f t="shared" si="28"/>
        <v>2704.1000000000004</v>
      </c>
      <c r="I501" s="22">
        <f t="shared" si="29"/>
        <v>3042.27</v>
      </c>
      <c r="J501" s="22">
        <f t="shared" si="30"/>
        <v>3595.76</v>
      </c>
      <c r="K501" s="22">
        <f t="shared" si="31"/>
        <v>4824.61</v>
      </c>
      <c r="L501" s="22">
        <v>243.34</v>
      </c>
      <c r="M501" s="37">
        <v>0</v>
      </c>
      <c r="V501" s="19"/>
      <c r="W501" s="19"/>
    </row>
    <row r="502" spans="1:23" s="17" customFormat="1" ht="14.25" customHeight="1">
      <c r="A502" s="36">
        <v>42542</v>
      </c>
      <c r="B502" s="20">
        <v>13</v>
      </c>
      <c r="C502" s="21">
        <v>1538.91</v>
      </c>
      <c r="D502" s="21">
        <v>251.14</v>
      </c>
      <c r="E502" s="21">
        <v>0</v>
      </c>
      <c r="F502" s="21">
        <v>1556.08</v>
      </c>
      <c r="G502" s="21">
        <v>63.76</v>
      </c>
      <c r="H502" s="22">
        <f t="shared" si="28"/>
        <v>2711.5800000000004</v>
      </c>
      <c r="I502" s="22">
        <f t="shared" si="29"/>
        <v>3049.7500000000005</v>
      </c>
      <c r="J502" s="22">
        <f t="shared" si="30"/>
        <v>3603.2400000000002</v>
      </c>
      <c r="K502" s="22">
        <f t="shared" si="31"/>
        <v>4832.089999999999</v>
      </c>
      <c r="L502" s="22">
        <v>261.54</v>
      </c>
      <c r="M502" s="37">
        <v>0</v>
      </c>
      <c r="V502" s="19"/>
      <c r="W502" s="19"/>
    </row>
    <row r="503" spans="1:23" s="17" customFormat="1" ht="14.25" customHeight="1">
      <c r="A503" s="36">
        <v>42542</v>
      </c>
      <c r="B503" s="20">
        <v>14</v>
      </c>
      <c r="C503" s="21">
        <v>1540.95</v>
      </c>
      <c r="D503" s="21">
        <v>374.65</v>
      </c>
      <c r="E503" s="21">
        <v>0</v>
      </c>
      <c r="F503" s="21">
        <v>1558.12</v>
      </c>
      <c r="G503" s="21">
        <v>63.84</v>
      </c>
      <c r="H503" s="22">
        <f t="shared" si="28"/>
        <v>2713.7000000000003</v>
      </c>
      <c r="I503" s="22">
        <f t="shared" si="29"/>
        <v>3051.8700000000003</v>
      </c>
      <c r="J503" s="22">
        <f t="shared" si="30"/>
        <v>3605.36</v>
      </c>
      <c r="K503" s="22">
        <f t="shared" si="31"/>
        <v>4834.21</v>
      </c>
      <c r="L503" s="22">
        <v>390.17</v>
      </c>
      <c r="M503" s="37">
        <v>0</v>
      </c>
      <c r="V503" s="19"/>
      <c r="W503" s="19"/>
    </row>
    <row r="504" spans="1:23" s="17" customFormat="1" ht="14.25" customHeight="1">
      <c r="A504" s="36">
        <v>42542</v>
      </c>
      <c r="B504" s="20">
        <v>15</v>
      </c>
      <c r="C504" s="21">
        <v>1540.01</v>
      </c>
      <c r="D504" s="21">
        <v>319.77</v>
      </c>
      <c r="E504" s="21">
        <v>0</v>
      </c>
      <c r="F504" s="21">
        <v>1557.18</v>
      </c>
      <c r="G504" s="21">
        <v>63.8</v>
      </c>
      <c r="H504" s="22">
        <f t="shared" si="28"/>
        <v>2712.7200000000003</v>
      </c>
      <c r="I504" s="22">
        <f t="shared" si="29"/>
        <v>3050.89</v>
      </c>
      <c r="J504" s="22">
        <f t="shared" si="30"/>
        <v>3604.38</v>
      </c>
      <c r="K504" s="22">
        <f t="shared" si="31"/>
        <v>4833.23</v>
      </c>
      <c r="L504" s="22">
        <v>333.02</v>
      </c>
      <c r="M504" s="37">
        <v>0</v>
      </c>
      <c r="V504" s="19"/>
      <c r="W504" s="19"/>
    </row>
    <row r="505" spans="1:23" s="17" customFormat="1" ht="14.25" customHeight="1">
      <c r="A505" s="36">
        <v>42542</v>
      </c>
      <c r="B505" s="20">
        <v>16</v>
      </c>
      <c r="C505" s="21">
        <v>1537.66</v>
      </c>
      <c r="D505" s="21">
        <v>116.33</v>
      </c>
      <c r="E505" s="21">
        <v>0</v>
      </c>
      <c r="F505" s="21">
        <v>1554.83</v>
      </c>
      <c r="G505" s="21">
        <v>63.7</v>
      </c>
      <c r="H505" s="22">
        <f t="shared" si="28"/>
        <v>2710.2700000000004</v>
      </c>
      <c r="I505" s="22">
        <f t="shared" si="29"/>
        <v>3048.44</v>
      </c>
      <c r="J505" s="22">
        <f t="shared" si="30"/>
        <v>3601.9300000000003</v>
      </c>
      <c r="K505" s="22">
        <f t="shared" si="31"/>
        <v>4830.78</v>
      </c>
      <c r="L505" s="22">
        <v>121.15</v>
      </c>
      <c r="M505" s="37">
        <v>0</v>
      </c>
      <c r="V505" s="19"/>
      <c r="W505" s="19"/>
    </row>
    <row r="506" spans="1:23" s="17" customFormat="1" ht="14.25" customHeight="1">
      <c r="A506" s="36">
        <v>42542</v>
      </c>
      <c r="B506" s="20">
        <v>17</v>
      </c>
      <c r="C506" s="21">
        <v>1536.32</v>
      </c>
      <c r="D506" s="21">
        <v>99.45</v>
      </c>
      <c r="E506" s="21">
        <v>0</v>
      </c>
      <c r="F506" s="21">
        <v>1553.49</v>
      </c>
      <c r="G506" s="21">
        <v>63.65</v>
      </c>
      <c r="H506" s="22">
        <f t="shared" si="28"/>
        <v>2708.8800000000006</v>
      </c>
      <c r="I506" s="22">
        <f t="shared" si="29"/>
        <v>3047.05</v>
      </c>
      <c r="J506" s="22">
        <f t="shared" si="30"/>
        <v>3600.5400000000004</v>
      </c>
      <c r="K506" s="22">
        <f t="shared" si="31"/>
        <v>4829.389999999999</v>
      </c>
      <c r="L506" s="22">
        <v>103.57</v>
      </c>
      <c r="M506" s="37">
        <v>0</v>
      </c>
      <c r="V506" s="19"/>
      <c r="W506" s="19"/>
    </row>
    <row r="507" spans="1:23" s="17" customFormat="1" ht="14.25" customHeight="1">
      <c r="A507" s="36">
        <v>42542</v>
      </c>
      <c r="B507" s="20">
        <v>18</v>
      </c>
      <c r="C507" s="21">
        <v>1508.08</v>
      </c>
      <c r="D507" s="21">
        <v>0</v>
      </c>
      <c r="E507" s="21">
        <v>23.21</v>
      </c>
      <c r="F507" s="21">
        <v>1525.25</v>
      </c>
      <c r="G507" s="21">
        <v>62.48</v>
      </c>
      <c r="H507" s="22">
        <f t="shared" si="28"/>
        <v>2679.4700000000003</v>
      </c>
      <c r="I507" s="22">
        <f t="shared" si="29"/>
        <v>3017.64</v>
      </c>
      <c r="J507" s="22">
        <f t="shared" si="30"/>
        <v>3571.13</v>
      </c>
      <c r="K507" s="22">
        <f t="shared" si="31"/>
        <v>4799.98</v>
      </c>
      <c r="L507" s="22">
        <v>0</v>
      </c>
      <c r="M507" s="37">
        <v>24.17</v>
      </c>
      <c r="V507" s="19"/>
      <c r="W507" s="19"/>
    </row>
    <row r="508" spans="1:23" s="17" customFormat="1" ht="14.25" customHeight="1">
      <c r="A508" s="36">
        <v>42542</v>
      </c>
      <c r="B508" s="20">
        <v>19</v>
      </c>
      <c r="C508" s="21">
        <v>1513.18</v>
      </c>
      <c r="D508" s="21">
        <v>0</v>
      </c>
      <c r="E508" s="21">
        <v>95.72</v>
      </c>
      <c r="F508" s="21">
        <v>1530.35</v>
      </c>
      <c r="G508" s="21">
        <v>62.69</v>
      </c>
      <c r="H508" s="22">
        <f t="shared" si="28"/>
        <v>2684.78</v>
      </c>
      <c r="I508" s="22">
        <f t="shared" si="29"/>
        <v>3022.9500000000003</v>
      </c>
      <c r="J508" s="22">
        <f t="shared" si="30"/>
        <v>3576.44</v>
      </c>
      <c r="K508" s="22">
        <f t="shared" si="31"/>
        <v>4805.29</v>
      </c>
      <c r="L508" s="22">
        <v>0</v>
      </c>
      <c r="M508" s="37">
        <v>99.69</v>
      </c>
      <c r="V508" s="19"/>
      <c r="W508" s="19"/>
    </row>
    <row r="509" spans="1:23" s="17" customFormat="1" ht="14.25" customHeight="1">
      <c r="A509" s="36">
        <v>42542</v>
      </c>
      <c r="B509" s="20">
        <v>20</v>
      </c>
      <c r="C509" s="21">
        <v>1536.95</v>
      </c>
      <c r="D509" s="21">
        <v>368.03</v>
      </c>
      <c r="E509" s="21">
        <v>0</v>
      </c>
      <c r="F509" s="21">
        <v>1554.12</v>
      </c>
      <c r="G509" s="21">
        <v>63.67</v>
      </c>
      <c r="H509" s="22">
        <f t="shared" si="28"/>
        <v>2709.53</v>
      </c>
      <c r="I509" s="22">
        <f t="shared" si="29"/>
        <v>3047.7000000000003</v>
      </c>
      <c r="J509" s="22">
        <f t="shared" si="30"/>
        <v>3601.19</v>
      </c>
      <c r="K509" s="22">
        <f t="shared" si="31"/>
        <v>4830.04</v>
      </c>
      <c r="L509" s="22">
        <v>383.28</v>
      </c>
      <c r="M509" s="37">
        <v>0</v>
      </c>
      <c r="V509" s="19"/>
      <c r="W509" s="19"/>
    </row>
    <row r="510" spans="1:23" s="17" customFormat="1" ht="14.25" customHeight="1">
      <c r="A510" s="36">
        <v>42542</v>
      </c>
      <c r="B510" s="20">
        <v>21</v>
      </c>
      <c r="C510" s="21">
        <v>1925.87</v>
      </c>
      <c r="D510" s="21">
        <v>0</v>
      </c>
      <c r="E510" s="21">
        <v>172.73</v>
      </c>
      <c r="F510" s="21">
        <v>1943.04</v>
      </c>
      <c r="G510" s="21">
        <v>79.79</v>
      </c>
      <c r="H510" s="22">
        <f t="shared" si="28"/>
        <v>3114.57</v>
      </c>
      <c r="I510" s="22">
        <f t="shared" si="29"/>
        <v>3452.7400000000002</v>
      </c>
      <c r="J510" s="22">
        <f t="shared" si="30"/>
        <v>4006.23</v>
      </c>
      <c r="K510" s="22">
        <f t="shared" si="31"/>
        <v>5235.079999999999</v>
      </c>
      <c r="L510" s="22">
        <v>0</v>
      </c>
      <c r="M510" s="37">
        <v>179.89</v>
      </c>
      <c r="V510" s="19"/>
      <c r="W510" s="19"/>
    </row>
    <row r="511" spans="1:23" s="17" customFormat="1" ht="14.25" customHeight="1">
      <c r="A511" s="36">
        <v>42542</v>
      </c>
      <c r="B511" s="20">
        <v>22</v>
      </c>
      <c r="C511" s="21">
        <v>1497.3</v>
      </c>
      <c r="D511" s="21">
        <v>36.99</v>
      </c>
      <c r="E511" s="21">
        <v>0</v>
      </c>
      <c r="F511" s="21">
        <v>1514.47</v>
      </c>
      <c r="G511" s="21">
        <v>62.03</v>
      </c>
      <c r="H511" s="22">
        <f t="shared" si="28"/>
        <v>2668.2400000000002</v>
      </c>
      <c r="I511" s="22">
        <f t="shared" si="29"/>
        <v>3006.4100000000003</v>
      </c>
      <c r="J511" s="22">
        <f t="shared" si="30"/>
        <v>3559.9</v>
      </c>
      <c r="K511" s="22">
        <f t="shared" si="31"/>
        <v>4788.749999999999</v>
      </c>
      <c r="L511" s="22">
        <v>38.52</v>
      </c>
      <c r="M511" s="37">
        <v>0</v>
      </c>
      <c r="V511" s="19"/>
      <c r="W511" s="19"/>
    </row>
    <row r="512" spans="1:23" s="17" customFormat="1" ht="14.25" customHeight="1">
      <c r="A512" s="36">
        <v>42542</v>
      </c>
      <c r="B512" s="20">
        <v>23</v>
      </c>
      <c r="C512" s="21">
        <v>1229.9</v>
      </c>
      <c r="D512" s="21">
        <v>0</v>
      </c>
      <c r="E512" s="21">
        <v>2.53</v>
      </c>
      <c r="F512" s="21">
        <v>1247.07</v>
      </c>
      <c r="G512" s="21">
        <v>50.95</v>
      </c>
      <c r="H512" s="22">
        <f t="shared" si="28"/>
        <v>2389.7600000000007</v>
      </c>
      <c r="I512" s="22">
        <f t="shared" si="29"/>
        <v>2727.9300000000003</v>
      </c>
      <c r="J512" s="22">
        <f t="shared" si="30"/>
        <v>3281.4200000000005</v>
      </c>
      <c r="K512" s="22">
        <f t="shared" si="31"/>
        <v>4510.2699999999995</v>
      </c>
      <c r="L512" s="22">
        <v>0</v>
      </c>
      <c r="M512" s="37">
        <v>2.63</v>
      </c>
      <c r="V512" s="19"/>
      <c r="W512" s="19"/>
    </row>
    <row r="513" spans="1:23" s="17" customFormat="1" ht="14.25" customHeight="1">
      <c r="A513" s="36">
        <v>42543</v>
      </c>
      <c r="B513" s="20">
        <v>0</v>
      </c>
      <c r="C513" s="21">
        <v>1122.3</v>
      </c>
      <c r="D513" s="21">
        <v>0</v>
      </c>
      <c r="E513" s="21">
        <v>156.67</v>
      </c>
      <c r="F513" s="21">
        <v>1139.47</v>
      </c>
      <c r="G513" s="21">
        <v>46.5</v>
      </c>
      <c r="H513" s="22">
        <f t="shared" si="28"/>
        <v>2277.7100000000005</v>
      </c>
      <c r="I513" s="22">
        <f t="shared" si="29"/>
        <v>2615.88</v>
      </c>
      <c r="J513" s="22">
        <f t="shared" si="30"/>
        <v>3169.3700000000003</v>
      </c>
      <c r="K513" s="22">
        <f t="shared" si="31"/>
        <v>4398.219999999999</v>
      </c>
      <c r="L513" s="22">
        <v>0</v>
      </c>
      <c r="M513" s="37">
        <v>163.16</v>
      </c>
      <c r="V513" s="19"/>
      <c r="W513" s="19"/>
    </row>
    <row r="514" spans="1:23" s="17" customFormat="1" ht="14.25" customHeight="1">
      <c r="A514" s="36">
        <v>42543</v>
      </c>
      <c r="B514" s="20">
        <v>1</v>
      </c>
      <c r="C514" s="21">
        <v>984.8</v>
      </c>
      <c r="D514" s="21">
        <v>0</v>
      </c>
      <c r="E514" s="21">
        <v>155.48</v>
      </c>
      <c r="F514" s="21">
        <v>1001.97</v>
      </c>
      <c r="G514" s="21">
        <v>40.8</v>
      </c>
      <c r="H514" s="22">
        <f t="shared" si="28"/>
        <v>2134.51</v>
      </c>
      <c r="I514" s="22">
        <f t="shared" si="29"/>
        <v>2472.68</v>
      </c>
      <c r="J514" s="22">
        <f t="shared" si="30"/>
        <v>3026.17</v>
      </c>
      <c r="K514" s="22">
        <f t="shared" si="31"/>
        <v>4255.0199999999995</v>
      </c>
      <c r="L514" s="22">
        <v>0</v>
      </c>
      <c r="M514" s="37">
        <v>161.92</v>
      </c>
      <c r="V514" s="19"/>
      <c r="W514" s="19"/>
    </row>
    <row r="515" spans="1:23" s="17" customFormat="1" ht="14.25" customHeight="1">
      <c r="A515" s="36">
        <v>42543</v>
      </c>
      <c r="B515" s="20">
        <v>2</v>
      </c>
      <c r="C515" s="21">
        <v>957.78</v>
      </c>
      <c r="D515" s="21">
        <v>0</v>
      </c>
      <c r="E515" s="21">
        <v>161.06</v>
      </c>
      <c r="F515" s="21">
        <v>974.95</v>
      </c>
      <c r="G515" s="21">
        <v>39.68</v>
      </c>
      <c r="H515" s="22">
        <f t="shared" si="28"/>
        <v>2106.3700000000003</v>
      </c>
      <c r="I515" s="22">
        <f t="shared" si="29"/>
        <v>2444.54</v>
      </c>
      <c r="J515" s="22">
        <f t="shared" si="30"/>
        <v>2998.03</v>
      </c>
      <c r="K515" s="22">
        <f t="shared" si="31"/>
        <v>4226.879999999999</v>
      </c>
      <c r="L515" s="22">
        <v>0</v>
      </c>
      <c r="M515" s="37">
        <v>167.73</v>
      </c>
      <c r="V515" s="19"/>
      <c r="W515" s="19"/>
    </row>
    <row r="516" spans="1:23" s="17" customFormat="1" ht="14.25" customHeight="1">
      <c r="A516" s="36">
        <v>42543</v>
      </c>
      <c r="B516" s="20">
        <v>3</v>
      </c>
      <c r="C516" s="21">
        <v>834.56</v>
      </c>
      <c r="D516" s="21">
        <v>0</v>
      </c>
      <c r="E516" s="21">
        <v>96.71</v>
      </c>
      <c r="F516" s="21">
        <v>851.73</v>
      </c>
      <c r="G516" s="21">
        <v>34.57</v>
      </c>
      <c r="H516" s="22">
        <f t="shared" si="28"/>
        <v>1978.0400000000002</v>
      </c>
      <c r="I516" s="22">
        <f t="shared" si="29"/>
        <v>2316.21</v>
      </c>
      <c r="J516" s="22">
        <f t="shared" si="30"/>
        <v>2869.7000000000003</v>
      </c>
      <c r="K516" s="22">
        <f t="shared" si="31"/>
        <v>4098.55</v>
      </c>
      <c r="L516" s="22">
        <v>0</v>
      </c>
      <c r="M516" s="37">
        <v>100.72</v>
      </c>
      <c r="V516" s="19"/>
      <c r="W516" s="19"/>
    </row>
    <row r="517" spans="1:23" s="17" customFormat="1" ht="14.25" customHeight="1">
      <c r="A517" s="36">
        <v>42543</v>
      </c>
      <c r="B517" s="20">
        <v>4</v>
      </c>
      <c r="C517" s="21">
        <v>814</v>
      </c>
      <c r="D517" s="21">
        <v>1.19</v>
      </c>
      <c r="E517" s="21">
        <v>0</v>
      </c>
      <c r="F517" s="21">
        <v>831.17</v>
      </c>
      <c r="G517" s="21">
        <v>33.72</v>
      </c>
      <c r="H517" s="22">
        <f t="shared" si="28"/>
        <v>1956.63</v>
      </c>
      <c r="I517" s="22">
        <f t="shared" si="29"/>
        <v>2294.8</v>
      </c>
      <c r="J517" s="22">
        <f t="shared" si="30"/>
        <v>2848.2900000000004</v>
      </c>
      <c r="K517" s="22">
        <f t="shared" si="31"/>
        <v>4077.14</v>
      </c>
      <c r="L517" s="22">
        <v>1.24</v>
      </c>
      <c r="M517" s="37">
        <v>0</v>
      </c>
      <c r="V517" s="19"/>
      <c r="W517" s="19"/>
    </row>
    <row r="518" spans="1:23" s="17" customFormat="1" ht="14.25" customHeight="1">
      <c r="A518" s="36">
        <v>42543</v>
      </c>
      <c r="B518" s="20">
        <v>5</v>
      </c>
      <c r="C518" s="21">
        <v>903.92</v>
      </c>
      <c r="D518" s="21">
        <v>41.11</v>
      </c>
      <c r="E518" s="21">
        <v>0</v>
      </c>
      <c r="F518" s="21">
        <v>921.09</v>
      </c>
      <c r="G518" s="21">
        <v>37.45</v>
      </c>
      <c r="H518" s="22">
        <f t="shared" si="28"/>
        <v>2050.28</v>
      </c>
      <c r="I518" s="22">
        <f t="shared" si="29"/>
        <v>2388.4500000000003</v>
      </c>
      <c r="J518" s="22">
        <f t="shared" si="30"/>
        <v>2941.94</v>
      </c>
      <c r="K518" s="22">
        <f t="shared" si="31"/>
        <v>4170.79</v>
      </c>
      <c r="L518" s="22">
        <v>42.81</v>
      </c>
      <c r="M518" s="37">
        <v>0</v>
      </c>
      <c r="V518" s="19"/>
      <c r="W518" s="19"/>
    </row>
    <row r="519" spans="1:23" s="17" customFormat="1" ht="14.25" customHeight="1">
      <c r="A519" s="36">
        <v>42543</v>
      </c>
      <c r="B519" s="20">
        <v>6</v>
      </c>
      <c r="C519" s="21">
        <v>996.87</v>
      </c>
      <c r="D519" s="21">
        <v>126.76</v>
      </c>
      <c r="E519" s="21">
        <v>0</v>
      </c>
      <c r="F519" s="21">
        <v>1014.04</v>
      </c>
      <c r="G519" s="21">
        <v>41.3</v>
      </c>
      <c r="H519" s="22">
        <f t="shared" si="28"/>
        <v>2147.0800000000004</v>
      </c>
      <c r="I519" s="22">
        <f t="shared" si="29"/>
        <v>2485.2500000000005</v>
      </c>
      <c r="J519" s="22">
        <f t="shared" si="30"/>
        <v>3038.7400000000002</v>
      </c>
      <c r="K519" s="22">
        <f t="shared" si="31"/>
        <v>4267.589999999999</v>
      </c>
      <c r="L519" s="22">
        <v>132.01</v>
      </c>
      <c r="M519" s="37">
        <v>0</v>
      </c>
      <c r="V519" s="19"/>
      <c r="W519" s="19"/>
    </row>
    <row r="520" spans="1:23" s="17" customFormat="1" ht="14.25" customHeight="1">
      <c r="A520" s="36">
        <v>42543</v>
      </c>
      <c r="B520" s="20">
        <v>7</v>
      </c>
      <c r="C520" s="21">
        <v>1276.8</v>
      </c>
      <c r="D520" s="21">
        <v>64.6</v>
      </c>
      <c r="E520" s="21">
        <v>0</v>
      </c>
      <c r="F520" s="21">
        <v>1293.97</v>
      </c>
      <c r="G520" s="21">
        <v>52.9</v>
      </c>
      <c r="H520" s="22">
        <f t="shared" si="28"/>
        <v>2438.61</v>
      </c>
      <c r="I520" s="22">
        <f t="shared" si="29"/>
        <v>2776.78</v>
      </c>
      <c r="J520" s="22">
        <f t="shared" si="30"/>
        <v>3330.27</v>
      </c>
      <c r="K520" s="22">
        <f t="shared" si="31"/>
        <v>4559.12</v>
      </c>
      <c r="L520" s="22">
        <v>67.28</v>
      </c>
      <c r="M520" s="37">
        <v>0</v>
      </c>
      <c r="V520" s="19"/>
      <c r="W520" s="19"/>
    </row>
    <row r="521" spans="1:23" s="17" customFormat="1" ht="14.25" customHeight="1">
      <c r="A521" s="36">
        <v>42543</v>
      </c>
      <c r="B521" s="20">
        <v>8</v>
      </c>
      <c r="C521" s="21">
        <v>1422.81</v>
      </c>
      <c r="D521" s="21">
        <v>0</v>
      </c>
      <c r="E521" s="21">
        <v>646.79</v>
      </c>
      <c r="F521" s="21">
        <v>1439.98</v>
      </c>
      <c r="G521" s="21">
        <v>58.95</v>
      </c>
      <c r="H521" s="22">
        <f aca="true" t="shared" si="32" ref="H521:H584">SUM($C521,$G521,R$5,R$6)</f>
        <v>2590.6700000000005</v>
      </c>
      <c r="I521" s="22">
        <f aca="true" t="shared" si="33" ref="I521:I584">SUM($C521,$G521,S$5,S$6)</f>
        <v>2928.84</v>
      </c>
      <c r="J521" s="22">
        <f aca="true" t="shared" si="34" ref="J521:J584">SUM($C521,$G521,T$5,T$6)</f>
        <v>3482.3300000000004</v>
      </c>
      <c r="K521" s="22">
        <f aca="true" t="shared" si="35" ref="K521:K584">SUM($C521,$G521,U$5,U$6)</f>
        <v>4711.179999999999</v>
      </c>
      <c r="L521" s="22">
        <v>0</v>
      </c>
      <c r="M521" s="37">
        <v>673.59</v>
      </c>
      <c r="V521" s="19"/>
      <c r="W521" s="19"/>
    </row>
    <row r="522" spans="1:23" s="17" customFormat="1" ht="14.25" customHeight="1">
      <c r="A522" s="36">
        <v>42543</v>
      </c>
      <c r="B522" s="20">
        <v>9</v>
      </c>
      <c r="C522" s="21">
        <v>1566.37</v>
      </c>
      <c r="D522" s="21">
        <v>0</v>
      </c>
      <c r="E522" s="21">
        <v>762.45</v>
      </c>
      <c r="F522" s="21">
        <v>1583.54</v>
      </c>
      <c r="G522" s="21">
        <v>64.89</v>
      </c>
      <c r="H522" s="22">
        <f t="shared" si="32"/>
        <v>2740.1700000000005</v>
      </c>
      <c r="I522" s="22">
        <f t="shared" si="33"/>
        <v>3078.34</v>
      </c>
      <c r="J522" s="22">
        <f t="shared" si="34"/>
        <v>3631.8300000000004</v>
      </c>
      <c r="K522" s="22">
        <f t="shared" si="35"/>
        <v>4860.679999999999</v>
      </c>
      <c r="L522" s="22">
        <v>0</v>
      </c>
      <c r="M522" s="37">
        <v>794.04</v>
      </c>
      <c r="V522" s="19"/>
      <c r="W522" s="19"/>
    </row>
    <row r="523" spans="1:23" s="17" customFormat="1" ht="14.25" customHeight="1">
      <c r="A523" s="36">
        <v>42543</v>
      </c>
      <c r="B523" s="20">
        <v>10</v>
      </c>
      <c r="C523" s="21">
        <v>1413.35</v>
      </c>
      <c r="D523" s="21">
        <v>20.17</v>
      </c>
      <c r="E523" s="21">
        <v>0</v>
      </c>
      <c r="F523" s="21">
        <v>1430.52</v>
      </c>
      <c r="G523" s="21">
        <v>58.55</v>
      </c>
      <c r="H523" s="22">
        <f t="shared" si="32"/>
        <v>2580.81</v>
      </c>
      <c r="I523" s="22">
        <f t="shared" si="33"/>
        <v>2918.98</v>
      </c>
      <c r="J523" s="22">
        <f t="shared" si="34"/>
        <v>3472.47</v>
      </c>
      <c r="K523" s="22">
        <f t="shared" si="35"/>
        <v>4701.32</v>
      </c>
      <c r="L523" s="22">
        <v>21.01</v>
      </c>
      <c r="M523" s="37">
        <v>0</v>
      </c>
      <c r="V523" s="19"/>
      <c r="W523" s="19"/>
    </row>
    <row r="524" spans="1:23" s="17" customFormat="1" ht="14.25" customHeight="1">
      <c r="A524" s="36">
        <v>42543</v>
      </c>
      <c r="B524" s="20">
        <v>11</v>
      </c>
      <c r="C524" s="21">
        <v>1417.48</v>
      </c>
      <c r="D524" s="21">
        <v>0</v>
      </c>
      <c r="E524" s="21">
        <v>804.91</v>
      </c>
      <c r="F524" s="21">
        <v>1434.65</v>
      </c>
      <c r="G524" s="21">
        <v>58.72</v>
      </c>
      <c r="H524" s="22">
        <f t="shared" si="32"/>
        <v>2585.11</v>
      </c>
      <c r="I524" s="22">
        <f t="shared" si="33"/>
        <v>2923.28</v>
      </c>
      <c r="J524" s="22">
        <f t="shared" si="34"/>
        <v>3476.77</v>
      </c>
      <c r="K524" s="22">
        <f t="shared" si="35"/>
        <v>4705.62</v>
      </c>
      <c r="L524" s="22">
        <v>0</v>
      </c>
      <c r="M524" s="37">
        <v>838.26</v>
      </c>
      <c r="V524" s="19"/>
      <c r="W524" s="19"/>
    </row>
    <row r="525" spans="1:23" s="17" customFormat="1" ht="14.25" customHeight="1">
      <c r="A525" s="36">
        <v>42543</v>
      </c>
      <c r="B525" s="20">
        <v>12</v>
      </c>
      <c r="C525" s="21">
        <v>1479.77</v>
      </c>
      <c r="D525" s="21">
        <v>211.95</v>
      </c>
      <c r="E525" s="21">
        <v>0</v>
      </c>
      <c r="F525" s="21">
        <v>1496.94</v>
      </c>
      <c r="G525" s="21">
        <v>61.31</v>
      </c>
      <c r="H525" s="22">
        <f t="shared" si="32"/>
        <v>2649.9900000000002</v>
      </c>
      <c r="I525" s="22">
        <f t="shared" si="33"/>
        <v>2988.1600000000003</v>
      </c>
      <c r="J525" s="22">
        <f t="shared" si="34"/>
        <v>3541.65</v>
      </c>
      <c r="K525" s="22">
        <f t="shared" si="35"/>
        <v>4770.499999999999</v>
      </c>
      <c r="L525" s="22">
        <v>220.73</v>
      </c>
      <c r="M525" s="37">
        <v>0</v>
      </c>
      <c r="V525" s="19"/>
      <c r="W525" s="19"/>
    </row>
    <row r="526" spans="1:23" s="17" customFormat="1" ht="14.25" customHeight="1">
      <c r="A526" s="36">
        <v>42543</v>
      </c>
      <c r="B526" s="20">
        <v>13</v>
      </c>
      <c r="C526" s="21">
        <v>1556.03</v>
      </c>
      <c r="D526" s="21">
        <v>214.64</v>
      </c>
      <c r="E526" s="21">
        <v>0</v>
      </c>
      <c r="F526" s="21">
        <v>1573.2</v>
      </c>
      <c r="G526" s="21">
        <v>64.46</v>
      </c>
      <c r="H526" s="22">
        <f t="shared" si="32"/>
        <v>2729.4</v>
      </c>
      <c r="I526" s="22">
        <f t="shared" si="33"/>
        <v>3067.57</v>
      </c>
      <c r="J526" s="22">
        <f t="shared" si="34"/>
        <v>3621.06</v>
      </c>
      <c r="K526" s="22">
        <f t="shared" si="35"/>
        <v>4849.91</v>
      </c>
      <c r="L526" s="22">
        <v>223.53</v>
      </c>
      <c r="M526" s="37">
        <v>0</v>
      </c>
      <c r="V526" s="19"/>
      <c r="W526" s="19"/>
    </row>
    <row r="527" spans="1:23" s="17" customFormat="1" ht="14.25" customHeight="1">
      <c r="A527" s="36">
        <v>42543</v>
      </c>
      <c r="B527" s="20">
        <v>14</v>
      </c>
      <c r="C527" s="21">
        <v>1469.22</v>
      </c>
      <c r="D527" s="21">
        <v>273.77</v>
      </c>
      <c r="E527" s="21">
        <v>0</v>
      </c>
      <c r="F527" s="21">
        <v>1486.39</v>
      </c>
      <c r="G527" s="21">
        <v>60.87</v>
      </c>
      <c r="H527" s="22">
        <f t="shared" si="32"/>
        <v>2639.0000000000005</v>
      </c>
      <c r="I527" s="22">
        <f t="shared" si="33"/>
        <v>2977.17</v>
      </c>
      <c r="J527" s="22">
        <f t="shared" si="34"/>
        <v>3530.6600000000003</v>
      </c>
      <c r="K527" s="22">
        <f t="shared" si="35"/>
        <v>4759.509999999999</v>
      </c>
      <c r="L527" s="22">
        <v>285.11</v>
      </c>
      <c r="M527" s="37">
        <v>0</v>
      </c>
      <c r="V527" s="19"/>
      <c r="W527" s="19"/>
    </row>
    <row r="528" spans="1:23" s="17" customFormat="1" ht="14.25" customHeight="1">
      <c r="A528" s="36">
        <v>42543</v>
      </c>
      <c r="B528" s="20">
        <v>15</v>
      </c>
      <c r="C528" s="21">
        <v>1552.23</v>
      </c>
      <c r="D528" s="21">
        <v>121.68</v>
      </c>
      <c r="E528" s="21">
        <v>0</v>
      </c>
      <c r="F528" s="21">
        <v>1569.4</v>
      </c>
      <c r="G528" s="21">
        <v>64.31</v>
      </c>
      <c r="H528" s="22">
        <f t="shared" si="32"/>
        <v>2725.4500000000003</v>
      </c>
      <c r="I528" s="22">
        <f t="shared" si="33"/>
        <v>3063.6200000000003</v>
      </c>
      <c r="J528" s="22">
        <f t="shared" si="34"/>
        <v>3617.11</v>
      </c>
      <c r="K528" s="22">
        <f t="shared" si="35"/>
        <v>4845.96</v>
      </c>
      <c r="L528" s="22">
        <v>126.72</v>
      </c>
      <c r="M528" s="37">
        <v>0</v>
      </c>
      <c r="V528" s="19"/>
      <c r="W528" s="19"/>
    </row>
    <row r="529" spans="1:23" s="17" customFormat="1" ht="14.25" customHeight="1">
      <c r="A529" s="36">
        <v>42543</v>
      </c>
      <c r="B529" s="20">
        <v>16</v>
      </c>
      <c r="C529" s="21">
        <v>1550.79</v>
      </c>
      <c r="D529" s="21">
        <v>98.87</v>
      </c>
      <c r="E529" s="21">
        <v>0</v>
      </c>
      <c r="F529" s="21">
        <v>1567.96</v>
      </c>
      <c r="G529" s="21">
        <v>64.25</v>
      </c>
      <c r="H529" s="22">
        <f t="shared" si="32"/>
        <v>2723.9500000000003</v>
      </c>
      <c r="I529" s="22">
        <f t="shared" si="33"/>
        <v>3062.1200000000003</v>
      </c>
      <c r="J529" s="22">
        <f t="shared" si="34"/>
        <v>3615.61</v>
      </c>
      <c r="K529" s="22">
        <f t="shared" si="35"/>
        <v>4844.46</v>
      </c>
      <c r="L529" s="22">
        <v>102.97</v>
      </c>
      <c r="M529" s="37">
        <v>0</v>
      </c>
      <c r="V529" s="19"/>
      <c r="W529" s="19"/>
    </row>
    <row r="530" spans="1:23" s="17" customFormat="1" ht="14.25" customHeight="1">
      <c r="A530" s="36">
        <v>42543</v>
      </c>
      <c r="B530" s="20">
        <v>17</v>
      </c>
      <c r="C530" s="21">
        <v>1463.45</v>
      </c>
      <c r="D530" s="21">
        <v>184.11</v>
      </c>
      <c r="E530" s="21">
        <v>0</v>
      </c>
      <c r="F530" s="21">
        <v>1480.62</v>
      </c>
      <c r="G530" s="21">
        <v>60.63</v>
      </c>
      <c r="H530" s="22">
        <f t="shared" si="32"/>
        <v>2632.9900000000002</v>
      </c>
      <c r="I530" s="22">
        <f t="shared" si="33"/>
        <v>2971.1600000000003</v>
      </c>
      <c r="J530" s="22">
        <f t="shared" si="34"/>
        <v>3524.65</v>
      </c>
      <c r="K530" s="22">
        <f t="shared" si="35"/>
        <v>4753.5</v>
      </c>
      <c r="L530" s="22">
        <v>191.74</v>
      </c>
      <c r="M530" s="37">
        <v>0</v>
      </c>
      <c r="V530" s="19"/>
      <c r="W530" s="19"/>
    </row>
    <row r="531" spans="1:23" s="17" customFormat="1" ht="14.25" customHeight="1">
      <c r="A531" s="36">
        <v>42543</v>
      </c>
      <c r="B531" s="20">
        <v>18</v>
      </c>
      <c r="C531" s="21">
        <v>1565.29</v>
      </c>
      <c r="D531" s="21">
        <v>20.77</v>
      </c>
      <c r="E531" s="21">
        <v>0</v>
      </c>
      <c r="F531" s="21">
        <v>1582.46</v>
      </c>
      <c r="G531" s="21">
        <v>64.85</v>
      </c>
      <c r="H531" s="22">
        <f t="shared" si="32"/>
        <v>2739.05</v>
      </c>
      <c r="I531" s="22">
        <f t="shared" si="33"/>
        <v>3077.22</v>
      </c>
      <c r="J531" s="22">
        <f t="shared" si="34"/>
        <v>3630.71</v>
      </c>
      <c r="K531" s="22">
        <f t="shared" si="35"/>
        <v>4859.5599999999995</v>
      </c>
      <c r="L531" s="22">
        <v>21.63</v>
      </c>
      <c r="M531" s="37">
        <v>0</v>
      </c>
      <c r="V531" s="19"/>
      <c r="W531" s="19"/>
    </row>
    <row r="532" spans="1:23" s="17" customFormat="1" ht="14.25" customHeight="1">
      <c r="A532" s="36">
        <v>42543</v>
      </c>
      <c r="B532" s="20">
        <v>19</v>
      </c>
      <c r="C532" s="21">
        <v>1574.33</v>
      </c>
      <c r="D532" s="21">
        <v>39.59</v>
      </c>
      <c r="E532" s="21">
        <v>0</v>
      </c>
      <c r="F532" s="21">
        <v>1591.5</v>
      </c>
      <c r="G532" s="21">
        <v>65.22</v>
      </c>
      <c r="H532" s="22">
        <f t="shared" si="32"/>
        <v>2748.4600000000005</v>
      </c>
      <c r="I532" s="22">
        <f t="shared" si="33"/>
        <v>3086.63</v>
      </c>
      <c r="J532" s="22">
        <f t="shared" si="34"/>
        <v>3640.1200000000003</v>
      </c>
      <c r="K532" s="22">
        <f t="shared" si="35"/>
        <v>4868.969999999999</v>
      </c>
      <c r="L532" s="22">
        <v>41.23</v>
      </c>
      <c r="M532" s="37">
        <v>0</v>
      </c>
      <c r="V532" s="19"/>
      <c r="W532" s="19"/>
    </row>
    <row r="533" spans="1:23" s="17" customFormat="1" ht="14.25" customHeight="1">
      <c r="A533" s="36">
        <v>42543</v>
      </c>
      <c r="B533" s="20">
        <v>20</v>
      </c>
      <c r="C533" s="21">
        <v>1598.34</v>
      </c>
      <c r="D533" s="21">
        <v>160.25</v>
      </c>
      <c r="E533" s="21">
        <v>0</v>
      </c>
      <c r="F533" s="21">
        <v>1615.51</v>
      </c>
      <c r="G533" s="21">
        <v>66.22</v>
      </c>
      <c r="H533" s="22">
        <f t="shared" si="32"/>
        <v>2773.4700000000003</v>
      </c>
      <c r="I533" s="22">
        <f t="shared" si="33"/>
        <v>3111.64</v>
      </c>
      <c r="J533" s="22">
        <f t="shared" si="34"/>
        <v>3665.13</v>
      </c>
      <c r="K533" s="22">
        <f t="shared" si="35"/>
        <v>4893.98</v>
      </c>
      <c r="L533" s="22">
        <v>166.89</v>
      </c>
      <c r="M533" s="37">
        <v>0</v>
      </c>
      <c r="V533" s="19"/>
      <c r="W533" s="19"/>
    </row>
    <row r="534" spans="1:23" s="17" customFormat="1" ht="14.25" customHeight="1">
      <c r="A534" s="36">
        <v>42543</v>
      </c>
      <c r="B534" s="20">
        <v>21</v>
      </c>
      <c r="C534" s="21">
        <v>1623.51</v>
      </c>
      <c r="D534" s="21">
        <v>103.33</v>
      </c>
      <c r="E534" s="21">
        <v>0</v>
      </c>
      <c r="F534" s="21">
        <v>1640.68</v>
      </c>
      <c r="G534" s="21">
        <v>67.26</v>
      </c>
      <c r="H534" s="22">
        <f t="shared" si="32"/>
        <v>2799.6800000000003</v>
      </c>
      <c r="I534" s="22">
        <f t="shared" si="33"/>
        <v>3137.85</v>
      </c>
      <c r="J534" s="22">
        <f t="shared" si="34"/>
        <v>3691.34</v>
      </c>
      <c r="K534" s="22">
        <f t="shared" si="35"/>
        <v>4920.19</v>
      </c>
      <c r="L534" s="22">
        <v>107.61</v>
      </c>
      <c r="M534" s="37">
        <v>0</v>
      </c>
      <c r="V534" s="19"/>
      <c r="W534" s="19"/>
    </row>
    <row r="535" spans="1:23" s="17" customFormat="1" ht="14.25" customHeight="1">
      <c r="A535" s="36">
        <v>42543</v>
      </c>
      <c r="B535" s="20">
        <v>22</v>
      </c>
      <c r="C535" s="21">
        <v>1559.09</v>
      </c>
      <c r="D535" s="21">
        <v>0</v>
      </c>
      <c r="E535" s="21">
        <v>47.38</v>
      </c>
      <c r="F535" s="21">
        <v>1576.26</v>
      </c>
      <c r="G535" s="21">
        <v>64.59</v>
      </c>
      <c r="H535" s="22">
        <f t="shared" si="32"/>
        <v>2732.59</v>
      </c>
      <c r="I535" s="22">
        <f t="shared" si="33"/>
        <v>3070.7599999999998</v>
      </c>
      <c r="J535" s="22">
        <f t="shared" si="34"/>
        <v>3624.25</v>
      </c>
      <c r="K535" s="22">
        <f t="shared" si="35"/>
        <v>4853.099999999999</v>
      </c>
      <c r="L535" s="22">
        <v>0</v>
      </c>
      <c r="M535" s="37">
        <v>49.34</v>
      </c>
      <c r="V535" s="19"/>
      <c r="W535" s="19"/>
    </row>
    <row r="536" spans="1:23" s="17" customFormat="1" ht="14.25" customHeight="1">
      <c r="A536" s="36">
        <v>42543</v>
      </c>
      <c r="B536" s="20">
        <v>23</v>
      </c>
      <c r="C536" s="21">
        <v>1354.64</v>
      </c>
      <c r="D536" s="21">
        <v>0</v>
      </c>
      <c r="E536" s="21">
        <v>158.55</v>
      </c>
      <c r="F536" s="21">
        <v>1371.81</v>
      </c>
      <c r="G536" s="21">
        <v>56.12</v>
      </c>
      <c r="H536" s="22">
        <f t="shared" si="32"/>
        <v>2519.6700000000005</v>
      </c>
      <c r="I536" s="22">
        <f t="shared" si="33"/>
        <v>2857.84</v>
      </c>
      <c r="J536" s="22">
        <f t="shared" si="34"/>
        <v>3411.3300000000004</v>
      </c>
      <c r="K536" s="22">
        <f t="shared" si="35"/>
        <v>4640.179999999999</v>
      </c>
      <c r="L536" s="22">
        <v>0</v>
      </c>
      <c r="M536" s="37">
        <v>165.12</v>
      </c>
      <c r="V536" s="19"/>
      <c r="W536" s="19"/>
    </row>
    <row r="537" spans="1:23" s="17" customFormat="1" ht="14.25" customHeight="1">
      <c r="A537" s="36">
        <v>42544</v>
      </c>
      <c r="B537" s="20">
        <v>0</v>
      </c>
      <c r="C537" s="21">
        <v>1135.62</v>
      </c>
      <c r="D537" s="21">
        <v>0</v>
      </c>
      <c r="E537" s="21">
        <v>41.66</v>
      </c>
      <c r="F537" s="21">
        <v>1152.79</v>
      </c>
      <c r="G537" s="21">
        <v>47.05</v>
      </c>
      <c r="H537" s="22">
        <f t="shared" si="32"/>
        <v>2291.5800000000004</v>
      </c>
      <c r="I537" s="22">
        <f t="shared" si="33"/>
        <v>2629.75</v>
      </c>
      <c r="J537" s="22">
        <f t="shared" si="34"/>
        <v>3183.2400000000002</v>
      </c>
      <c r="K537" s="22">
        <f t="shared" si="35"/>
        <v>4412.089999999999</v>
      </c>
      <c r="L537" s="22">
        <v>0</v>
      </c>
      <c r="M537" s="37">
        <v>43.39</v>
      </c>
      <c r="V537" s="19"/>
      <c r="W537" s="19"/>
    </row>
    <row r="538" spans="1:23" s="17" customFormat="1" ht="14.25" customHeight="1">
      <c r="A538" s="36">
        <v>42544</v>
      </c>
      <c r="B538" s="20">
        <v>1</v>
      </c>
      <c r="C538" s="21">
        <v>1007.65</v>
      </c>
      <c r="D538" s="21">
        <v>0</v>
      </c>
      <c r="E538" s="21">
        <v>9.78</v>
      </c>
      <c r="F538" s="21">
        <v>1024.82</v>
      </c>
      <c r="G538" s="21">
        <v>41.75</v>
      </c>
      <c r="H538" s="22">
        <f t="shared" si="32"/>
        <v>2158.3100000000004</v>
      </c>
      <c r="I538" s="22">
        <f t="shared" si="33"/>
        <v>2496.48</v>
      </c>
      <c r="J538" s="22">
        <f t="shared" si="34"/>
        <v>3049.9700000000003</v>
      </c>
      <c r="K538" s="22">
        <f t="shared" si="35"/>
        <v>4278.82</v>
      </c>
      <c r="L538" s="22">
        <v>0</v>
      </c>
      <c r="M538" s="37">
        <v>10.19</v>
      </c>
      <c r="V538" s="19"/>
      <c r="W538" s="19"/>
    </row>
    <row r="539" spans="1:23" s="17" customFormat="1" ht="14.25" customHeight="1">
      <c r="A539" s="36">
        <v>42544</v>
      </c>
      <c r="B539" s="20">
        <v>2</v>
      </c>
      <c r="C539" s="21">
        <v>965.92</v>
      </c>
      <c r="D539" s="21">
        <v>0</v>
      </c>
      <c r="E539" s="21">
        <v>16.19</v>
      </c>
      <c r="F539" s="21">
        <v>983.09</v>
      </c>
      <c r="G539" s="21">
        <v>40.02</v>
      </c>
      <c r="H539" s="22">
        <f t="shared" si="32"/>
        <v>2114.8500000000004</v>
      </c>
      <c r="I539" s="22">
        <f t="shared" si="33"/>
        <v>2453.02</v>
      </c>
      <c r="J539" s="22">
        <f t="shared" si="34"/>
        <v>3006.51</v>
      </c>
      <c r="K539" s="22">
        <f t="shared" si="35"/>
        <v>4235.36</v>
      </c>
      <c r="L539" s="22">
        <v>0</v>
      </c>
      <c r="M539" s="37">
        <v>16.86</v>
      </c>
      <c r="V539" s="19"/>
      <c r="W539" s="19"/>
    </row>
    <row r="540" spans="1:23" s="17" customFormat="1" ht="14.25" customHeight="1">
      <c r="A540" s="36">
        <v>42544</v>
      </c>
      <c r="B540" s="20">
        <v>3</v>
      </c>
      <c r="C540" s="21">
        <v>866.83</v>
      </c>
      <c r="D540" s="21">
        <v>0</v>
      </c>
      <c r="E540" s="21">
        <v>7.75</v>
      </c>
      <c r="F540" s="21">
        <v>884</v>
      </c>
      <c r="G540" s="21">
        <v>35.91</v>
      </c>
      <c r="H540" s="22">
        <f t="shared" si="32"/>
        <v>2011.65</v>
      </c>
      <c r="I540" s="22">
        <f t="shared" si="33"/>
        <v>2349.82</v>
      </c>
      <c r="J540" s="22">
        <f t="shared" si="34"/>
        <v>2903.31</v>
      </c>
      <c r="K540" s="22">
        <f t="shared" si="35"/>
        <v>4132.16</v>
      </c>
      <c r="L540" s="22">
        <v>0</v>
      </c>
      <c r="M540" s="37">
        <v>8.07</v>
      </c>
      <c r="V540" s="19"/>
      <c r="W540" s="19"/>
    </row>
    <row r="541" spans="1:23" s="17" customFormat="1" ht="14.25" customHeight="1">
      <c r="A541" s="36">
        <v>42544</v>
      </c>
      <c r="B541" s="20">
        <v>4</v>
      </c>
      <c r="C541" s="21">
        <v>895.72</v>
      </c>
      <c r="D541" s="21">
        <v>27.62</v>
      </c>
      <c r="E541" s="21">
        <v>0</v>
      </c>
      <c r="F541" s="21">
        <v>912.89</v>
      </c>
      <c r="G541" s="21">
        <v>37.11</v>
      </c>
      <c r="H541" s="22">
        <f t="shared" si="32"/>
        <v>2041.74</v>
      </c>
      <c r="I541" s="22">
        <f t="shared" si="33"/>
        <v>2379.9100000000003</v>
      </c>
      <c r="J541" s="22">
        <f t="shared" si="34"/>
        <v>2933.4</v>
      </c>
      <c r="K541" s="22">
        <f t="shared" si="35"/>
        <v>4162.25</v>
      </c>
      <c r="L541" s="22">
        <v>28.76</v>
      </c>
      <c r="M541" s="37">
        <v>0</v>
      </c>
      <c r="V541" s="19"/>
      <c r="W541" s="19"/>
    </row>
    <row r="542" spans="1:23" s="17" customFormat="1" ht="14.25" customHeight="1">
      <c r="A542" s="36">
        <v>42544</v>
      </c>
      <c r="B542" s="20">
        <v>5</v>
      </c>
      <c r="C542" s="21">
        <v>960.68</v>
      </c>
      <c r="D542" s="21">
        <v>43.86</v>
      </c>
      <c r="E542" s="21">
        <v>0</v>
      </c>
      <c r="F542" s="21">
        <v>977.85</v>
      </c>
      <c r="G542" s="21">
        <v>39.8</v>
      </c>
      <c r="H542" s="22">
        <f t="shared" si="32"/>
        <v>2109.3900000000003</v>
      </c>
      <c r="I542" s="22">
        <f t="shared" si="33"/>
        <v>2447.56</v>
      </c>
      <c r="J542" s="22">
        <f t="shared" si="34"/>
        <v>3001.05</v>
      </c>
      <c r="K542" s="22">
        <f t="shared" si="35"/>
        <v>4229.9</v>
      </c>
      <c r="L542" s="22">
        <v>45.68</v>
      </c>
      <c r="M542" s="37">
        <v>0</v>
      </c>
      <c r="V542" s="19"/>
      <c r="W542" s="19"/>
    </row>
    <row r="543" spans="1:23" s="17" customFormat="1" ht="14.25" customHeight="1">
      <c r="A543" s="36">
        <v>42544</v>
      </c>
      <c r="B543" s="20">
        <v>6</v>
      </c>
      <c r="C543" s="21">
        <v>1014.29</v>
      </c>
      <c r="D543" s="21">
        <v>192.83</v>
      </c>
      <c r="E543" s="21">
        <v>0</v>
      </c>
      <c r="F543" s="21">
        <v>1031.46</v>
      </c>
      <c r="G543" s="21">
        <v>42.02</v>
      </c>
      <c r="H543" s="22">
        <f t="shared" si="32"/>
        <v>2165.2200000000003</v>
      </c>
      <c r="I543" s="22">
        <f t="shared" si="33"/>
        <v>2503.39</v>
      </c>
      <c r="J543" s="22">
        <f t="shared" si="34"/>
        <v>3056.88</v>
      </c>
      <c r="K543" s="22">
        <f t="shared" si="35"/>
        <v>4285.73</v>
      </c>
      <c r="L543" s="22">
        <v>200.82</v>
      </c>
      <c r="M543" s="37">
        <v>0</v>
      </c>
      <c r="V543" s="19"/>
      <c r="W543" s="19"/>
    </row>
    <row r="544" spans="1:23" s="17" customFormat="1" ht="14.25" customHeight="1">
      <c r="A544" s="36">
        <v>42544</v>
      </c>
      <c r="B544" s="20">
        <v>7</v>
      </c>
      <c r="C544" s="21">
        <v>1287.94</v>
      </c>
      <c r="D544" s="21">
        <v>120.75</v>
      </c>
      <c r="E544" s="21">
        <v>0</v>
      </c>
      <c r="F544" s="21">
        <v>1305.11</v>
      </c>
      <c r="G544" s="21">
        <v>53.36</v>
      </c>
      <c r="H544" s="22">
        <f t="shared" si="32"/>
        <v>2450.2100000000005</v>
      </c>
      <c r="I544" s="22">
        <f t="shared" si="33"/>
        <v>2788.38</v>
      </c>
      <c r="J544" s="22">
        <f t="shared" si="34"/>
        <v>3341.8700000000003</v>
      </c>
      <c r="K544" s="22">
        <f t="shared" si="35"/>
        <v>4570.719999999999</v>
      </c>
      <c r="L544" s="22">
        <v>125.75</v>
      </c>
      <c r="M544" s="37">
        <v>0</v>
      </c>
      <c r="V544" s="19"/>
      <c r="W544" s="19"/>
    </row>
    <row r="545" spans="1:23" s="17" customFormat="1" ht="14.25" customHeight="1">
      <c r="A545" s="36">
        <v>42544</v>
      </c>
      <c r="B545" s="20">
        <v>8</v>
      </c>
      <c r="C545" s="21">
        <v>1545.88</v>
      </c>
      <c r="D545" s="21">
        <v>90.11</v>
      </c>
      <c r="E545" s="21">
        <v>0</v>
      </c>
      <c r="F545" s="21">
        <v>1563.05</v>
      </c>
      <c r="G545" s="21">
        <v>64.04</v>
      </c>
      <c r="H545" s="22">
        <f t="shared" si="32"/>
        <v>2718.8300000000004</v>
      </c>
      <c r="I545" s="22">
        <f t="shared" si="33"/>
        <v>3057.0000000000005</v>
      </c>
      <c r="J545" s="22">
        <f t="shared" si="34"/>
        <v>3610.4900000000002</v>
      </c>
      <c r="K545" s="22">
        <f t="shared" si="35"/>
        <v>4839.339999999999</v>
      </c>
      <c r="L545" s="22">
        <v>93.84</v>
      </c>
      <c r="M545" s="37">
        <v>0</v>
      </c>
      <c r="V545" s="19"/>
      <c r="W545" s="19"/>
    </row>
    <row r="546" spans="1:23" s="17" customFormat="1" ht="14.25" customHeight="1">
      <c r="A546" s="36">
        <v>42544</v>
      </c>
      <c r="B546" s="20">
        <v>9</v>
      </c>
      <c r="C546" s="21">
        <v>1624.93</v>
      </c>
      <c r="D546" s="21">
        <v>39.41</v>
      </c>
      <c r="E546" s="21">
        <v>0</v>
      </c>
      <c r="F546" s="21">
        <v>1642.1</v>
      </c>
      <c r="G546" s="21">
        <v>67.32</v>
      </c>
      <c r="H546" s="22">
        <f t="shared" si="32"/>
        <v>2801.1600000000003</v>
      </c>
      <c r="I546" s="22">
        <f t="shared" si="33"/>
        <v>3139.3300000000004</v>
      </c>
      <c r="J546" s="22">
        <f t="shared" si="34"/>
        <v>3692.82</v>
      </c>
      <c r="K546" s="22">
        <f t="shared" si="35"/>
        <v>4921.669999999999</v>
      </c>
      <c r="L546" s="22">
        <v>41.04</v>
      </c>
      <c r="M546" s="37">
        <v>0</v>
      </c>
      <c r="V546" s="19"/>
      <c r="W546" s="19"/>
    </row>
    <row r="547" spans="1:23" s="17" customFormat="1" ht="14.25" customHeight="1">
      <c r="A547" s="36">
        <v>42544</v>
      </c>
      <c r="B547" s="20">
        <v>10</v>
      </c>
      <c r="C547" s="21">
        <v>1643.38</v>
      </c>
      <c r="D547" s="21">
        <v>81.93</v>
      </c>
      <c r="E547" s="21">
        <v>0</v>
      </c>
      <c r="F547" s="21">
        <v>1660.55</v>
      </c>
      <c r="G547" s="21">
        <v>68.08</v>
      </c>
      <c r="H547" s="22">
        <f t="shared" si="32"/>
        <v>2820.3700000000003</v>
      </c>
      <c r="I547" s="22">
        <f t="shared" si="33"/>
        <v>3158.5400000000004</v>
      </c>
      <c r="J547" s="22">
        <f t="shared" si="34"/>
        <v>3712.03</v>
      </c>
      <c r="K547" s="22">
        <f t="shared" si="35"/>
        <v>4940.88</v>
      </c>
      <c r="L547" s="22">
        <v>85.32</v>
      </c>
      <c r="M547" s="37">
        <v>0</v>
      </c>
      <c r="V547" s="19"/>
      <c r="W547" s="19"/>
    </row>
    <row r="548" spans="1:23" s="17" customFormat="1" ht="14.25" customHeight="1">
      <c r="A548" s="36">
        <v>42544</v>
      </c>
      <c r="B548" s="20">
        <v>11</v>
      </c>
      <c r="C548" s="21">
        <v>1647.37</v>
      </c>
      <c r="D548" s="21">
        <v>71.36</v>
      </c>
      <c r="E548" s="21">
        <v>0</v>
      </c>
      <c r="F548" s="21">
        <v>1664.54</v>
      </c>
      <c r="G548" s="21">
        <v>68.25</v>
      </c>
      <c r="H548" s="22">
        <f t="shared" si="32"/>
        <v>2824.53</v>
      </c>
      <c r="I548" s="22">
        <f t="shared" si="33"/>
        <v>3162.7000000000003</v>
      </c>
      <c r="J548" s="22">
        <f t="shared" si="34"/>
        <v>3716.19</v>
      </c>
      <c r="K548" s="22">
        <f t="shared" si="35"/>
        <v>4945.04</v>
      </c>
      <c r="L548" s="22">
        <v>74.32</v>
      </c>
      <c r="M548" s="37">
        <v>0</v>
      </c>
      <c r="V548" s="19"/>
      <c r="W548" s="19"/>
    </row>
    <row r="549" spans="1:23" s="17" customFormat="1" ht="14.25" customHeight="1">
      <c r="A549" s="36">
        <v>42544</v>
      </c>
      <c r="B549" s="20">
        <v>12</v>
      </c>
      <c r="C549" s="21">
        <v>1651.04</v>
      </c>
      <c r="D549" s="21">
        <v>109.46</v>
      </c>
      <c r="E549" s="21">
        <v>0</v>
      </c>
      <c r="F549" s="21">
        <v>1668.21</v>
      </c>
      <c r="G549" s="21">
        <v>68.4</v>
      </c>
      <c r="H549" s="22">
        <f t="shared" si="32"/>
        <v>2828.3500000000004</v>
      </c>
      <c r="I549" s="22">
        <f t="shared" si="33"/>
        <v>3166.52</v>
      </c>
      <c r="J549" s="22">
        <f t="shared" si="34"/>
        <v>3720.01</v>
      </c>
      <c r="K549" s="22">
        <f t="shared" si="35"/>
        <v>4948.86</v>
      </c>
      <c r="L549" s="22">
        <v>113.99</v>
      </c>
      <c r="M549" s="37">
        <v>0</v>
      </c>
      <c r="V549" s="19"/>
      <c r="W549" s="19"/>
    </row>
    <row r="550" spans="1:23" s="17" customFormat="1" ht="14.25" customHeight="1">
      <c r="A550" s="36">
        <v>42544</v>
      </c>
      <c r="B550" s="20">
        <v>13</v>
      </c>
      <c r="C550" s="21">
        <v>1708.58</v>
      </c>
      <c r="D550" s="21">
        <v>95.13</v>
      </c>
      <c r="E550" s="21">
        <v>0</v>
      </c>
      <c r="F550" s="21">
        <v>1725.75</v>
      </c>
      <c r="G550" s="21">
        <v>70.78</v>
      </c>
      <c r="H550" s="22">
        <f t="shared" si="32"/>
        <v>2888.27</v>
      </c>
      <c r="I550" s="22">
        <f t="shared" si="33"/>
        <v>3226.44</v>
      </c>
      <c r="J550" s="22">
        <f t="shared" si="34"/>
        <v>3779.93</v>
      </c>
      <c r="K550" s="22">
        <f t="shared" si="35"/>
        <v>5008.78</v>
      </c>
      <c r="L550" s="22">
        <v>99.07</v>
      </c>
      <c r="M550" s="37">
        <v>0</v>
      </c>
      <c r="V550" s="19"/>
      <c r="W550" s="19"/>
    </row>
    <row r="551" spans="1:23" s="17" customFormat="1" ht="14.25" customHeight="1">
      <c r="A551" s="36">
        <v>42544</v>
      </c>
      <c r="B551" s="20">
        <v>14</v>
      </c>
      <c r="C551" s="21">
        <v>1689.71</v>
      </c>
      <c r="D551" s="21">
        <v>155.63</v>
      </c>
      <c r="E551" s="21">
        <v>0</v>
      </c>
      <c r="F551" s="21">
        <v>1706.88</v>
      </c>
      <c r="G551" s="21">
        <v>70</v>
      </c>
      <c r="H551" s="22">
        <f t="shared" si="32"/>
        <v>2868.6200000000003</v>
      </c>
      <c r="I551" s="22">
        <f t="shared" si="33"/>
        <v>3206.7900000000004</v>
      </c>
      <c r="J551" s="22">
        <f t="shared" si="34"/>
        <v>3760.28</v>
      </c>
      <c r="K551" s="22">
        <f t="shared" si="35"/>
        <v>4989.13</v>
      </c>
      <c r="L551" s="22">
        <v>162.08</v>
      </c>
      <c r="M551" s="37">
        <v>0</v>
      </c>
      <c r="V551" s="19"/>
      <c r="W551" s="19"/>
    </row>
    <row r="552" spans="1:23" s="17" customFormat="1" ht="14.25" customHeight="1">
      <c r="A552" s="36">
        <v>42544</v>
      </c>
      <c r="B552" s="20">
        <v>15</v>
      </c>
      <c r="C552" s="21">
        <v>1646.99</v>
      </c>
      <c r="D552" s="21">
        <v>94.74</v>
      </c>
      <c r="E552" s="21">
        <v>0</v>
      </c>
      <c r="F552" s="21">
        <v>1664.16</v>
      </c>
      <c r="G552" s="21">
        <v>68.23</v>
      </c>
      <c r="H552" s="22">
        <f t="shared" si="32"/>
        <v>2824.1300000000006</v>
      </c>
      <c r="I552" s="22">
        <f t="shared" si="33"/>
        <v>3162.3</v>
      </c>
      <c r="J552" s="22">
        <f t="shared" si="34"/>
        <v>3715.7900000000004</v>
      </c>
      <c r="K552" s="22">
        <f t="shared" si="35"/>
        <v>4944.639999999999</v>
      </c>
      <c r="L552" s="22">
        <v>98.66</v>
      </c>
      <c r="M552" s="37">
        <v>0</v>
      </c>
      <c r="V552" s="19"/>
      <c r="W552" s="19"/>
    </row>
    <row r="553" spans="1:23" s="17" customFormat="1" ht="14.25" customHeight="1">
      <c r="A553" s="36">
        <v>42544</v>
      </c>
      <c r="B553" s="20">
        <v>16</v>
      </c>
      <c r="C553" s="21">
        <v>1634.21</v>
      </c>
      <c r="D553" s="21">
        <v>37.74</v>
      </c>
      <c r="E553" s="21">
        <v>0</v>
      </c>
      <c r="F553" s="21">
        <v>1651.38</v>
      </c>
      <c r="G553" s="21">
        <v>67.7</v>
      </c>
      <c r="H553" s="22">
        <f t="shared" si="32"/>
        <v>2810.82</v>
      </c>
      <c r="I553" s="22">
        <f t="shared" si="33"/>
        <v>3148.9900000000002</v>
      </c>
      <c r="J553" s="22">
        <f t="shared" si="34"/>
        <v>3702.48</v>
      </c>
      <c r="K553" s="22">
        <f t="shared" si="35"/>
        <v>4931.33</v>
      </c>
      <c r="L553" s="22">
        <v>39.3</v>
      </c>
      <c r="M553" s="37">
        <v>0</v>
      </c>
      <c r="V553" s="19"/>
      <c r="W553" s="19"/>
    </row>
    <row r="554" spans="1:23" s="17" customFormat="1" ht="14.25" customHeight="1">
      <c r="A554" s="36">
        <v>42544</v>
      </c>
      <c r="B554" s="20">
        <v>17</v>
      </c>
      <c r="C554" s="21">
        <v>1625.1</v>
      </c>
      <c r="D554" s="21">
        <v>24.32</v>
      </c>
      <c r="E554" s="21">
        <v>0</v>
      </c>
      <c r="F554" s="21">
        <v>1642.27</v>
      </c>
      <c r="G554" s="21">
        <v>67.33</v>
      </c>
      <c r="H554" s="22">
        <f t="shared" si="32"/>
        <v>2801.34</v>
      </c>
      <c r="I554" s="22">
        <f t="shared" si="33"/>
        <v>3139.5099999999998</v>
      </c>
      <c r="J554" s="22">
        <f t="shared" si="34"/>
        <v>3693</v>
      </c>
      <c r="K554" s="22">
        <f t="shared" si="35"/>
        <v>4921.849999999999</v>
      </c>
      <c r="L554" s="22">
        <v>25.33</v>
      </c>
      <c r="M554" s="37">
        <v>0</v>
      </c>
      <c r="V554" s="19"/>
      <c r="W554" s="19"/>
    </row>
    <row r="555" spans="1:23" s="17" customFormat="1" ht="14.25" customHeight="1">
      <c r="A555" s="36">
        <v>42544</v>
      </c>
      <c r="B555" s="20">
        <v>18</v>
      </c>
      <c r="C555" s="21">
        <v>1583.46</v>
      </c>
      <c r="D555" s="21">
        <v>0</v>
      </c>
      <c r="E555" s="21">
        <v>50.08</v>
      </c>
      <c r="F555" s="21">
        <v>1600.63</v>
      </c>
      <c r="G555" s="21">
        <v>65.6</v>
      </c>
      <c r="H555" s="22">
        <f t="shared" si="32"/>
        <v>2757.9700000000003</v>
      </c>
      <c r="I555" s="22">
        <f t="shared" si="33"/>
        <v>3096.14</v>
      </c>
      <c r="J555" s="22">
        <f t="shared" si="34"/>
        <v>3649.63</v>
      </c>
      <c r="K555" s="22">
        <f t="shared" si="35"/>
        <v>4878.48</v>
      </c>
      <c r="L555" s="22">
        <v>0</v>
      </c>
      <c r="M555" s="37">
        <v>52.15</v>
      </c>
      <c r="V555" s="19"/>
      <c r="W555" s="19"/>
    </row>
    <row r="556" spans="1:23" s="17" customFormat="1" ht="14.25" customHeight="1">
      <c r="A556" s="36">
        <v>42544</v>
      </c>
      <c r="B556" s="20">
        <v>19</v>
      </c>
      <c r="C556" s="21">
        <v>1571.13</v>
      </c>
      <c r="D556" s="21">
        <v>0</v>
      </c>
      <c r="E556" s="21">
        <v>30.77</v>
      </c>
      <c r="F556" s="21">
        <v>1588.3</v>
      </c>
      <c r="G556" s="21">
        <v>65.09</v>
      </c>
      <c r="H556" s="22">
        <f t="shared" si="32"/>
        <v>2745.1300000000006</v>
      </c>
      <c r="I556" s="22">
        <f t="shared" si="33"/>
        <v>3083.3</v>
      </c>
      <c r="J556" s="22">
        <f t="shared" si="34"/>
        <v>3636.7900000000004</v>
      </c>
      <c r="K556" s="22">
        <f t="shared" si="35"/>
        <v>4865.639999999999</v>
      </c>
      <c r="L556" s="22">
        <v>0</v>
      </c>
      <c r="M556" s="37">
        <v>32.04</v>
      </c>
      <c r="V556" s="19"/>
      <c r="W556" s="19"/>
    </row>
    <row r="557" spans="1:23" s="17" customFormat="1" ht="14.25" customHeight="1">
      <c r="A557" s="36">
        <v>42544</v>
      </c>
      <c r="B557" s="20">
        <v>20</v>
      </c>
      <c r="C557" s="21">
        <v>1593.75</v>
      </c>
      <c r="D557" s="21">
        <v>0</v>
      </c>
      <c r="E557" s="21">
        <v>223.03</v>
      </c>
      <c r="F557" s="21">
        <v>1610.92</v>
      </c>
      <c r="G557" s="21">
        <v>66.03</v>
      </c>
      <c r="H557" s="22">
        <f t="shared" si="32"/>
        <v>2768.69</v>
      </c>
      <c r="I557" s="22">
        <f t="shared" si="33"/>
        <v>3106.86</v>
      </c>
      <c r="J557" s="22">
        <f t="shared" si="34"/>
        <v>3660.35</v>
      </c>
      <c r="K557" s="22">
        <f t="shared" si="35"/>
        <v>4889.2</v>
      </c>
      <c r="L557" s="22">
        <v>0</v>
      </c>
      <c r="M557" s="37">
        <v>232.27</v>
      </c>
      <c r="V557" s="19"/>
      <c r="W557" s="19"/>
    </row>
    <row r="558" spans="1:23" s="17" customFormat="1" ht="14.25" customHeight="1">
      <c r="A558" s="36">
        <v>42544</v>
      </c>
      <c r="B558" s="20">
        <v>21</v>
      </c>
      <c r="C558" s="21">
        <v>1609.71</v>
      </c>
      <c r="D558" s="21">
        <v>0</v>
      </c>
      <c r="E558" s="21">
        <v>277.05</v>
      </c>
      <c r="F558" s="21">
        <v>1626.88</v>
      </c>
      <c r="G558" s="21">
        <v>66.69</v>
      </c>
      <c r="H558" s="22">
        <f t="shared" si="32"/>
        <v>2785.3100000000004</v>
      </c>
      <c r="I558" s="22">
        <f t="shared" si="33"/>
        <v>3123.48</v>
      </c>
      <c r="J558" s="22">
        <f t="shared" si="34"/>
        <v>3676.9700000000003</v>
      </c>
      <c r="K558" s="22">
        <f t="shared" si="35"/>
        <v>4905.82</v>
      </c>
      <c r="L558" s="22">
        <v>0</v>
      </c>
      <c r="M558" s="37">
        <v>288.53</v>
      </c>
      <c r="V558" s="19"/>
      <c r="W558" s="19"/>
    </row>
    <row r="559" spans="1:23" s="17" customFormat="1" ht="14.25" customHeight="1">
      <c r="A559" s="36">
        <v>42544</v>
      </c>
      <c r="B559" s="20">
        <v>22</v>
      </c>
      <c r="C559" s="21">
        <v>1553.03</v>
      </c>
      <c r="D559" s="21">
        <v>0</v>
      </c>
      <c r="E559" s="21">
        <v>542.02</v>
      </c>
      <c r="F559" s="21">
        <v>1570.2</v>
      </c>
      <c r="G559" s="21">
        <v>64.34</v>
      </c>
      <c r="H559" s="22">
        <f t="shared" si="32"/>
        <v>2726.28</v>
      </c>
      <c r="I559" s="22">
        <f t="shared" si="33"/>
        <v>3064.4500000000003</v>
      </c>
      <c r="J559" s="22">
        <f t="shared" si="34"/>
        <v>3617.94</v>
      </c>
      <c r="K559" s="22">
        <f t="shared" si="35"/>
        <v>4846.79</v>
      </c>
      <c r="L559" s="22">
        <v>0</v>
      </c>
      <c r="M559" s="37">
        <v>564.48</v>
      </c>
      <c r="V559" s="19"/>
      <c r="W559" s="19"/>
    </row>
    <row r="560" spans="1:23" s="17" customFormat="1" ht="14.25" customHeight="1">
      <c r="A560" s="36">
        <v>42544</v>
      </c>
      <c r="B560" s="20">
        <v>23</v>
      </c>
      <c r="C560" s="21">
        <v>1347.63</v>
      </c>
      <c r="D560" s="21">
        <v>0</v>
      </c>
      <c r="E560" s="21">
        <v>391.67</v>
      </c>
      <c r="F560" s="21">
        <v>1364.8</v>
      </c>
      <c r="G560" s="21">
        <v>55.83</v>
      </c>
      <c r="H560" s="22">
        <f t="shared" si="32"/>
        <v>2512.3700000000003</v>
      </c>
      <c r="I560" s="22">
        <f t="shared" si="33"/>
        <v>2850.5400000000004</v>
      </c>
      <c r="J560" s="22">
        <f t="shared" si="34"/>
        <v>3404.03</v>
      </c>
      <c r="K560" s="22">
        <f t="shared" si="35"/>
        <v>4632.88</v>
      </c>
      <c r="L560" s="22">
        <v>0</v>
      </c>
      <c r="M560" s="37">
        <v>407.9</v>
      </c>
      <c r="V560" s="19"/>
      <c r="W560" s="19"/>
    </row>
    <row r="561" spans="1:23" s="17" customFormat="1" ht="14.25" customHeight="1">
      <c r="A561" s="36">
        <v>42545</v>
      </c>
      <c r="B561" s="20">
        <v>0</v>
      </c>
      <c r="C561" s="21">
        <v>1129.21</v>
      </c>
      <c r="D561" s="21">
        <v>0</v>
      </c>
      <c r="E561" s="21">
        <v>203.72</v>
      </c>
      <c r="F561" s="21">
        <v>1146.38</v>
      </c>
      <c r="G561" s="21">
        <v>46.78</v>
      </c>
      <c r="H561" s="22">
        <f t="shared" si="32"/>
        <v>2284.9</v>
      </c>
      <c r="I561" s="22">
        <f t="shared" si="33"/>
        <v>2623.07</v>
      </c>
      <c r="J561" s="22">
        <f t="shared" si="34"/>
        <v>3176.56</v>
      </c>
      <c r="K561" s="22">
        <f t="shared" si="35"/>
        <v>4405.41</v>
      </c>
      <c r="L561" s="22">
        <v>0</v>
      </c>
      <c r="M561" s="37">
        <v>212.16</v>
      </c>
      <c r="V561" s="19"/>
      <c r="W561" s="19"/>
    </row>
    <row r="562" spans="1:23" s="17" customFormat="1" ht="14.25" customHeight="1">
      <c r="A562" s="36">
        <v>42545</v>
      </c>
      <c r="B562" s="20">
        <v>1</v>
      </c>
      <c r="C562" s="21">
        <v>1014.33</v>
      </c>
      <c r="D562" s="21">
        <v>0</v>
      </c>
      <c r="E562" s="21">
        <v>197.77</v>
      </c>
      <c r="F562" s="21">
        <v>1031.5</v>
      </c>
      <c r="G562" s="21">
        <v>42.02</v>
      </c>
      <c r="H562" s="22">
        <f t="shared" si="32"/>
        <v>2165.2600000000007</v>
      </c>
      <c r="I562" s="22">
        <f t="shared" si="33"/>
        <v>2503.4300000000003</v>
      </c>
      <c r="J562" s="22">
        <f t="shared" si="34"/>
        <v>3056.9200000000005</v>
      </c>
      <c r="K562" s="22">
        <f t="shared" si="35"/>
        <v>4285.7699999999995</v>
      </c>
      <c r="L562" s="22">
        <v>0</v>
      </c>
      <c r="M562" s="37">
        <v>205.96</v>
      </c>
      <c r="V562" s="19"/>
      <c r="W562" s="19"/>
    </row>
    <row r="563" spans="1:23" s="17" customFormat="1" ht="14.25" customHeight="1">
      <c r="A563" s="36">
        <v>42545</v>
      </c>
      <c r="B563" s="20">
        <v>2</v>
      </c>
      <c r="C563" s="21">
        <v>979.33</v>
      </c>
      <c r="D563" s="21">
        <v>0</v>
      </c>
      <c r="E563" s="21">
        <v>170.81</v>
      </c>
      <c r="F563" s="21">
        <v>996.5</v>
      </c>
      <c r="G563" s="21">
        <v>40.57</v>
      </c>
      <c r="H563" s="22">
        <f t="shared" si="32"/>
        <v>2128.8100000000004</v>
      </c>
      <c r="I563" s="22">
        <f t="shared" si="33"/>
        <v>2466.98</v>
      </c>
      <c r="J563" s="22">
        <f t="shared" si="34"/>
        <v>3020.4700000000003</v>
      </c>
      <c r="K563" s="22">
        <f t="shared" si="35"/>
        <v>4249.32</v>
      </c>
      <c r="L563" s="22">
        <v>0</v>
      </c>
      <c r="M563" s="37">
        <v>177.89</v>
      </c>
      <c r="V563" s="19"/>
      <c r="W563" s="19"/>
    </row>
    <row r="564" spans="1:23" s="17" customFormat="1" ht="14.25" customHeight="1">
      <c r="A564" s="36">
        <v>42545</v>
      </c>
      <c r="B564" s="20">
        <v>3</v>
      </c>
      <c r="C564" s="21">
        <v>936.15</v>
      </c>
      <c r="D564" s="21">
        <v>0</v>
      </c>
      <c r="E564" s="21">
        <v>186.2</v>
      </c>
      <c r="F564" s="21">
        <v>953.32</v>
      </c>
      <c r="G564" s="21">
        <v>38.78</v>
      </c>
      <c r="H564" s="22">
        <f t="shared" si="32"/>
        <v>2083.84</v>
      </c>
      <c r="I564" s="22">
        <f t="shared" si="33"/>
        <v>2422.01</v>
      </c>
      <c r="J564" s="22">
        <f t="shared" si="34"/>
        <v>2975.5</v>
      </c>
      <c r="K564" s="22">
        <f t="shared" si="35"/>
        <v>4204.349999999999</v>
      </c>
      <c r="L564" s="22">
        <v>0</v>
      </c>
      <c r="M564" s="37">
        <v>193.91</v>
      </c>
      <c r="V564" s="19"/>
      <c r="W564" s="19"/>
    </row>
    <row r="565" spans="1:23" s="17" customFormat="1" ht="14.25" customHeight="1">
      <c r="A565" s="36">
        <v>42545</v>
      </c>
      <c r="B565" s="20">
        <v>4</v>
      </c>
      <c r="C565" s="21">
        <v>892.89</v>
      </c>
      <c r="D565" s="21">
        <v>0</v>
      </c>
      <c r="E565" s="21">
        <v>153.96</v>
      </c>
      <c r="F565" s="21">
        <v>910.06</v>
      </c>
      <c r="G565" s="21">
        <v>36.99</v>
      </c>
      <c r="H565" s="22">
        <f t="shared" si="32"/>
        <v>2038.7900000000002</v>
      </c>
      <c r="I565" s="22">
        <f t="shared" si="33"/>
        <v>2376.96</v>
      </c>
      <c r="J565" s="22">
        <f t="shared" si="34"/>
        <v>2930.4500000000003</v>
      </c>
      <c r="K565" s="22">
        <f t="shared" si="35"/>
        <v>4159.299999999999</v>
      </c>
      <c r="L565" s="22">
        <v>0</v>
      </c>
      <c r="M565" s="37">
        <v>160.34</v>
      </c>
      <c r="V565" s="19"/>
      <c r="W565" s="19"/>
    </row>
    <row r="566" spans="1:23" s="17" customFormat="1" ht="14.25" customHeight="1">
      <c r="A566" s="36">
        <v>42545</v>
      </c>
      <c r="B566" s="20">
        <v>5</v>
      </c>
      <c r="C566" s="21">
        <v>921.37</v>
      </c>
      <c r="D566" s="21">
        <v>0</v>
      </c>
      <c r="E566" s="21">
        <v>949.19</v>
      </c>
      <c r="F566" s="21">
        <v>938.54</v>
      </c>
      <c r="G566" s="21">
        <v>38.17</v>
      </c>
      <c r="H566" s="22">
        <f t="shared" si="32"/>
        <v>2068.4500000000003</v>
      </c>
      <c r="I566" s="22">
        <f t="shared" si="33"/>
        <v>2406.6200000000003</v>
      </c>
      <c r="J566" s="22">
        <f t="shared" si="34"/>
        <v>2960.11</v>
      </c>
      <c r="K566" s="22">
        <f t="shared" si="35"/>
        <v>4188.96</v>
      </c>
      <c r="L566" s="22">
        <v>0</v>
      </c>
      <c r="M566" s="37">
        <v>988.51</v>
      </c>
      <c r="V566" s="19"/>
      <c r="W566" s="19"/>
    </row>
    <row r="567" spans="1:23" s="17" customFormat="1" ht="14.25" customHeight="1">
      <c r="A567" s="36">
        <v>42545</v>
      </c>
      <c r="B567" s="20">
        <v>6</v>
      </c>
      <c r="C567" s="21">
        <v>1045.93</v>
      </c>
      <c r="D567" s="21">
        <v>0</v>
      </c>
      <c r="E567" s="21">
        <v>326.86</v>
      </c>
      <c r="F567" s="21">
        <v>1063.1</v>
      </c>
      <c r="G567" s="21">
        <v>43.33</v>
      </c>
      <c r="H567" s="22">
        <f t="shared" si="32"/>
        <v>2198.1700000000005</v>
      </c>
      <c r="I567" s="22">
        <f t="shared" si="33"/>
        <v>2536.34</v>
      </c>
      <c r="J567" s="22">
        <f t="shared" si="34"/>
        <v>3089.8300000000004</v>
      </c>
      <c r="K567" s="22">
        <f t="shared" si="35"/>
        <v>4318.679999999999</v>
      </c>
      <c r="L567" s="22">
        <v>0</v>
      </c>
      <c r="M567" s="37">
        <v>340.4</v>
      </c>
      <c r="V567" s="19"/>
      <c r="W567" s="19"/>
    </row>
    <row r="568" spans="1:23" s="17" customFormat="1" ht="14.25" customHeight="1">
      <c r="A568" s="36">
        <v>42545</v>
      </c>
      <c r="B568" s="20">
        <v>7</v>
      </c>
      <c r="C568" s="21">
        <v>1277.84</v>
      </c>
      <c r="D568" s="21">
        <v>59.85</v>
      </c>
      <c r="E568" s="21">
        <v>0</v>
      </c>
      <c r="F568" s="21">
        <v>1295.01</v>
      </c>
      <c r="G568" s="21">
        <v>52.94</v>
      </c>
      <c r="H568" s="22">
        <f t="shared" si="32"/>
        <v>2439.69</v>
      </c>
      <c r="I568" s="22">
        <f t="shared" si="33"/>
        <v>2777.86</v>
      </c>
      <c r="J568" s="22">
        <f t="shared" si="34"/>
        <v>3331.35</v>
      </c>
      <c r="K568" s="22">
        <f t="shared" si="35"/>
        <v>4560.2</v>
      </c>
      <c r="L568" s="22">
        <v>62.33</v>
      </c>
      <c r="M568" s="37">
        <v>0</v>
      </c>
      <c r="V568" s="19"/>
      <c r="W568" s="19"/>
    </row>
    <row r="569" spans="1:23" s="17" customFormat="1" ht="14.25" customHeight="1">
      <c r="A569" s="36">
        <v>42545</v>
      </c>
      <c r="B569" s="20">
        <v>8</v>
      </c>
      <c r="C569" s="21">
        <v>1517.19</v>
      </c>
      <c r="D569" s="21">
        <v>33.16</v>
      </c>
      <c r="E569" s="21">
        <v>0</v>
      </c>
      <c r="F569" s="21">
        <v>1534.36</v>
      </c>
      <c r="G569" s="21">
        <v>62.86</v>
      </c>
      <c r="H569" s="22">
        <f t="shared" si="32"/>
        <v>2688.9600000000005</v>
      </c>
      <c r="I569" s="22">
        <f t="shared" si="33"/>
        <v>3027.13</v>
      </c>
      <c r="J569" s="22">
        <f t="shared" si="34"/>
        <v>3580.6200000000003</v>
      </c>
      <c r="K569" s="22">
        <f t="shared" si="35"/>
        <v>4809.469999999999</v>
      </c>
      <c r="L569" s="22">
        <v>34.53</v>
      </c>
      <c r="M569" s="37">
        <v>0</v>
      </c>
      <c r="V569" s="19"/>
      <c r="W569" s="19"/>
    </row>
    <row r="570" spans="1:23" s="17" customFormat="1" ht="14.25" customHeight="1">
      <c r="A570" s="36">
        <v>42545</v>
      </c>
      <c r="B570" s="20">
        <v>9</v>
      </c>
      <c r="C570" s="21">
        <v>1590.4</v>
      </c>
      <c r="D570" s="21">
        <v>80.57</v>
      </c>
      <c r="E570" s="21">
        <v>0</v>
      </c>
      <c r="F570" s="21">
        <v>1607.57</v>
      </c>
      <c r="G570" s="21">
        <v>65.89</v>
      </c>
      <c r="H570" s="22">
        <f t="shared" si="32"/>
        <v>2765.2000000000003</v>
      </c>
      <c r="I570" s="22">
        <f t="shared" si="33"/>
        <v>3103.3700000000003</v>
      </c>
      <c r="J570" s="22">
        <f t="shared" si="34"/>
        <v>3656.86</v>
      </c>
      <c r="K570" s="22">
        <f t="shared" si="35"/>
        <v>4885.71</v>
      </c>
      <c r="L570" s="22">
        <v>83.91</v>
      </c>
      <c r="M570" s="37">
        <v>0</v>
      </c>
      <c r="V570" s="19"/>
      <c r="W570" s="19"/>
    </row>
    <row r="571" spans="1:23" s="17" customFormat="1" ht="14.25" customHeight="1">
      <c r="A571" s="36">
        <v>42545</v>
      </c>
      <c r="B571" s="20">
        <v>10</v>
      </c>
      <c r="C571" s="21">
        <v>1617.41</v>
      </c>
      <c r="D571" s="21">
        <v>30.8</v>
      </c>
      <c r="E571" s="21">
        <v>0</v>
      </c>
      <c r="F571" s="21">
        <v>1634.58</v>
      </c>
      <c r="G571" s="21">
        <v>67.01</v>
      </c>
      <c r="H571" s="22">
        <f t="shared" si="32"/>
        <v>2793.3300000000004</v>
      </c>
      <c r="I571" s="22">
        <f t="shared" si="33"/>
        <v>3131.5000000000005</v>
      </c>
      <c r="J571" s="22">
        <f t="shared" si="34"/>
        <v>3684.9900000000002</v>
      </c>
      <c r="K571" s="22">
        <f t="shared" si="35"/>
        <v>4913.839999999999</v>
      </c>
      <c r="L571" s="22">
        <v>32.08</v>
      </c>
      <c r="M571" s="37">
        <v>0</v>
      </c>
      <c r="V571" s="19"/>
      <c r="W571" s="19"/>
    </row>
    <row r="572" spans="1:23" s="17" customFormat="1" ht="14.25" customHeight="1">
      <c r="A572" s="36">
        <v>42545</v>
      </c>
      <c r="B572" s="20">
        <v>11</v>
      </c>
      <c r="C572" s="21">
        <v>1621.62</v>
      </c>
      <c r="D572" s="21">
        <v>12.92</v>
      </c>
      <c r="E572" s="21">
        <v>0</v>
      </c>
      <c r="F572" s="21">
        <v>1638.79</v>
      </c>
      <c r="G572" s="21">
        <v>67.18</v>
      </c>
      <c r="H572" s="22">
        <f t="shared" si="32"/>
        <v>2797.7100000000005</v>
      </c>
      <c r="I572" s="22">
        <f t="shared" si="33"/>
        <v>3135.88</v>
      </c>
      <c r="J572" s="22">
        <f t="shared" si="34"/>
        <v>3689.3700000000003</v>
      </c>
      <c r="K572" s="22">
        <f t="shared" si="35"/>
        <v>4918.219999999999</v>
      </c>
      <c r="L572" s="22">
        <v>13.46</v>
      </c>
      <c r="M572" s="37">
        <v>0</v>
      </c>
      <c r="V572" s="19"/>
      <c r="W572" s="19"/>
    </row>
    <row r="573" spans="1:23" s="17" customFormat="1" ht="14.25" customHeight="1">
      <c r="A573" s="36">
        <v>42545</v>
      </c>
      <c r="B573" s="20">
        <v>12</v>
      </c>
      <c r="C573" s="21">
        <v>1620.68</v>
      </c>
      <c r="D573" s="21">
        <v>27.34</v>
      </c>
      <c r="E573" s="21">
        <v>0</v>
      </c>
      <c r="F573" s="21">
        <v>1637.85</v>
      </c>
      <c r="G573" s="21">
        <v>67.14</v>
      </c>
      <c r="H573" s="22">
        <f t="shared" si="32"/>
        <v>2796.7300000000005</v>
      </c>
      <c r="I573" s="22">
        <f t="shared" si="33"/>
        <v>3134.9</v>
      </c>
      <c r="J573" s="22">
        <f t="shared" si="34"/>
        <v>3688.3900000000003</v>
      </c>
      <c r="K573" s="22">
        <f t="shared" si="35"/>
        <v>4917.24</v>
      </c>
      <c r="L573" s="22">
        <v>28.47</v>
      </c>
      <c r="M573" s="37">
        <v>0</v>
      </c>
      <c r="V573" s="19"/>
      <c r="W573" s="19"/>
    </row>
    <row r="574" spans="1:23" s="17" customFormat="1" ht="14.25" customHeight="1">
      <c r="A574" s="36">
        <v>42545</v>
      </c>
      <c r="B574" s="20">
        <v>13</v>
      </c>
      <c r="C574" s="21">
        <v>1625.34</v>
      </c>
      <c r="D574" s="21">
        <v>22.34</v>
      </c>
      <c r="E574" s="21">
        <v>0</v>
      </c>
      <c r="F574" s="21">
        <v>1642.51</v>
      </c>
      <c r="G574" s="21">
        <v>67.34</v>
      </c>
      <c r="H574" s="22">
        <f t="shared" si="32"/>
        <v>2801.59</v>
      </c>
      <c r="I574" s="22">
        <f t="shared" si="33"/>
        <v>3139.7599999999998</v>
      </c>
      <c r="J574" s="22">
        <f t="shared" si="34"/>
        <v>3693.25</v>
      </c>
      <c r="K574" s="22">
        <f t="shared" si="35"/>
        <v>4922.099999999999</v>
      </c>
      <c r="L574" s="22">
        <v>23.27</v>
      </c>
      <c r="M574" s="37">
        <v>0</v>
      </c>
      <c r="V574" s="19"/>
      <c r="W574" s="19"/>
    </row>
    <row r="575" spans="1:23" s="17" customFormat="1" ht="14.25" customHeight="1">
      <c r="A575" s="36">
        <v>42545</v>
      </c>
      <c r="B575" s="20">
        <v>14</v>
      </c>
      <c r="C575" s="21">
        <v>1627.75</v>
      </c>
      <c r="D575" s="21">
        <v>13.01</v>
      </c>
      <c r="E575" s="21">
        <v>0</v>
      </c>
      <c r="F575" s="21">
        <v>1644.92</v>
      </c>
      <c r="G575" s="21">
        <v>67.44</v>
      </c>
      <c r="H575" s="22">
        <f t="shared" si="32"/>
        <v>2804.1000000000004</v>
      </c>
      <c r="I575" s="22">
        <f t="shared" si="33"/>
        <v>3142.27</v>
      </c>
      <c r="J575" s="22">
        <f t="shared" si="34"/>
        <v>3695.76</v>
      </c>
      <c r="K575" s="22">
        <f t="shared" si="35"/>
        <v>4924.61</v>
      </c>
      <c r="L575" s="22">
        <v>13.55</v>
      </c>
      <c r="M575" s="37">
        <v>0</v>
      </c>
      <c r="V575" s="19"/>
      <c r="W575" s="19"/>
    </row>
    <row r="576" spans="1:23" s="17" customFormat="1" ht="14.25" customHeight="1">
      <c r="A576" s="36">
        <v>42545</v>
      </c>
      <c r="B576" s="20">
        <v>15</v>
      </c>
      <c r="C576" s="21">
        <v>1609.93</v>
      </c>
      <c r="D576" s="21">
        <v>0</v>
      </c>
      <c r="E576" s="21">
        <v>5.82</v>
      </c>
      <c r="F576" s="21">
        <v>1627.1</v>
      </c>
      <c r="G576" s="21">
        <v>66.7</v>
      </c>
      <c r="H576" s="22">
        <f t="shared" si="32"/>
        <v>2785.5400000000004</v>
      </c>
      <c r="I576" s="22">
        <f t="shared" si="33"/>
        <v>3123.7100000000005</v>
      </c>
      <c r="J576" s="22">
        <f t="shared" si="34"/>
        <v>3677.2000000000003</v>
      </c>
      <c r="K576" s="22">
        <f t="shared" si="35"/>
        <v>4906.05</v>
      </c>
      <c r="L576" s="22">
        <v>0</v>
      </c>
      <c r="M576" s="37">
        <v>6.06</v>
      </c>
      <c r="V576" s="19"/>
      <c r="W576" s="19"/>
    </row>
    <row r="577" spans="1:23" s="17" customFormat="1" ht="14.25" customHeight="1">
      <c r="A577" s="36">
        <v>42545</v>
      </c>
      <c r="B577" s="20">
        <v>16</v>
      </c>
      <c r="C577" s="21">
        <v>1614.26</v>
      </c>
      <c r="D577" s="21">
        <v>0</v>
      </c>
      <c r="E577" s="21">
        <v>40.48</v>
      </c>
      <c r="F577" s="21">
        <v>1631.43</v>
      </c>
      <c r="G577" s="21">
        <v>66.88</v>
      </c>
      <c r="H577" s="22">
        <f t="shared" si="32"/>
        <v>2790.05</v>
      </c>
      <c r="I577" s="22">
        <f t="shared" si="33"/>
        <v>3128.22</v>
      </c>
      <c r="J577" s="22">
        <f t="shared" si="34"/>
        <v>3681.71</v>
      </c>
      <c r="K577" s="22">
        <f t="shared" si="35"/>
        <v>4910.5599999999995</v>
      </c>
      <c r="L577" s="22">
        <v>0</v>
      </c>
      <c r="M577" s="37">
        <v>42.16</v>
      </c>
      <c r="V577" s="19"/>
      <c r="W577" s="19"/>
    </row>
    <row r="578" spans="1:23" s="17" customFormat="1" ht="14.25" customHeight="1">
      <c r="A578" s="36">
        <v>42545</v>
      </c>
      <c r="B578" s="20">
        <v>17</v>
      </c>
      <c r="C578" s="21">
        <v>1607.28</v>
      </c>
      <c r="D578" s="21">
        <v>0</v>
      </c>
      <c r="E578" s="21">
        <v>39.03</v>
      </c>
      <c r="F578" s="21">
        <v>1624.45</v>
      </c>
      <c r="G578" s="21">
        <v>66.59</v>
      </c>
      <c r="H578" s="22">
        <f t="shared" si="32"/>
        <v>2782.78</v>
      </c>
      <c r="I578" s="22">
        <f t="shared" si="33"/>
        <v>3120.9500000000003</v>
      </c>
      <c r="J578" s="22">
        <f t="shared" si="34"/>
        <v>3674.44</v>
      </c>
      <c r="K578" s="22">
        <f t="shared" si="35"/>
        <v>4903.29</v>
      </c>
      <c r="L578" s="22">
        <v>0</v>
      </c>
      <c r="M578" s="37">
        <v>40.65</v>
      </c>
      <c r="V578" s="19"/>
      <c r="W578" s="19"/>
    </row>
    <row r="579" spans="1:23" s="17" customFormat="1" ht="14.25" customHeight="1">
      <c r="A579" s="36">
        <v>42545</v>
      </c>
      <c r="B579" s="20">
        <v>18</v>
      </c>
      <c r="C579" s="21">
        <v>1555.91</v>
      </c>
      <c r="D579" s="21">
        <v>0</v>
      </c>
      <c r="E579" s="21">
        <v>85.43</v>
      </c>
      <c r="F579" s="21">
        <v>1573.08</v>
      </c>
      <c r="G579" s="21">
        <v>64.46</v>
      </c>
      <c r="H579" s="22">
        <f t="shared" si="32"/>
        <v>2729.28</v>
      </c>
      <c r="I579" s="22">
        <f t="shared" si="33"/>
        <v>3067.4500000000003</v>
      </c>
      <c r="J579" s="22">
        <f t="shared" si="34"/>
        <v>3620.94</v>
      </c>
      <c r="K579" s="22">
        <f t="shared" si="35"/>
        <v>4849.79</v>
      </c>
      <c r="L579" s="22">
        <v>0</v>
      </c>
      <c r="M579" s="37">
        <v>88.97</v>
      </c>
      <c r="V579" s="19"/>
      <c r="W579" s="19"/>
    </row>
    <row r="580" spans="1:23" s="17" customFormat="1" ht="14.25" customHeight="1">
      <c r="A580" s="36">
        <v>42545</v>
      </c>
      <c r="B580" s="20">
        <v>19</v>
      </c>
      <c r="C580" s="21">
        <v>1572.64</v>
      </c>
      <c r="D580" s="21">
        <v>0</v>
      </c>
      <c r="E580" s="21">
        <v>86.74</v>
      </c>
      <c r="F580" s="21">
        <v>1589.81</v>
      </c>
      <c r="G580" s="21">
        <v>65.15</v>
      </c>
      <c r="H580" s="22">
        <f t="shared" si="32"/>
        <v>2746.7000000000003</v>
      </c>
      <c r="I580" s="22">
        <f t="shared" si="33"/>
        <v>3084.8700000000003</v>
      </c>
      <c r="J580" s="22">
        <f t="shared" si="34"/>
        <v>3638.36</v>
      </c>
      <c r="K580" s="22">
        <f t="shared" si="35"/>
        <v>4867.21</v>
      </c>
      <c r="L580" s="22">
        <v>0</v>
      </c>
      <c r="M580" s="37">
        <v>90.33</v>
      </c>
      <c r="V580" s="19"/>
      <c r="W580" s="19"/>
    </row>
    <row r="581" spans="1:23" s="17" customFormat="1" ht="14.25" customHeight="1">
      <c r="A581" s="36">
        <v>42545</v>
      </c>
      <c r="B581" s="20">
        <v>20</v>
      </c>
      <c r="C581" s="21">
        <v>1605.09</v>
      </c>
      <c r="D581" s="21">
        <v>0</v>
      </c>
      <c r="E581" s="21">
        <v>323.41</v>
      </c>
      <c r="F581" s="21">
        <v>1622.26</v>
      </c>
      <c r="G581" s="21">
        <v>66.5</v>
      </c>
      <c r="H581" s="22">
        <f t="shared" si="32"/>
        <v>2780.5000000000005</v>
      </c>
      <c r="I581" s="22">
        <f t="shared" si="33"/>
        <v>3118.67</v>
      </c>
      <c r="J581" s="22">
        <f t="shared" si="34"/>
        <v>3672.1600000000003</v>
      </c>
      <c r="K581" s="22">
        <f t="shared" si="35"/>
        <v>4901.009999999999</v>
      </c>
      <c r="L581" s="22">
        <v>0</v>
      </c>
      <c r="M581" s="37">
        <v>336.81</v>
      </c>
      <c r="V581" s="19"/>
      <c r="W581" s="19"/>
    </row>
    <row r="582" spans="1:23" s="17" customFormat="1" ht="14.25" customHeight="1">
      <c r="A582" s="36">
        <v>42545</v>
      </c>
      <c r="B582" s="20">
        <v>21</v>
      </c>
      <c r="C582" s="21">
        <v>1613</v>
      </c>
      <c r="D582" s="21">
        <v>0</v>
      </c>
      <c r="E582" s="21">
        <v>361.36</v>
      </c>
      <c r="F582" s="21">
        <v>1630.17</v>
      </c>
      <c r="G582" s="21">
        <v>66.82</v>
      </c>
      <c r="H582" s="22">
        <f t="shared" si="32"/>
        <v>2788.73</v>
      </c>
      <c r="I582" s="22">
        <f t="shared" si="33"/>
        <v>3126.9</v>
      </c>
      <c r="J582" s="22">
        <f t="shared" si="34"/>
        <v>3680.39</v>
      </c>
      <c r="K582" s="22">
        <f t="shared" si="35"/>
        <v>4909.24</v>
      </c>
      <c r="L582" s="22">
        <v>0</v>
      </c>
      <c r="M582" s="37">
        <v>376.33</v>
      </c>
      <c r="V582" s="19"/>
      <c r="W582" s="19"/>
    </row>
    <row r="583" spans="1:23" s="17" customFormat="1" ht="14.25" customHeight="1">
      <c r="A583" s="36">
        <v>42545</v>
      </c>
      <c r="B583" s="20">
        <v>22</v>
      </c>
      <c r="C583" s="21">
        <v>1556.11</v>
      </c>
      <c r="D583" s="21">
        <v>0</v>
      </c>
      <c r="E583" s="21">
        <v>339.86</v>
      </c>
      <c r="F583" s="21">
        <v>1573.28</v>
      </c>
      <c r="G583" s="21">
        <v>64.47</v>
      </c>
      <c r="H583" s="22">
        <f t="shared" si="32"/>
        <v>2729.4900000000002</v>
      </c>
      <c r="I583" s="22">
        <f t="shared" si="33"/>
        <v>3067.6600000000003</v>
      </c>
      <c r="J583" s="22">
        <f t="shared" si="34"/>
        <v>3621.15</v>
      </c>
      <c r="K583" s="22">
        <f t="shared" si="35"/>
        <v>4849.999999999999</v>
      </c>
      <c r="L583" s="22">
        <v>0</v>
      </c>
      <c r="M583" s="37">
        <v>353.94</v>
      </c>
      <c r="V583" s="19"/>
      <c r="W583" s="19"/>
    </row>
    <row r="584" spans="1:23" s="17" customFormat="1" ht="14.25" customHeight="1">
      <c r="A584" s="36">
        <v>42545</v>
      </c>
      <c r="B584" s="20">
        <v>23</v>
      </c>
      <c r="C584" s="21">
        <v>1412.58</v>
      </c>
      <c r="D584" s="21">
        <v>0</v>
      </c>
      <c r="E584" s="21">
        <v>375.83</v>
      </c>
      <c r="F584" s="21">
        <v>1429.75</v>
      </c>
      <c r="G584" s="21">
        <v>58.52</v>
      </c>
      <c r="H584" s="22">
        <f t="shared" si="32"/>
        <v>2580.01</v>
      </c>
      <c r="I584" s="22">
        <f t="shared" si="33"/>
        <v>2918.18</v>
      </c>
      <c r="J584" s="22">
        <f t="shared" si="34"/>
        <v>3471.67</v>
      </c>
      <c r="K584" s="22">
        <f t="shared" si="35"/>
        <v>4700.5199999999995</v>
      </c>
      <c r="L584" s="22">
        <v>0</v>
      </c>
      <c r="M584" s="37">
        <v>391.4</v>
      </c>
      <c r="V584" s="19"/>
      <c r="W584" s="19"/>
    </row>
    <row r="585" spans="1:23" s="17" customFormat="1" ht="14.25" customHeight="1">
      <c r="A585" s="36">
        <v>42546</v>
      </c>
      <c r="B585" s="20">
        <v>0</v>
      </c>
      <c r="C585" s="21">
        <v>1034.26</v>
      </c>
      <c r="D585" s="21">
        <v>0</v>
      </c>
      <c r="E585" s="21">
        <v>1074.94</v>
      </c>
      <c r="F585" s="21">
        <v>1051.43</v>
      </c>
      <c r="G585" s="21">
        <v>42.85</v>
      </c>
      <c r="H585" s="22">
        <f aca="true" t="shared" si="36" ref="H585:H648">SUM($C585,$G585,R$5,R$6)</f>
        <v>2186.02</v>
      </c>
      <c r="I585" s="22">
        <f aca="true" t="shared" si="37" ref="I585:I648">SUM($C585,$G585,S$5,S$6)</f>
        <v>2524.19</v>
      </c>
      <c r="J585" s="22">
        <f aca="true" t="shared" si="38" ref="J585:J648">SUM($C585,$G585,T$5,T$6)</f>
        <v>3077.68</v>
      </c>
      <c r="K585" s="22">
        <f aca="true" t="shared" si="39" ref="K585:K648">SUM($C585,$G585,U$5,U$6)</f>
        <v>4306.53</v>
      </c>
      <c r="L585" s="22">
        <v>0</v>
      </c>
      <c r="M585" s="37">
        <v>1119.47</v>
      </c>
      <c r="V585" s="19"/>
      <c r="W585" s="19"/>
    </row>
    <row r="586" spans="1:23" s="17" customFormat="1" ht="14.25" customHeight="1">
      <c r="A586" s="36">
        <v>42546</v>
      </c>
      <c r="B586" s="20">
        <v>1</v>
      </c>
      <c r="C586" s="21">
        <v>970.76</v>
      </c>
      <c r="D586" s="21">
        <v>0</v>
      </c>
      <c r="E586" s="21">
        <v>1006.16</v>
      </c>
      <c r="F586" s="21">
        <v>987.93</v>
      </c>
      <c r="G586" s="21">
        <v>40.22</v>
      </c>
      <c r="H586" s="22">
        <f t="shared" si="36"/>
        <v>2119.8900000000003</v>
      </c>
      <c r="I586" s="22">
        <f t="shared" si="37"/>
        <v>2458.06</v>
      </c>
      <c r="J586" s="22">
        <f t="shared" si="38"/>
        <v>3011.55</v>
      </c>
      <c r="K586" s="22">
        <f t="shared" si="39"/>
        <v>4240.4</v>
      </c>
      <c r="L586" s="22">
        <v>0</v>
      </c>
      <c r="M586" s="37">
        <v>1047.84</v>
      </c>
      <c r="V586" s="19"/>
      <c r="W586" s="19"/>
    </row>
    <row r="587" spans="1:23" s="17" customFormat="1" ht="14.25" customHeight="1">
      <c r="A587" s="36">
        <v>42546</v>
      </c>
      <c r="B587" s="20">
        <v>2</v>
      </c>
      <c r="C587" s="21">
        <v>972.36</v>
      </c>
      <c r="D587" s="21">
        <v>0</v>
      </c>
      <c r="E587" s="21">
        <v>1004.36</v>
      </c>
      <c r="F587" s="21">
        <v>989.53</v>
      </c>
      <c r="G587" s="21">
        <v>40.28</v>
      </c>
      <c r="H587" s="22">
        <f t="shared" si="36"/>
        <v>2121.55</v>
      </c>
      <c r="I587" s="22">
        <f t="shared" si="37"/>
        <v>2459.7200000000003</v>
      </c>
      <c r="J587" s="22">
        <f t="shared" si="38"/>
        <v>3013.21</v>
      </c>
      <c r="K587" s="22">
        <f t="shared" si="39"/>
        <v>4242.0599999999995</v>
      </c>
      <c r="L587" s="22">
        <v>0</v>
      </c>
      <c r="M587" s="37">
        <v>1045.97</v>
      </c>
      <c r="V587" s="19"/>
      <c r="W587" s="19"/>
    </row>
    <row r="588" spans="1:23" s="17" customFormat="1" ht="14.25" customHeight="1">
      <c r="A588" s="36">
        <v>42546</v>
      </c>
      <c r="B588" s="20">
        <v>3</v>
      </c>
      <c r="C588" s="21">
        <v>975.19</v>
      </c>
      <c r="D588" s="21">
        <v>0</v>
      </c>
      <c r="E588" s="21">
        <v>1005.7</v>
      </c>
      <c r="F588" s="21">
        <v>992.36</v>
      </c>
      <c r="G588" s="21">
        <v>40.4</v>
      </c>
      <c r="H588" s="22">
        <f t="shared" si="36"/>
        <v>2124.5000000000005</v>
      </c>
      <c r="I588" s="22">
        <f t="shared" si="37"/>
        <v>2462.67</v>
      </c>
      <c r="J588" s="22">
        <f t="shared" si="38"/>
        <v>3016.1600000000003</v>
      </c>
      <c r="K588" s="22">
        <f t="shared" si="39"/>
        <v>4245.009999999999</v>
      </c>
      <c r="L588" s="22">
        <v>0</v>
      </c>
      <c r="M588" s="37">
        <v>1047.36</v>
      </c>
      <c r="V588" s="19"/>
      <c r="W588" s="19"/>
    </row>
    <row r="589" spans="1:23" s="17" customFormat="1" ht="14.25" customHeight="1">
      <c r="A589" s="36">
        <v>42546</v>
      </c>
      <c r="B589" s="20">
        <v>4</v>
      </c>
      <c r="C589" s="21">
        <v>746.35</v>
      </c>
      <c r="D589" s="21">
        <v>0</v>
      </c>
      <c r="E589" s="21">
        <v>103.8</v>
      </c>
      <c r="F589" s="21">
        <v>763.52</v>
      </c>
      <c r="G589" s="21">
        <v>30.92</v>
      </c>
      <c r="H589" s="22">
        <f t="shared" si="36"/>
        <v>1886.18</v>
      </c>
      <c r="I589" s="22">
        <f t="shared" si="37"/>
        <v>2224.35</v>
      </c>
      <c r="J589" s="22">
        <f t="shared" si="38"/>
        <v>2777.84</v>
      </c>
      <c r="K589" s="22">
        <f t="shared" si="39"/>
        <v>4006.69</v>
      </c>
      <c r="L589" s="22">
        <v>0</v>
      </c>
      <c r="M589" s="37">
        <v>108.1</v>
      </c>
      <c r="V589" s="19"/>
      <c r="W589" s="19"/>
    </row>
    <row r="590" spans="1:23" s="17" customFormat="1" ht="14.25" customHeight="1">
      <c r="A590" s="36">
        <v>42546</v>
      </c>
      <c r="B590" s="20">
        <v>5</v>
      </c>
      <c r="C590" s="21">
        <v>727.59</v>
      </c>
      <c r="D590" s="21">
        <v>0</v>
      </c>
      <c r="E590" s="21">
        <v>35.13</v>
      </c>
      <c r="F590" s="21">
        <v>744.76</v>
      </c>
      <c r="G590" s="21">
        <v>30.14</v>
      </c>
      <c r="H590" s="22">
        <f t="shared" si="36"/>
        <v>1866.64</v>
      </c>
      <c r="I590" s="22">
        <f t="shared" si="37"/>
        <v>2204.81</v>
      </c>
      <c r="J590" s="22">
        <f t="shared" si="38"/>
        <v>2758.3</v>
      </c>
      <c r="K590" s="22">
        <f t="shared" si="39"/>
        <v>3987.15</v>
      </c>
      <c r="L590" s="22">
        <v>0</v>
      </c>
      <c r="M590" s="37">
        <v>36.59</v>
      </c>
      <c r="V590" s="19"/>
      <c r="W590" s="19"/>
    </row>
    <row r="591" spans="1:23" s="17" customFormat="1" ht="14.25" customHeight="1">
      <c r="A591" s="36">
        <v>42546</v>
      </c>
      <c r="B591" s="20">
        <v>6</v>
      </c>
      <c r="C591" s="21">
        <v>713.79</v>
      </c>
      <c r="D591" s="21">
        <v>0</v>
      </c>
      <c r="E591" s="21">
        <v>4.56</v>
      </c>
      <c r="F591" s="21">
        <v>730.96</v>
      </c>
      <c r="G591" s="21">
        <v>29.57</v>
      </c>
      <c r="H591" s="22">
        <f t="shared" si="36"/>
        <v>1852.2700000000002</v>
      </c>
      <c r="I591" s="22">
        <f t="shared" si="37"/>
        <v>2190.44</v>
      </c>
      <c r="J591" s="22">
        <f t="shared" si="38"/>
        <v>2743.9300000000003</v>
      </c>
      <c r="K591" s="22">
        <f t="shared" si="39"/>
        <v>3972.78</v>
      </c>
      <c r="L591" s="22">
        <v>0</v>
      </c>
      <c r="M591" s="37">
        <v>4.75</v>
      </c>
      <c r="V591" s="19"/>
      <c r="W591" s="19"/>
    </row>
    <row r="592" spans="1:23" s="17" customFormat="1" ht="14.25" customHeight="1">
      <c r="A592" s="36">
        <v>42546</v>
      </c>
      <c r="B592" s="20">
        <v>7</v>
      </c>
      <c r="C592" s="21">
        <v>1157.12</v>
      </c>
      <c r="D592" s="21">
        <v>0</v>
      </c>
      <c r="E592" s="21">
        <v>55.58</v>
      </c>
      <c r="F592" s="21">
        <v>1174.29</v>
      </c>
      <c r="G592" s="21">
        <v>47.94</v>
      </c>
      <c r="H592" s="22">
        <f t="shared" si="36"/>
        <v>2313.9700000000003</v>
      </c>
      <c r="I592" s="22">
        <f t="shared" si="37"/>
        <v>2652.14</v>
      </c>
      <c r="J592" s="22">
        <f t="shared" si="38"/>
        <v>3205.63</v>
      </c>
      <c r="K592" s="22">
        <f t="shared" si="39"/>
        <v>4434.48</v>
      </c>
      <c r="L592" s="22">
        <v>0</v>
      </c>
      <c r="M592" s="37">
        <v>57.88</v>
      </c>
      <c r="V592" s="19"/>
      <c r="W592" s="19"/>
    </row>
    <row r="593" spans="1:23" s="17" customFormat="1" ht="14.25" customHeight="1">
      <c r="A593" s="36">
        <v>42546</v>
      </c>
      <c r="B593" s="20">
        <v>8</v>
      </c>
      <c r="C593" s="21">
        <v>1369.11</v>
      </c>
      <c r="D593" s="21">
        <v>25.68</v>
      </c>
      <c r="E593" s="21">
        <v>0</v>
      </c>
      <c r="F593" s="21">
        <v>1386.28</v>
      </c>
      <c r="G593" s="21">
        <v>56.72</v>
      </c>
      <c r="H593" s="22">
        <f t="shared" si="36"/>
        <v>2534.7400000000002</v>
      </c>
      <c r="I593" s="22">
        <f t="shared" si="37"/>
        <v>2872.9100000000003</v>
      </c>
      <c r="J593" s="22">
        <f t="shared" si="38"/>
        <v>3426.4</v>
      </c>
      <c r="K593" s="22">
        <f t="shared" si="39"/>
        <v>4655.249999999999</v>
      </c>
      <c r="L593" s="22">
        <v>26.74</v>
      </c>
      <c r="M593" s="37">
        <v>0</v>
      </c>
      <c r="V593" s="19"/>
      <c r="W593" s="19"/>
    </row>
    <row r="594" spans="1:23" s="17" customFormat="1" ht="14.25" customHeight="1">
      <c r="A594" s="36">
        <v>42546</v>
      </c>
      <c r="B594" s="20">
        <v>9</v>
      </c>
      <c r="C594" s="21">
        <v>1465.16</v>
      </c>
      <c r="D594" s="21">
        <v>0</v>
      </c>
      <c r="E594" s="21">
        <v>27.86</v>
      </c>
      <c r="F594" s="21">
        <v>1482.33</v>
      </c>
      <c r="G594" s="21">
        <v>60.7</v>
      </c>
      <c r="H594" s="22">
        <f t="shared" si="36"/>
        <v>2634.7700000000004</v>
      </c>
      <c r="I594" s="22">
        <f t="shared" si="37"/>
        <v>2972.94</v>
      </c>
      <c r="J594" s="22">
        <f t="shared" si="38"/>
        <v>3526.4300000000003</v>
      </c>
      <c r="K594" s="22">
        <f t="shared" si="39"/>
        <v>4755.28</v>
      </c>
      <c r="L594" s="22">
        <v>0</v>
      </c>
      <c r="M594" s="37">
        <v>29.01</v>
      </c>
      <c r="V594" s="19"/>
      <c r="W594" s="19"/>
    </row>
    <row r="595" spans="1:23" s="17" customFormat="1" ht="14.25" customHeight="1">
      <c r="A595" s="36">
        <v>42546</v>
      </c>
      <c r="B595" s="20">
        <v>10</v>
      </c>
      <c r="C595" s="21">
        <v>1616.58</v>
      </c>
      <c r="D595" s="21">
        <v>0</v>
      </c>
      <c r="E595" s="21">
        <v>180.77</v>
      </c>
      <c r="F595" s="21">
        <v>1633.75</v>
      </c>
      <c r="G595" s="21">
        <v>66.97</v>
      </c>
      <c r="H595" s="22">
        <f t="shared" si="36"/>
        <v>2792.4600000000005</v>
      </c>
      <c r="I595" s="22">
        <f t="shared" si="37"/>
        <v>3130.63</v>
      </c>
      <c r="J595" s="22">
        <f t="shared" si="38"/>
        <v>3684.1200000000003</v>
      </c>
      <c r="K595" s="22">
        <f t="shared" si="39"/>
        <v>4912.969999999999</v>
      </c>
      <c r="L595" s="22">
        <v>0</v>
      </c>
      <c r="M595" s="37">
        <v>188.26</v>
      </c>
      <c r="V595" s="19"/>
      <c r="W595" s="19"/>
    </row>
    <row r="596" spans="1:23" s="17" customFormat="1" ht="14.25" customHeight="1">
      <c r="A596" s="36">
        <v>42546</v>
      </c>
      <c r="B596" s="20">
        <v>11</v>
      </c>
      <c r="C596" s="21">
        <v>1611.86</v>
      </c>
      <c r="D596" s="21">
        <v>0</v>
      </c>
      <c r="E596" s="21">
        <v>158.6</v>
      </c>
      <c r="F596" s="21">
        <v>1629.03</v>
      </c>
      <c r="G596" s="21">
        <v>66.78</v>
      </c>
      <c r="H596" s="22">
        <f t="shared" si="36"/>
        <v>2787.55</v>
      </c>
      <c r="I596" s="22">
        <f t="shared" si="37"/>
        <v>3125.72</v>
      </c>
      <c r="J596" s="22">
        <f t="shared" si="38"/>
        <v>3679.21</v>
      </c>
      <c r="K596" s="22">
        <f t="shared" si="39"/>
        <v>4908.0599999999995</v>
      </c>
      <c r="L596" s="22">
        <v>0</v>
      </c>
      <c r="M596" s="37">
        <v>165.17</v>
      </c>
      <c r="V596" s="19"/>
      <c r="W596" s="19"/>
    </row>
    <row r="597" spans="1:23" s="17" customFormat="1" ht="14.25" customHeight="1">
      <c r="A597" s="36">
        <v>42546</v>
      </c>
      <c r="B597" s="20">
        <v>12</v>
      </c>
      <c r="C597" s="21">
        <v>1628.9</v>
      </c>
      <c r="D597" s="21">
        <v>0</v>
      </c>
      <c r="E597" s="21">
        <v>217.03</v>
      </c>
      <c r="F597" s="21">
        <v>1646.07</v>
      </c>
      <c r="G597" s="21">
        <v>67.48</v>
      </c>
      <c r="H597" s="22">
        <f t="shared" si="36"/>
        <v>2805.2900000000004</v>
      </c>
      <c r="I597" s="22">
        <f t="shared" si="37"/>
        <v>3143.4600000000005</v>
      </c>
      <c r="J597" s="22">
        <f t="shared" si="38"/>
        <v>3696.9500000000003</v>
      </c>
      <c r="K597" s="22">
        <f t="shared" si="39"/>
        <v>4925.8</v>
      </c>
      <c r="L597" s="22">
        <v>0</v>
      </c>
      <c r="M597" s="37">
        <v>226.02</v>
      </c>
      <c r="V597" s="19"/>
      <c r="W597" s="19"/>
    </row>
    <row r="598" spans="1:23" s="17" customFormat="1" ht="14.25" customHeight="1">
      <c r="A598" s="36">
        <v>42546</v>
      </c>
      <c r="B598" s="20">
        <v>13</v>
      </c>
      <c r="C598" s="21">
        <v>1763.3</v>
      </c>
      <c r="D598" s="21">
        <v>0</v>
      </c>
      <c r="E598" s="21">
        <v>359.93</v>
      </c>
      <c r="F598" s="21">
        <v>1780.47</v>
      </c>
      <c r="G598" s="21">
        <v>73.05</v>
      </c>
      <c r="H598" s="22">
        <f t="shared" si="36"/>
        <v>2945.26</v>
      </c>
      <c r="I598" s="22">
        <f t="shared" si="37"/>
        <v>3283.43</v>
      </c>
      <c r="J598" s="22">
        <f t="shared" si="38"/>
        <v>3836.92</v>
      </c>
      <c r="K598" s="22">
        <f t="shared" si="39"/>
        <v>5065.7699999999995</v>
      </c>
      <c r="L598" s="22">
        <v>0</v>
      </c>
      <c r="M598" s="37">
        <v>374.84</v>
      </c>
      <c r="V598" s="19"/>
      <c r="W598" s="19"/>
    </row>
    <row r="599" spans="1:23" s="17" customFormat="1" ht="14.25" customHeight="1">
      <c r="A599" s="36">
        <v>42546</v>
      </c>
      <c r="B599" s="20">
        <v>14</v>
      </c>
      <c r="C599" s="21">
        <v>1631.99</v>
      </c>
      <c r="D599" s="21">
        <v>0</v>
      </c>
      <c r="E599" s="21">
        <v>251.29</v>
      </c>
      <c r="F599" s="21">
        <v>1649.16</v>
      </c>
      <c r="G599" s="21">
        <v>67.61</v>
      </c>
      <c r="H599" s="22">
        <f t="shared" si="36"/>
        <v>2808.51</v>
      </c>
      <c r="I599" s="22">
        <f t="shared" si="37"/>
        <v>3146.68</v>
      </c>
      <c r="J599" s="22">
        <f t="shared" si="38"/>
        <v>3700.17</v>
      </c>
      <c r="K599" s="22">
        <f t="shared" si="39"/>
        <v>4929.0199999999995</v>
      </c>
      <c r="L599" s="22">
        <v>0</v>
      </c>
      <c r="M599" s="37">
        <v>261.7</v>
      </c>
      <c r="V599" s="19"/>
      <c r="W599" s="19"/>
    </row>
    <row r="600" spans="1:23" s="17" customFormat="1" ht="14.25" customHeight="1">
      <c r="A600" s="36">
        <v>42546</v>
      </c>
      <c r="B600" s="20">
        <v>15</v>
      </c>
      <c r="C600" s="21">
        <v>1548.33</v>
      </c>
      <c r="D600" s="21">
        <v>0</v>
      </c>
      <c r="E600" s="21">
        <v>345.13</v>
      </c>
      <c r="F600" s="21">
        <v>1565.5</v>
      </c>
      <c r="G600" s="21">
        <v>64.15</v>
      </c>
      <c r="H600" s="22">
        <f t="shared" si="36"/>
        <v>2721.3900000000003</v>
      </c>
      <c r="I600" s="22">
        <f t="shared" si="37"/>
        <v>3059.56</v>
      </c>
      <c r="J600" s="22">
        <f t="shared" si="38"/>
        <v>3613.05</v>
      </c>
      <c r="K600" s="22">
        <f t="shared" si="39"/>
        <v>4841.9</v>
      </c>
      <c r="L600" s="22">
        <v>0</v>
      </c>
      <c r="M600" s="37">
        <v>359.43</v>
      </c>
      <c r="V600" s="19"/>
      <c r="W600" s="19"/>
    </row>
    <row r="601" spans="1:23" s="17" customFormat="1" ht="14.25" customHeight="1">
      <c r="A601" s="36">
        <v>42546</v>
      </c>
      <c r="B601" s="20">
        <v>16</v>
      </c>
      <c r="C601" s="21">
        <v>1537.92</v>
      </c>
      <c r="D601" s="21">
        <v>0</v>
      </c>
      <c r="E601" s="21">
        <v>111.45</v>
      </c>
      <c r="F601" s="21">
        <v>1555.09</v>
      </c>
      <c r="G601" s="21">
        <v>63.71</v>
      </c>
      <c r="H601" s="22">
        <f t="shared" si="36"/>
        <v>2710.5400000000004</v>
      </c>
      <c r="I601" s="22">
        <f t="shared" si="37"/>
        <v>3048.7100000000005</v>
      </c>
      <c r="J601" s="22">
        <f t="shared" si="38"/>
        <v>3602.2000000000003</v>
      </c>
      <c r="K601" s="22">
        <f t="shared" si="39"/>
        <v>4831.05</v>
      </c>
      <c r="L601" s="22">
        <v>0</v>
      </c>
      <c r="M601" s="37">
        <v>116.07</v>
      </c>
      <c r="V601" s="19"/>
      <c r="W601" s="19"/>
    </row>
    <row r="602" spans="1:23" s="17" customFormat="1" ht="14.25" customHeight="1">
      <c r="A602" s="36">
        <v>42546</v>
      </c>
      <c r="B602" s="20">
        <v>17</v>
      </c>
      <c r="C602" s="21">
        <v>1538.63</v>
      </c>
      <c r="D602" s="21">
        <v>0</v>
      </c>
      <c r="E602" s="21">
        <v>111.44</v>
      </c>
      <c r="F602" s="21">
        <v>1555.8</v>
      </c>
      <c r="G602" s="21">
        <v>63.74</v>
      </c>
      <c r="H602" s="22">
        <f t="shared" si="36"/>
        <v>2711.28</v>
      </c>
      <c r="I602" s="22">
        <f t="shared" si="37"/>
        <v>3049.4500000000003</v>
      </c>
      <c r="J602" s="22">
        <f t="shared" si="38"/>
        <v>3602.94</v>
      </c>
      <c r="K602" s="22">
        <f t="shared" si="39"/>
        <v>4831.79</v>
      </c>
      <c r="L602" s="22">
        <v>0</v>
      </c>
      <c r="M602" s="37">
        <v>116.06</v>
      </c>
      <c r="V602" s="19"/>
      <c r="W602" s="19"/>
    </row>
    <row r="603" spans="1:23" s="17" customFormat="1" ht="14.25" customHeight="1">
      <c r="A603" s="36">
        <v>42546</v>
      </c>
      <c r="B603" s="20">
        <v>18</v>
      </c>
      <c r="C603" s="21">
        <v>1382.51</v>
      </c>
      <c r="D603" s="21">
        <v>0</v>
      </c>
      <c r="E603" s="21">
        <v>125.47</v>
      </c>
      <c r="F603" s="21">
        <v>1399.68</v>
      </c>
      <c r="G603" s="21">
        <v>57.28</v>
      </c>
      <c r="H603" s="22">
        <f t="shared" si="36"/>
        <v>2548.7000000000003</v>
      </c>
      <c r="I603" s="22">
        <f t="shared" si="37"/>
        <v>2886.8700000000003</v>
      </c>
      <c r="J603" s="22">
        <f t="shared" si="38"/>
        <v>3440.36</v>
      </c>
      <c r="K603" s="22">
        <f t="shared" si="39"/>
        <v>4669.21</v>
      </c>
      <c r="L603" s="22">
        <v>0</v>
      </c>
      <c r="M603" s="37">
        <v>130.67</v>
      </c>
      <c r="V603" s="19"/>
      <c r="W603" s="19"/>
    </row>
    <row r="604" spans="1:23" s="17" customFormat="1" ht="14.25" customHeight="1">
      <c r="A604" s="36">
        <v>42546</v>
      </c>
      <c r="B604" s="20">
        <v>19</v>
      </c>
      <c r="C604" s="21">
        <v>1467.3</v>
      </c>
      <c r="D604" s="21">
        <v>0</v>
      </c>
      <c r="E604" s="21">
        <v>36.13</v>
      </c>
      <c r="F604" s="21">
        <v>1484.47</v>
      </c>
      <c r="G604" s="21">
        <v>60.79</v>
      </c>
      <c r="H604" s="22">
        <f t="shared" si="36"/>
        <v>2637.0000000000005</v>
      </c>
      <c r="I604" s="22">
        <f t="shared" si="37"/>
        <v>2975.17</v>
      </c>
      <c r="J604" s="22">
        <f t="shared" si="38"/>
        <v>3528.6600000000003</v>
      </c>
      <c r="K604" s="22">
        <f t="shared" si="39"/>
        <v>4757.509999999999</v>
      </c>
      <c r="L604" s="22">
        <v>0</v>
      </c>
      <c r="M604" s="37">
        <v>37.63</v>
      </c>
      <c r="V604" s="19"/>
      <c r="W604" s="19"/>
    </row>
    <row r="605" spans="1:23" s="17" customFormat="1" ht="14.25" customHeight="1">
      <c r="A605" s="36">
        <v>42546</v>
      </c>
      <c r="B605" s="20">
        <v>20</v>
      </c>
      <c r="C605" s="21">
        <v>1519.34</v>
      </c>
      <c r="D605" s="21">
        <v>0</v>
      </c>
      <c r="E605" s="21">
        <v>59.93</v>
      </c>
      <c r="F605" s="21">
        <v>1536.51</v>
      </c>
      <c r="G605" s="21">
        <v>62.94</v>
      </c>
      <c r="H605" s="22">
        <f t="shared" si="36"/>
        <v>2691.19</v>
      </c>
      <c r="I605" s="22">
        <f t="shared" si="37"/>
        <v>3029.36</v>
      </c>
      <c r="J605" s="22">
        <f t="shared" si="38"/>
        <v>3582.85</v>
      </c>
      <c r="K605" s="22">
        <f t="shared" si="39"/>
        <v>4811.7</v>
      </c>
      <c r="L605" s="22">
        <v>0</v>
      </c>
      <c r="M605" s="37">
        <v>62.41</v>
      </c>
      <c r="V605" s="19"/>
      <c r="W605" s="19"/>
    </row>
    <row r="606" spans="1:23" s="17" customFormat="1" ht="14.25" customHeight="1">
      <c r="A606" s="36">
        <v>42546</v>
      </c>
      <c r="B606" s="20">
        <v>21</v>
      </c>
      <c r="C606" s="21">
        <v>1512.21</v>
      </c>
      <c r="D606" s="21">
        <v>0</v>
      </c>
      <c r="E606" s="21">
        <v>251.89</v>
      </c>
      <c r="F606" s="21">
        <v>1529.38</v>
      </c>
      <c r="G606" s="21">
        <v>62.65</v>
      </c>
      <c r="H606" s="22">
        <f t="shared" si="36"/>
        <v>2683.7700000000004</v>
      </c>
      <c r="I606" s="22">
        <f t="shared" si="37"/>
        <v>3021.94</v>
      </c>
      <c r="J606" s="22">
        <f t="shared" si="38"/>
        <v>3575.4300000000003</v>
      </c>
      <c r="K606" s="22">
        <f t="shared" si="39"/>
        <v>4804.28</v>
      </c>
      <c r="L606" s="22">
        <v>0</v>
      </c>
      <c r="M606" s="37">
        <v>262.33</v>
      </c>
      <c r="V606" s="19"/>
      <c r="W606" s="19"/>
    </row>
    <row r="607" spans="1:23" s="17" customFormat="1" ht="14.25" customHeight="1">
      <c r="A607" s="36">
        <v>42546</v>
      </c>
      <c r="B607" s="20">
        <v>22</v>
      </c>
      <c r="C607" s="21">
        <v>1495.42</v>
      </c>
      <c r="D607" s="21">
        <v>0</v>
      </c>
      <c r="E607" s="21">
        <v>619.41</v>
      </c>
      <c r="F607" s="21">
        <v>1512.59</v>
      </c>
      <c r="G607" s="21">
        <v>61.95</v>
      </c>
      <c r="H607" s="22">
        <f t="shared" si="36"/>
        <v>2666.28</v>
      </c>
      <c r="I607" s="22">
        <f t="shared" si="37"/>
        <v>3004.4500000000003</v>
      </c>
      <c r="J607" s="22">
        <f t="shared" si="38"/>
        <v>3557.94</v>
      </c>
      <c r="K607" s="22">
        <f t="shared" si="39"/>
        <v>4786.79</v>
      </c>
      <c r="L607" s="22">
        <v>0</v>
      </c>
      <c r="M607" s="37">
        <v>645.07</v>
      </c>
      <c r="V607" s="19"/>
      <c r="W607" s="19"/>
    </row>
    <row r="608" spans="1:23" s="17" customFormat="1" ht="14.25" customHeight="1">
      <c r="A608" s="36">
        <v>42546</v>
      </c>
      <c r="B608" s="20">
        <v>23</v>
      </c>
      <c r="C608" s="21">
        <v>1301.95</v>
      </c>
      <c r="D608" s="21">
        <v>0</v>
      </c>
      <c r="E608" s="21">
        <v>897.58</v>
      </c>
      <c r="F608" s="21">
        <v>1319.12</v>
      </c>
      <c r="G608" s="21">
        <v>53.94</v>
      </c>
      <c r="H608" s="22">
        <f t="shared" si="36"/>
        <v>2464.8000000000006</v>
      </c>
      <c r="I608" s="22">
        <f t="shared" si="37"/>
        <v>2802.9700000000003</v>
      </c>
      <c r="J608" s="22">
        <f t="shared" si="38"/>
        <v>3356.4600000000005</v>
      </c>
      <c r="K608" s="22">
        <f t="shared" si="39"/>
        <v>4585.3099999999995</v>
      </c>
      <c r="L608" s="22">
        <v>0</v>
      </c>
      <c r="M608" s="37">
        <v>934.77</v>
      </c>
      <c r="V608" s="19"/>
      <c r="W608" s="19"/>
    </row>
    <row r="609" spans="1:23" s="17" customFormat="1" ht="14.25" customHeight="1">
      <c r="A609" s="36">
        <v>42547</v>
      </c>
      <c r="B609" s="20">
        <v>0</v>
      </c>
      <c r="C609" s="21">
        <v>1145.38</v>
      </c>
      <c r="D609" s="21">
        <v>0</v>
      </c>
      <c r="E609" s="21">
        <v>527.41</v>
      </c>
      <c r="F609" s="21">
        <v>1162.55</v>
      </c>
      <c r="G609" s="21">
        <v>47.45</v>
      </c>
      <c r="H609" s="22">
        <f t="shared" si="36"/>
        <v>2301.7400000000002</v>
      </c>
      <c r="I609" s="22">
        <f t="shared" si="37"/>
        <v>2639.9100000000003</v>
      </c>
      <c r="J609" s="22">
        <f t="shared" si="38"/>
        <v>3193.4</v>
      </c>
      <c r="K609" s="22">
        <f t="shared" si="39"/>
        <v>4422.25</v>
      </c>
      <c r="L609" s="22">
        <v>0</v>
      </c>
      <c r="M609" s="37">
        <v>549.26</v>
      </c>
      <c r="V609" s="19"/>
      <c r="W609" s="19"/>
    </row>
    <row r="610" spans="1:23" s="17" customFormat="1" ht="14.25" customHeight="1">
      <c r="A610" s="36">
        <v>42547</v>
      </c>
      <c r="B610" s="20">
        <v>1</v>
      </c>
      <c r="C610" s="21">
        <v>1074.56</v>
      </c>
      <c r="D610" s="21">
        <v>0</v>
      </c>
      <c r="E610" s="21">
        <v>1108.68</v>
      </c>
      <c r="F610" s="21">
        <v>1091.73</v>
      </c>
      <c r="G610" s="21">
        <v>44.52</v>
      </c>
      <c r="H610" s="22">
        <f t="shared" si="36"/>
        <v>2227.9900000000002</v>
      </c>
      <c r="I610" s="22">
        <f t="shared" si="37"/>
        <v>2566.1600000000003</v>
      </c>
      <c r="J610" s="22">
        <f t="shared" si="38"/>
        <v>3119.65</v>
      </c>
      <c r="K610" s="22">
        <f t="shared" si="39"/>
        <v>4348.499999999999</v>
      </c>
      <c r="L610" s="22">
        <v>0</v>
      </c>
      <c r="M610" s="37">
        <v>1154.61</v>
      </c>
      <c r="V610" s="19"/>
      <c r="W610" s="19"/>
    </row>
    <row r="611" spans="1:23" s="17" customFormat="1" ht="14.25" customHeight="1">
      <c r="A611" s="36">
        <v>42547</v>
      </c>
      <c r="B611" s="20">
        <v>2</v>
      </c>
      <c r="C611" s="21">
        <v>1040.13</v>
      </c>
      <c r="D611" s="21">
        <v>0</v>
      </c>
      <c r="E611" s="21">
        <v>408.63</v>
      </c>
      <c r="F611" s="21">
        <v>1057.3</v>
      </c>
      <c r="G611" s="21">
        <v>43.09</v>
      </c>
      <c r="H611" s="22">
        <f t="shared" si="36"/>
        <v>2192.1300000000006</v>
      </c>
      <c r="I611" s="22">
        <f t="shared" si="37"/>
        <v>2530.3</v>
      </c>
      <c r="J611" s="22">
        <f t="shared" si="38"/>
        <v>3083.7900000000004</v>
      </c>
      <c r="K611" s="22">
        <f t="shared" si="39"/>
        <v>4312.639999999999</v>
      </c>
      <c r="L611" s="22">
        <v>0</v>
      </c>
      <c r="M611" s="37">
        <v>425.56</v>
      </c>
      <c r="V611" s="19"/>
      <c r="W611" s="19"/>
    </row>
    <row r="612" spans="1:23" s="17" customFormat="1" ht="14.25" customHeight="1">
      <c r="A612" s="36">
        <v>42547</v>
      </c>
      <c r="B612" s="20">
        <v>3</v>
      </c>
      <c r="C612" s="21">
        <v>964.86</v>
      </c>
      <c r="D612" s="21">
        <v>0</v>
      </c>
      <c r="E612" s="21">
        <v>988.17</v>
      </c>
      <c r="F612" s="21">
        <v>982.03</v>
      </c>
      <c r="G612" s="21">
        <v>39.97</v>
      </c>
      <c r="H612" s="22">
        <f t="shared" si="36"/>
        <v>2113.7400000000002</v>
      </c>
      <c r="I612" s="22">
        <f t="shared" si="37"/>
        <v>2451.9100000000003</v>
      </c>
      <c r="J612" s="22">
        <f t="shared" si="38"/>
        <v>3005.4</v>
      </c>
      <c r="K612" s="22">
        <f t="shared" si="39"/>
        <v>4234.25</v>
      </c>
      <c r="L612" s="22">
        <v>0</v>
      </c>
      <c r="M612" s="37">
        <v>1029.11</v>
      </c>
      <c r="V612" s="19"/>
      <c r="W612" s="19"/>
    </row>
    <row r="613" spans="1:23" s="17" customFormat="1" ht="14.25" customHeight="1">
      <c r="A613" s="36">
        <v>42547</v>
      </c>
      <c r="B613" s="20">
        <v>4</v>
      </c>
      <c r="C613" s="21">
        <v>962.04</v>
      </c>
      <c r="D613" s="21">
        <v>0</v>
      </c>
      <c r="E613" s="21">
        <v>990.13</v>
      </c>
      <c r="F613" s="21">
        <v>979.21</v>
      </c>
      <c r="G613" s="21">
        <v>39.86</v>
      </c>
      <c r="H613" s="22">
        <f t="shared" si="36"/>
        <v>2110.8100000000004</v>
      </c>
      <c r="I613" s="22">
        <f t="shared" si="37"/>
        <v>2448.98</v>
      </c>
      <c r="J613" s="22">
        <f t="shared" si="38"/>
        <v>3002.4700000000003</v>
      </c>
      <c r="K613" s="22">
        <f t="shared" si="39"/>
        <v>4231.32</v>
      </c>
      <c r="L613" s="22">
        <v>0</v>
      </c>
      <c r="M613" s="37">
        <v>1031.15</v>
      </c>
      <c r="V613" s="19"/>
      <c r="W613" s="19"/>
    </row>
    <row r="614" spans="1:23" s="17" customFormat="1" ht="14.25" customHeight="1">
      <c r="A614" s="36">
        <v>42547</v>
      </c>
      <c r="B614" s="20">
        <v>5</v>
      </c>
      <c r="C614" s="21">
        <v>743.86</v>
      </c>
      <c r="D614" s="21">
        <v>0</v>
      </c>
      <c r="E614" s="21">
        <v>766.84</v>
      </c>
      <c r="F614" s="21">
        <v>761.03</v>
      </c>
      <c r="G614" s="21">
        <v>30.82</v>
      </c>
      <c r="H614" s="22">
        <f t="shared" si="36"/>
        <v>1883.5900000000001</v>
      </c>
      <c r="I614" s="22">
        <f t="shared" si="37"/>
        <v>2221.76</v>
      </c>
      <c r="J614" s="22">
        <f t="shared" si="38"/>
        <v>2775.2500000000005</v>
      </c>
      <c r="K614" s="22">
        <f t="shared" si="39"/>
        <v>4004.1</v>
      </c>
      <c r="L614" s="22">
        <v>0</v>
      </c>
      <c r="M614" s="37">
        <v>798.61</v>
      </c>
      <c r="V614" s="19"/>
      <c r="W614" s="19"/>
    </row>
    <row r="615" spans="1:23" s="17" customFormat="1" ht="14.25" customHeight="1">
      <c r="A615" s="36">
        <v>42547</v>
      </c>
      <c r="B615" s="20">
        <v>6</v>
      </c>
      <c r="C615" s="21">
        <v>688.64</v>
      </c>
      <c r="D615" s="21">
        <v>0</v>
      </c>
      <c r="E615" s="21">
        <v>711.15</v>
      </c>
      <c r="F615" s="21">
        <v>705.81</v>
      </c>
      <c r="G615" s="21">
        <v>28.53</v>
      </c>
      <c r="H615" s="22">
        <f t="shared" si="36"/>
        <v>1826.0800000000002</v>
      </c>
      <c r="I615" s="22">
        <f t="shared" si="37"/>
        <v>2164.25</v>
      </c>
      <c r="J615" s="22">
        <f t="shared" si="38"/>
        <v>2717.7400000000002</v>
      </c>
      <c r="K615" s="22">
        <f t="shared" si="39"/>
        <v>3946.59</v>
      </c>
      <c r="L615" s="22">
        <v>0</v>
      </c>
      <c r="M615" s="37">
        <v>740.61</v>
      </c>
      <c r="V615" s="19"/>
      <c r="W615" s="19"/>
    </row>
    <row r="616" spans="1:23" s="17" customFormat="1" ht="14.25" customHeight="1">
      <c r="A616" s="36">
        <v>42547</v>
      </c>
      <c r="B616" s="20">
        <v>7</v>
      </c>
      <c r="C616" s="21">
        <v>966.25</v>
      </c>
      <c r="D616" s="21">
        <v>0</v>
      </c>
      <c r="E616" s="21">
        <v>833.73</v>
      </c>
      <c r="F616" s="21">
        <v>983.42</v>
      </c>
      <c r="G616" s="21">
        <v>40.03</v>
      </c>
      <c r="H616" s="22">
        <f t="shared" si="36"/>
        <v>2115.19</v>
      </c>
      <c r="I616" s="22">
        <f t="shared" si="37"/>
        <v>2453.36</v>
      </c>
      <c r="J616" s="22">
        <f t="shared" si="38"/>
        <v>3006.85</v>
      </c>
      <c r="K616" s="22">
        <f t="shared" si="39"/>
        <v>4235.7</v>
      </c>
      <c r="L616" s="22">
        <v>0</v>
      </c>
      <c r="M616" s="37">
        <v>868.27</v>
      </c>
      <c r="V616" s="19"/>
      <c r="W616" s="19"/>
    </row>
    <row r="617" spans="1:23" s="17" customFormat="1" ht="14.25" customHeight="1">
      <c r="A617" s="36">
        <v>42547</v>
      </c>
      <c r="B617" s="20">
        <v>8</v>
      </c>
      <c r="C617" s="21">
        <v>830.26</v>
      </c>
      <c r="D617" s="21">
        <v>0</v>
      </c>
      <c r="E617" s="21">
        <v>150.75</v>
      </c>
      <c r="F617" s="21">
        <v>847.43</v>
      </c>
      <c r="G617" s="21">
        <v>34.4</v>
      </c>
      <c r="H617" s="22">
        <f t="shared" si="36"/>
        <v>1973.57</v>
      </c>
      <c r="I617" s="22">
        <f t="shared" si="37"/>
        <v>2311.7400000000002</v>
      </c>
      <c r="J617" s="22">
        <f t="shared" si="38"/>
        <v>2865.23</v>
      </c>
      <c r="K617" s="22">
        <f t="shared" si="39"/>
        <v>4094.08</v>
      </c>
      <c r="L617" s="22">
        <v>0</v>
      </c>
      <c r="M617" s="37">
        <v>157</v>
      </c>
      <c r="V617" s="19"/>
      <c r="W617" s="19"/>
    </row>
    <row r="618" spans="1:23" s="17" customFormat="1" ht="14.25" customHeight="1">
      <c r="A618" s="36">
        <v>42547</v>
      </c>
      <c r="B618" s="20">
        <v>9</v>
      </c>
      <c r="C618" s="21">
        <v>1383.81</v>
      </c>
      <c r="D618" s="21">
        <v>0</v>
      </c>
      <c r="E618" s="21">
        <v>108.09</v>
      </c>
      <c r="F618" s="21">
        <v>1400.98</v>
      </c>
      <c r="G618" s="21">
        <v>57.33</v>
      </c>
      <c r="H618" s="22">
        <f t="shared" si="36"/>
        <v>2550.05</v>
      </c>
      <c r="I618" s="22">
        <f t="shared" si="37"/>
        <v>2888.22</v>
      </c>
      <c r="J618" s="22">
        <f t="shared" si="38"/>
        <v>3441.71</v>
      </c>
      <c r="K618" s="22">
        <f t="shared" si="39"/>
        <v>4670.5599999999995</v>
      </c>
      <c r="L618" s="22">
        <v>0</v>
      </c>
      <c r="M618" s="37">
        <v>112.57</v>
      </c>
      <c r="V618" s="19"/>
      <c r="W618" s="19"/>
    </row>
    <row r="619" spans="1:23" s="17" customFormat="1" ht="14.25" customHeight="1">
      <c r="A619" s="36">
        <v>42547</v>
      </c>
      <c r="B619" s="20">
        <v>10</v>
      </c>
      <c r="C619" s="21">
        <v>1360.75</v>
      </c>
      <c r="D619" s="21">
        <v>0</v>
      </c>
      <c r="E619" s="21">
        <v>76.08</v>
      </c>
      <c r="F619" s="21">
        <v>1377.92</v>
      </c>
      <c r="G619" s="21">
        <v>56.37</v>
      </c>
      <c r="H619" s="22">
        <f t="shared" si="36"/>
        <v>2526.03</v>
      </c>
      <c r="I619" s="22">
        <f t="shared" si="37"/>
        <v>2864.2000000000003</v>
      </c>
      <c r="J619" s="22">
        <f t="shared" si="38"/>
        <v>3417.69</v>
      </c>
      <c r="K619" s="22">
        <f t="shared" si="39"/>
        <v>4646.54</v>
      </c>
      <c r="L619" s="22">
        <v>0</v>
      </c>
      <c r="M619" s="37">
        <v>79.23</v>
      </c>
      <c r="V619" s="19"/>
      <c r="W619" s="19"/>
    </row>
    <row r="620" spans="1:23" s="17" customFormat="1" ht="14.25" customHeight="1">
      <c r="A620" s="36">
        <v>42547</v>
      </c>
      <c r="B620" s="20">
        <v>11</v>
      </c>
      <c r="C620" s="21">
        <v>1542.76</v>
      </c>
      <c r="D620" s="21">
        <v>0</v>
      </c>
      <c r="E620" s="21">
        <v>238.62</v>
      </c>
      <c r="F620" s="21">
        <v>1559.93</v>
      </c>
      <c r="G620" s="21">
        <v>63.91</v>
      </c>
      <c r="H620" s="22">
        <f t="shared" si="36"/>
        <v>2715.5800000000004</v>
      </c>
      <c r="I620" s="22">
        <f t="shared" si="37"/>
        <v>3053.7500000000005</v>
      </c>
      <c r="J620" s="22">
        <f t="shared" si="38"/>
        <v>3607.2400000000002</v>
      </c>
      <c r="K620" s="22">
        <f t="shared" si="39"/>
        <v>4836.089999999999</v>
      </c>
      <c r="L620" s="22">
        <v>0</v>
      </c>
      <c r="M620" s="37">
        <v>248.51</v>
      </c>
      <c r="V620" s="19"/>
      <c r="W620" s="19"/>
    </row>
    <row r="621" spans="1:23" s="17" customFormat="1" ht="14.25" customHeight="1">
      <c r="A621" s="36">
        <v>42547</v>
      </c>
      <c r="B621" s="20">
        <v>12</v>
      </c>
      <c r="C621" s="21">
        <v>1545.21</v>
      </c>
      <c r="D621" s="21">
        <v>0</v>
      </c>
      <c r="E621" s="21">
        <v>207.43</v>
      </c>
      <c r="F621" s="21">
        <v>1562.38</v>
      </c>
      <c r="G621" s="21">
        <v>64.02</v>
      </c>
      <c r="H621" s="22">
        <f t="shared" si="36"/>
        <v>2718.1400000000003</v>
      </c>
      <c r="I621" s="22">
        <f t="shared" si="37"/>
        <v>3056.31</v>
      </c>
      <c r="J621" s="22">
        <f t="shared" si="38"/>
        <v>3609.8</v>
      </c>
      <c r="K621" s="22">
        <f t="shared" si="39"/>
        <v>4838.65</v>
      </c>
      <c r="L621" s="22">
        <v>0</v>
      </c>
      <c r="M621" s="37">
        <v>216.02</v>
      </c>
      <c r="V621" s="19"/>
      <c r="W621" s="19"/>
    </row>
    <row r="622" spans="1:23" s="17" customFormat="1" ht="14.25" customHeight="1">
      <c r="A622" s="36">
        <v>42547</v>
      </c>
      <c r="B622" s="20">
        <v>13</v>
      </c>
      <c r="C622" s="21">
        <v>1545.67</v>
      </c>
      <c r="D622" s="21">
        <v>0</v>
      </c>
      <c r="E622" s="21">
        <v>214.32</v>
      </c>
      <c r="F622" s="21">
        <v>1562.84</v>
      </c>
      <c r="G622" s="21">
        <v>64.04</v>
      </c>
      <c r="H622" s="22">
        <f t="shared" si="36"/>
        <v>2718.6200000000003</v>
      </c>
      <c r="I622" s="22">
        <f t="shared" si="37"/>
        <v>3056.7900000000004</v>
      </c>
      <c r="J622" s="22">
        <f t="shared" si="38"/>
        <v>3610.28</v>
      </c>
      <c r="K622" s="22">
        <f t="shared" si="39"/>
        <v>4839.13</v>
      </c>
      <c r="L622" s="22">
        <v>0</v>
      </c>
      <c r="M622" s="37">
        <v>223.2</v>
      </c>
      <c r="V622" s="19"/>
      <c r="W622" s="19"/>
    </row>
    <row r="623" spans="1:23" s="17" customFormat="1" ht="14.25" customHeight="1">
      <c r="A623" s="36">
        <v>42547</v>
      </c>
      <c r="B623" s="20">
        <v>14</v>
      </c>
      <c r="C623" s="21">
        <v>1589.42</v>
      </c>
      <c r="D623" s="21">
        <v>0</v>
      </c>
      <c r="E623" s="21">
        <v>256.72</v>
      </c>
      <c r="F623" s="21">
        <v>1606.59</v>
      </c>
      <c r="G623" s="21">
        <v>65.85</v>
      </c>
      <c r="H623" s="22">
        <f t="shared" si="36"/>
        <v>2764.1800000000003</v>
      </c>
      <c r="I623" s="22">
        <f t="shared" si="37"/>
        <v>3102.35</v>
      </c>
      <c r="J623" s="22">
        <f t="shared" si="38"/>
        <v>3655.84</v>
      </c>
      <c r="K623" s="22">
        <f t="shared" si="39"/>
        <v>4884.69</v>
      </c>
      <c r="L623" s="22">
        <v>0</v>
      </c>
      <c r="M623" s="37">
        <v>267.36</v>
      </c>
      <c r="V623" s="19"/>
      <c r="W623" s="19"/>
    </row>
    <row r="624" spans="1:23" s="17" customFormat="1" ht="14.25" customHeight="1">
      <c r="A624" s="36">
        <v>42547</v>
      </c>
      <c r="B624" s="20">
        <v>15</v>
      </c>
      <c r="C624" s="21">
        <v>1544.35</v>
      </c>
      <c r="D624" s="21">
        <v>0</v>
      </c>
      <c r="E624" s="21">
        <v>197.75</v>
      </c>
      <c r="F624" s="21">
        <v>1561.52</v>
      </c>
      <c r="G624" s="21">
        <v>63.98</v>
      </c>
      <c r="H624" s="22">
        <f t="shared" si="36"/>
        <v>2717.2400000000002</v>
      </c>
      <c r="I624" s="22">
        <f t="shared" si="37"/>
        <v>3055.4100000000003</v>
      </c>
      <c r="J624" s="22">
        <f t="shared" si="38"/>
        <v>3608.9</v>
      </c>
      <c r="K624" s="22">
        <f t="shared" si="39"/>
        <v>4837.749999999999</v>
      </c>
      <c r="L624" s="22">
        <v>0</v>
      </c>
      <c r="M624" s="37">
        <v>205.94</v>
      </c>
      <c r="V624" s="19"/>
      <c r="W624" s="19"/>
    </row>
    <row r="625" spans="1:23" s="17" customFormat="1" ht="14.25" customHeight="1">
      <c r="A625" s="36">
        <v>42547</v>
      </c>
      <c r="B625" s="20">
        <v>16</v>
      </c>
      <c r="C625" s="21">
        <v>1546.11</v>
      </c>
      <c r="D625" s="21">
        <v>0</v>
      </c>
      <c r="E625" s="21">
        <v>196.73</v>
      </c>
      <c r="F625" s="21">
        <v>1563.28</v>
      </c>
      <c r="G625" s="21">
        <v>64.05</v>
      </c>
      <c r="H625" s="22">
        <f t="shared" si="36"/>
        <v>2719.07</v>
      </c>
      <c r="I625" s="22">
        <f t="shared" si="37"/>
        <v>3057.2400000000002</v>
      </c>
      <c r="J625" s="22">
        <f t="shared" si="38"/>
        <v>3610.73</v>
      </c>
      <c r="K625" s="22">
        <f t="shared" si="39"/>
        <v>4839.579999999999</v>
      </c>
      <c r="L625" s="22">
        <v>0</v>
      </c>
      <c r="M625" s="37">
        <v>204.88</v>
      </c>
      <c r="V625" s="19"/>
      <c r="W625" s="19"/>
    </row>
    <row r="626" spans="1:23" s="17" customFormat="1" ht="14.25" customHeight="1">
      <c r="A626" s="36">
        <v>42547</v>
      </c>
      <c r="B626" s="20">
        <v>17</v>
      </c>
      <c r="C626" s="21">
        <v>1472.52</v>
      </c>
      <c r="D626" s="21">
        <v>0</v>
      </c>
      <c r="E626" s="21">
        <v>120.77</v>
      </c>
      <c r="F626" s="21">
        <v>1489.69</v>
      </c>
      <c r="G626" s="21">
        <v>61</v>
      </c>
      <c r="H626" s="22">
        <f t="shared" si="36"/>
        <v>2642.4300000000003</v>
      </c>
      <c r="I626" s="22">
        <f t="shared" si="37"/>
        <v>2980.6</v>
      </c>
      <c r="J626" s="22">
        <f t="shared" si="38"/>
        <v>3534.09</v>
      </c>
      <c r="K626" s="22">
        <f t="shared" si="39"/>
        <v>4762.94</v>
      </c>
      <c r="L626" s="22">
        <v>0</v>
      </c>
      <c r="M626" s="37">
        <v>125.77</v>
      </c>
      <c r="V626" s="19"/>
      <c r="W626" s="19"/>
    </row>
    <row r="627" spans="1:23" s="17" customFormat="1" ht="14.25" customHeight="1">
      <c r="A627" s="36">
        <v>42547</v>
      </c>
      <c r="B627" s="20">
        <v>18</v>
      </c>
      <c r="C627" s="21">
        <v>1453.03</v>
      </c>
      <c r="D627" s="21">
        <v>0</v>
      </c>
      <c r="E627" s="21">
        <v>92.77</v>
      </c>
      <c r="F627" s="21">
        <v>1470.2</v>
      </c>
      <c r="G627" s="21">
        <v>60.2</v>
      </c>
      <c r="H627" s="22">
        <f t="shared" si="36"/>
        <v>2622.1400000000003</v>
      </c>
      <c r="I627" s="22">
        <f t="shared" si="37"/>
        <v>2960.31</v>
      </c>
      <c r="J627" s="22">
        <f t="shared" si="38"/>
        <v>3513.8</v>
      </c>
      <c r="K627" s="22">
        <f t="shared" si="39"/>
        <v>4742.65</v>
      </c>
      <c r="L627" s="22">
        <v>0</v>
      </c>
      <c r="M627" s="37">
        <v>96.61</v>
      </c>
      <c r="V627" s="19"/>
      <c r="W627" s="19"/>
    </row>
    <row r="628" spans="1:23" s="17" customFormat="1" ht="14.25" customHeight="1">
      <c r="A628" s="36">
        <v>42547</v>
      </c>
      <c r="B628" s="20">
        <v>19</v>
      </c>
      <c r="C628" s="21">
        <v>1456.22</v>
      </c>
      <c r="D628" s="21">
        <v>0</v>
      </c>
      <c r="E628" s="21">
        <v>80.23</v>
      </c>
      <c r="F628" s="21">
        <v>1473.39</v>
      </c>
      <c r="G628" s="21">
        <v>60.33</v>
      </c>
      <c r="H628" s="22">
        <f t="shared" si="36"/>
        <v>2625.4600000000005</v>
      </c>
      <c r="I628" s="22">
        <f t="shared" si="37"/>
        <v>2963.63</v>
      </c>
      <c r="J628" s="22">
        <f t="shared" si="38"/>
        <v>3517.1200000000003</v>
      </c>
      <c r="K628" s="22">
        <f t="shared" si="39"/>
        <v>4745.969999999999</v>
      </c>
      <c r="L628" s="22">
        <v>0</v>
      </c>
      <c r="M628" s="37">
        <v>83.55</v>
      </c>
      <c r="V628" s="19"/>
      <c r="W628" s="19"/>
    </row>
    <row r="629" spans="1:23" s="17" customFormat="1" ht="14.25" customHeight="1">
      <c r="A629" s="36">
        <v>42547</v>
      </c>
      <c r="B629" s="20">
        <v>20</v>
      </c>
      <c r="C629" s="21">
        <v>1596.17</v>
      </c>
      <c r="D629" s="21">
        <v>0</v>
      </c>
      <c r="E629" s="21">
        <v>134.87</v>
      </c>
      <c r="F629" s="21">
        <v>1613.34</v>
      </c>
      <c r="G629" s="21">
        <v>66.13</v>
      </c>
      <c r="H629" s="22">
        <f t="shared" si="36"/>
        <v>2771.2100000000005</v>
      </c>
      <c r="I629" s="22">
        <f t="shared" si="37"/>
        <v>3109.3800000000006</v>
      </c>
      <c r="J629" s="22">
        <f t="shared" si="38"/>
        <v>3662.8700000000003</v>
      </c>
      <c r="K629" s="22">
        <f t="shared" si="39"/>
        <v>4891.72</v>
      </c>
      <c r="L629" s="22">
        <v>0</v>
      </c>
      <c r="M629" s="37">
        <v>140.46</v>
      </c>
      <c r="V629" s="19"/>
      <c r="W629" s="19"/>
    </row>
    <row r="630" spans="1:23" s="17" customFormat="1" ht="14.25" customHeight="1">
      <c r="A630" s="36">
        <v>42547</v>
      </c>
      <c r="B630" s="20">
        <v>21</v>
      </c>
      <c r="C630" s="21">
        <v>1552.32</v>
      </c>
      <c r="D630" s="21">
        <v>0</v>
      </c>
      <c r="E630" s="21">
        <v>123.77</v>
      </c>
      <c r="F630" s="21">
        <v>1569.49</v>
      </c>
      <c r="G630" s="21">
        <v>64.31</v>
      </c>
      <c r="H630" s="22">
        <f t="shared" si="36"/>
        <v>2725.5400000000004</v>
      </c>
      <c r="I630" s="22">
        <f t="shared" si="37"/>
        <v>3063.71</v>
      </c>
      <c r="J630" s="22">
        <f t="shared" si="38"/>
        <v>3617.2000000000003</v>
      </c>
      <c r="K630" s="22">
        <f t="shared" si="39"/>
        <v>4846.049999999999</v>
      </c>
      <c r="L630" s="22">
        <v>0</v>
      </c>
      <c r="M630" s="37">
        <v>128.9</v>
      </c>
      <c r="V630" s="19"/>
      <c r="W630" s="19"/>
    </row>
    <row r="631" spans="1:23" s="17" customFormat="1" ht="14.25" customHeight="1">
      <c r="A631" s="36">
        <v>42547</v>
      </c>
      <c r="B631" s="20">
        <v>22</v>
      </c>
      <c r="C631" s="21">
        <v>1482.7</v>
      </c>
      <c r="D631" s="21">
        <v>0</v>
      </c>
      <c r="E631" s="21">
        <v>192.28</v>
      </c>
      <c r="F631" s="21">
        <v>1499.87</v>
      </c>
      <c r="G631" s="21">
        <v>61.43</v>
      </c>
      <c r="H631" s="22">
        <f t="shared" si="36"/>
        <v>2653.0400000000004</v>
      </c>
      <c r="I631" s="22">
        <f t="shared" si="37"/>
        <v>2991.2100000000005</v>
      </c>
      <c r="J631" s="22">
        <f t="shared" si="38"/>
        <v>3544.7000000000003</v>
      </c>
      <c r="K631" s="22">
        <f t="shared" si="39"/>
        <v>4773.55</v>
      </c>
      <c r="L631" s="22">
        <v>0</v>
      </c>
      <c r="M631" s="37">
        <v>200.25</v>
      </c>
      <c r="V631" s="19"/>
      <c r="W631" s="19"/>
    </row>
    <row r="632" spans="1:23" s="17" customFormat="1" ht="14.25" customHeight="1">
      <c r="A632" s="36">
        <v>42547</v>
      </c>
      <c r="B632" s="20">
        <v>23</v>
      </c>
      <c r="C632" s="21">
        <v>1347.28</v>
      </c>
      <c r="D632" s="21">
        <v>0</v>
      </c>
      <c r="E632" s="21">
        <v>679.62</v>
      </c>
      <c r="F632" s="21">
        <v>1364.45</v>
      </c>
      <c r="G632" s="21">
        <v>55.82</v>
      </c>
      <c r="H632" s="22">
        <f t="shared" si="36"/>
        <v>2512.01</v>
      </c>
      <c r="I632" s="22">
        <f t="shared" si="37"/>
        <v>2850.18</v>
      </c>
      <c r="J632" s="22">
        <f t="shared" si="38"/>
        <v>3403.67</v>
      </c>
      <c r="K632" s="22">
        <f t="shared" si="39"/>
        <v>4632.5199999999995</v>
      </c>
      <c r="L632" s="22">
        <v>0</v>
      </c>
      <c r="M632" s="37">
        <v>707.78</v>
      </c>
      <c r="V632" s="19"/>
      <c r="W632" s="19"/>
    </row>
    <row r="633" spans="1:23" s="17" customFormat="1" ht="14.25" customHeight="1">
      <c r="A633" s="36">
        <v>42548</v>
      </c>
      <c r="B633" s="20">
        <v>0</v>
      </c>
      <c r="C633" s="21">
        <v>1027.12</v>
      </c>
      <c r="D633" s="21">
        <v>0</v>
      </c>
      <c r="E633" s="21">
        <v>408.72</v>
      </c>
      <c r="F633" s="21">
        <v>1044.29</v>
      </c>
      <c r="G633" s="21">
        <v>42.55</v>
      </c>
      <c r="H633" s="22">
        <f t="shared" si="36"/>
        <v>2178.5800000000004</v>
      </c>
      <c r="I633" s="22">
        <f t="shared" si="37"/>
        <v>2516.75</v>
      </c>
      <c r="J633" s="22">
        <f t="shared" si="38"/>
        <v>3070.2400000000002</v>
      </c>
      <c r="K633" s="22">
        <f t="shared" si="39"/>
        <v>4299.089999999999</v>
      </c>
      <c r="L633" s="22">
        <v>0</v>
      </c>
      <c r="M633" s="37">
        <v>425.65</v>
      </c>
      <c r="V633" s="19"/>
      <c r="W633" s="19"/>
    </row>
    <row r="634" spans="1:23" s="17" customFormat="1" ht="14.25" customHeight="1">
      <c r="A634" s="36">
        <v>42548</v>
      </c>
      <c r="B634" s="20">
        <v>1</v>
      </c>
      <c r="C634" s="21">
        <v>1142.76</v>
      </c>
      <c r="D634" s="21">
        <v>0</v>
      </c>
      <c r="E634" s="21">
        <v>445.79</v>
      </c>
      <c r="F634" s="21">
        <v>1159.93</v>
      </c>
      <c r="G634" s="21">
        <v>47.34</v>
      </c>
      <c r="H634" s="22">
        <f t="shared" si="36"/>
        <v>2299.01</v>
      </c>
      <c r="I634" s="22">
        <f t="shared" si="37"/>
        <v>2637.18</v>
      </c>
      <c r="J634" s="22">
        <f t="shared" si="38"/>
        <v>3190.67</v>
      </c>
      <c r="K634" s="22">
        <f t="shared" si="39"/>
        <v>4419.5199999999995</v>
      </c>
      <c r="L634" s="22">
        <v>0</v>
      </c>
      <c r="M634" s="37">
        <v>464.26</v>
      </c>
      <c r="V634" s="19"/>
      <c r="W634" s="19"/>
    </row>
    <row r="635" spans="1:23" s="17" customFormat="1" ht="14.25" customHeight="1">
      <c r="A635" s="36">
        <v>42548</v>
      </c>
      <c r="B635" s="20">
        <v>2</v>
      </c>
      <c r="C635" s="21">
        <v>1054.6</v>
      </c>
      <c r="D635" s="21">
        <v>0</v>
      </c>
      <c r="E635" s="21">
        <v>335.81</v>
      </c>
      <c r="F635" s="21">
        <v>1071.77</v>
      </c>
      <c r="G635" s="21">
        <v>43.69</v>
      </c>
      <c r="H635" s="22">
        <f t="shared" si="36"/>
        <v>2207.2000000000003</v>
      </c>
      <c r="I635" s="22">
        <f t="shared" si="37"/>
        <v>2545.3700000000003</v>
      </c>
      <c r="J635" s="22">
        <f t="shared" si="38"/>
        <v>3098.86</v>
      </c>
      <c r="K635" s="22">
        <f t="shared" si="39"/>
        <v>4327.71</v>
      </c>
      <c r="L635" s="22">
        <v>0</v>
      </c>
      <c r="M635" s="37">
        <v>349.72</v>
      </c>
      <c r="V635" s="19"/>
      <c r="W635" s="19"/>
    </row>
    <row r="636" spans="1:23" s="17" customFormat="1" ht="14.25" customHeight="1">
      <c r="A636" s="36">
        <v>42548</v>
      </c>
      <c r="B636" s="20">
        <v>3</v>
      </c>
      <c r="C636" s="21">
        <v>965.33</v>
      </c>
      <c r="D636" s="21">
        <v>0</v>
      </c>
      <c r="E636" s="21">
        <v>330.35</v>
      </c>
      <c r="F636" s="21">
        <v>982.5</v>
      </c>
      <c r="G636" s="21">
        <v>39.99</v>
      </c>
      <c r="H636" s="22">
        <f t="shared" si="36"/>
        <v>2114.2300000000005</v>
      </c>
      <c r="I636" s="22">
        <f t="shared" si="37"/>
        <v>2452.4</v>
      </c>
      <c r="J636" s="22">
        <f t="shared" si="38"/>
        <v>3005.8900000000003</v>
      </c>
      <c r="K636" s="22">
        <f t="shared" si="39"/>
        <v>4234.74</v>
      </c>
      <c r="L636" s="22">
        <v>0</v>
      </c>
      <c r="M636" s="37">
        <v>344.04</v>
      </c>
      <c r="V636" s="19"/>
      <c r="W636" s="19"/>
    </row>
    <row r="637" spans="1:23" s="17" customFormat="1" ht="14.25" customHeight="1">
      <c r="A637" s="36">
        <v>42548</v>
      </c>
      <c r="B637" s="20">
        <v>4</v>
      </c>
      <c r="C637" s="21">
        <v>932.16</v>
      </c>
      <c r="D637" s="21">
        <v>0</v>
      </c>
      <c r="E637" s="21">
        <v>958.37</v>
      </c>
      <c r="F637" s="21">
        <v>949.33</v>
      </c>
      <c r="G637" s="21">
        <v>38.62</v>
      </c>
      <c r="H637" s="22">
        <f t="shared" si="36"/>
        <v>2079.69</v>
      </c>
      <c r="I637" s="22">
        <f t="shared" si="37"/>
        <v>2417.86</v>
      </c>
      <c r="J637" s="22">
        <f t="shared" si="38"/>
        <v>2971.35</v>
      </c>
      <c r="K637" s="22">
        <f t="shared" si="39"/>
        <v>4200.2</v>
      </c>
      <c r="L637" s="22">
        <v>0</v>
      </c>
      <c r="M637" s="37">
        <v>998.07</v>
      </c>
      <c r="V637" s="19"/>
      <c r="W637" s="19"/>
    </row>
    <row r="638" spans="1:23" s="17" customFormat="1" ht="14.25" customHeight="1">
      <c r="A638" s="36">
        <v>42548</v>
      </c>
      <c r="B638" s="20">
        <v>5</v>
      </c>
      <c r="C638" s="21">
        <v>960.37</v>
      </c>
      <c r="D638" s="21">
        <v>0</v>
      </c>
      <c r="E638" s="21">
        <v>989.61</v>
      </c>
      <c r="F638" s="21">
        <v>977.54</v>
      </c>
      <c r="G638" s="21">
        <v>39.79</v>
      </c>
      <c r="H638" s="22">
        <f t="shared" si="36"/>
        <v>2109.07</v>
      </c>
      <c r="I638" s="22">
        <f t="shared" si="37"/>
        <v>2447.2400000000002</v>
      </c>
      <c r="J638" s="22">
        <f t="shared" si="38"/>
        <v>3000.73</v>
      </c>
      <c r="K638" s="22">
        <f t="shared" si="39"/>
        <v>4229.58</v>
      </c>
      <c r="L638" s="22">
        <v>0</v>
      </c>
      <c r="M638" s="37">
        <v>1030.61</v>
      </c>
      <c r="V638" s="19"/>
      <c r="W638" s="19"/>
    </row>
    <row r="639" spans="1:23" s="17" customFormat="1" ht="14.25" customHeight="1">
      <c r="A639" s="36">
        <v>42548</v>
      </c>
      <c r="B639" s="20">
        <v>6</v>
      </c>
      <c r="C639" s="21">
        <v>406.17</v>
      </c>
      <c r="D639" s="21">
        <v>0</v>
      </c>
      <c r="E639" s="21">
        <v>421.07</v>
      </c>
      <c r="F639" s="21">
        <v>423.34</v>
      </c>
      <c r="G639" s="21">
        <v>16.83</v>
      </c>
      <c r="H639" s="22">
        <f t="shared" si="36"/>
        <v>1531.91</v>
      </c>
      <c r="I639" s="22">
        <f t="shared" si="37"/>
        <v>1870.08</v>
      </c>
      <c r="J639" s="22">
        <f t="shared" si="38"/>
        <v>2423.57</v>
      </c>
      <c r="K639" s="22">
        <f t="shared" si="39"/>
        <v>3652.42</v>
      </c>
      <c r="L639" s="22">
        <v>0</v>
      </c>
      <c r="M639" s="37">
        <v>438.51</v>
      </c>
      <c r="V639" s="19"/>
      <c r="W639" s="19"/>
    </row>
    <row r="640" spans="1:23" s="17" customFormat="1" ht="14.25" customHeight="1">
      <c r="A640" s="36">
        <v>42548</v>
      </c>
      <c r="B640" s="20">
        <v>7</v>
      </c>
      <c r="C640" s="21">
        <v>868.64</v>
      </c>
      <c r="D640" s="21">
        <v>195.26</v>
      </c>
      <c r="E640" s="21">
        <v>0</v>
      </c>
      <c r="F640" s="21">
        <v>885.81</v>
      </c>
      <c r="G640" s="21">
        <v>35.99</v>
      </c>
      <c r="H640" s="22">
        <f t="shared" si="36"/>
        <v>2013.5400000000002</v>
      </c>
      <c r="I640" s="22">
        <f t="shared" si="37"/>
        <v>2351.71</v>
      </c>
      <c r="J640" s="22">
        <f t="shared" si="38"/>
        <v>2905.2000000000003</v>
      </c>
      <c r="K640" s="22">
        <f t="shared" si="39"/>
        <v>4134.049999999999</v>
      </c>
      <c r="L640" s="22">
        <v>203.35</v>
      </c>
      <c r="M640" s="37">
        <v>0</v>
      </c>
      <c r="V640" s="19"/>
      <c r="W640" s="19"/>
    </row>
    <row r="641" spans="1:23" s="17" customFormat="1" ht="14.25" customHeight="1">
      <c r="A641" s="36">
        <v>42548</v>
      </c>
      <c r="B641" s="20">
        <v>8</v>
      </c>
      <c r="C641" s="21">
        <v>1140.5</v>
      </c>
      <c r="D641" s="21">
        <v>280.54</v>
      </c>
      <c r="E641" s="21">
        <v>0</v>
      </c>
      <c r="F641" s="21">
        <v>1157.67</v>
      </c>
      <c r="G641" s="21">
        <v>47.25</v>
      </c>
      <c r="H641" s="22">
        <f t="shared" si="36"/>
        <v>2296.6600000000003</v>
      </c>
      <c r="I641" s="22">
        <f t="shared" si="37"/>
        <v>2634.8300000000004</v>
      </c>
      <c r="J641" s="22">
        <f t="shared" si="38"/>
        <v>3188.32</v>
      </c>
      <c r="K641" s="22">
        <f t="shared" si="39"/>
        <v>4417.169999999999</v>
      </c>
      <c r="L641" s="22">
        <v>292.16</v>
      </c>
      <c r="M641" s="37">
        <v>0</v>
      </c>
      <c r="V641" s="19"/>
      <c r="W641" s="19"/>
    </row>
    <row r="642" spans="1:23" s="17" customFormat="1" ht="14.25" customHeight="1">
      <c r="A642" s="36">
        <v>42548</v>
      </c>
      <c r="B642" s="20">
        <v>9</v>
      </c>
      <c r="C642" s="21">
        <v>1554.48</v>
      </c>
      <c r="D642" s="21">
        <v>0</v>
      </c>
      <c r="E642" s="21">
        <v>282.7</v>
      </c>
      <c r="F642" s="21">
        <v>1571.65</v>
      </c>
      <c r="G642" s="21">
        <v>64.4</v>
      </c>
      <c r="H642" s="22">
        <f t="shared" si="36"/>
        <v>2727.7900000000004</v>
      </c>
      <c r="I642" s="22">
        <f t="shared" si="37"/>
        <v>3065.9600000000005</v>
      </c>
      <c r="J642" s="22">
        <f t="shared" si="38"/>
        <v>3619.4500000000003</v>
      </c>
      <c r="K642" s="22">
        <f t="shared" si="39"/>
        <v>4848.3</v>
      </c>
      <c r="L642" s="22">
        <v>0</v>
      </c>
      <c r="M642" s="37">
        <v>294.41</v>
      </c>
      <c r="V642" s="19"/>
      <c r="W642" s="19"/>
    </row>
    <row r="643" spans="1:23" s="17" customFormat="1" ht="14.25" customHeight="1">
      <c r="A643" s="36">
        <v>42548</v>
      </c>
      <c r="B643" s="20">
        <v>10</v>
      </c>
      <c r="C643" s="21">
        <v>1556.43</v>
      </c>
      <c r="D643" s="21">
        <v>0</v>
      </c>
      <c r="E643" s="21">
        <v>42.13</v>
      </c>
      <c r="F643" s="21">
        <v>1573.6</v>
      </c>
      <c r="G643" s="21">
        <v>64.48</v>
      </c>
      <c r="H643" s="22">
        <f t="shared" si="36"/>
        <v>2729.82</v>
      </c>
      <c r="I643" s="22">
        <f t="shared" si="37"/>
        <v>3067.9900000000002</v>
      </c>
      <c r="J643" s="22">
        <f t="shared" si="38"/>
        <v>3621.48</v>
      </c>
      <c r="K643" s="22">
        <f t="shared" si="39"/>
        <v>4850.33</v>
      </c>
      <c r="L643" s="22">
        <v>0</v>
      </c>
      <c r="M643" s="37">
        <v>43.88</v>
      </c>
      <c r="V643" s="19"/>
      <c r="W643" s="19"/>
    </row>
    <row r="644" spans="1:23" s="17" customFormat="1" ht="14.25" customHeight="1">
      <c r="A644" s="36">
        <v>42548</v>
      </c>
      <c r="B644" s="20">
        <v>11</v>
      </c>
      <c r="C644" s="21">
        <v>1569.99</v>
      </c>
      <c r="D644" s="21">
        <v>0</v>
      </c>
      <c r="E644" s="21">
        <v>68.63</v>
      </c>
      <c r="F644" s="21">
        <v>1587.16</v>
      </c>
      <c r="G644" s="21">
        <v>65.04</v>
      </c>
      <c r="H644" s="22">
        <f t="shared" si="36"/>
        <v>2743.94</v>
      </c>
      <c r="I644" s="22">
        <f t="shared" si="37"/>
        <v>3082.11</v>
      </c>
      <c r="J644" s="22">
        <f t="shared" si="38"/>
        <v>3635.6</v>
      </c>
      <c r="K644" s="22">
        <f t="shared" si="39"/>
        <v>4864.45</v>
      </c>
      <c r="L644" s="22">
        <v>0</v>
      </c>
      <c r="M644" s="37">
        <v>71.47</v>
      </c>
      <c r="V644" s="19"/>
      <c r="W644" s="19"/>
    </row>
    <row r="645" spans="1:23" s="17" customFormat="1" ht="14.25" customHeight="1">
      <c r="A645" s="36">
        <v>42548</v>
      </c>
      <c r="B645" s="20">
        <v>12</v>
      </c>
      <c r="C645" s="21">
        <v>1568.15</v>
      </c>
      <c r="D645" s="21">
        <v>0</v>
      </c>
      <c r="E645" s="21">
        <v>104.52</v>
      </c>
      <c r="F645" s="21">
        <v>1585.32</v>
      </c>
      <c r="G645" s="21">
        <v>64.97</v>
      </c>
      <c r="H645" s="22">
        <f t="shared" si="36"/>
        <v>2742.03</v>
      </c>
      <c r="I645" s="22">
        <f t="shared" si="37"/>
        <v>3080.2000000000003</v>
      </c>
      <c r="J645" s="22">
        <f t="shared" si="38"/>
        <v>3633.69</v>
      </c>
      <c r="K645" s="22">
        <f t="shared" si="39"/>
        <v>4862.54</v>
      </c>
      <c r="L645" s="22">
        <v>0</v>
      </c>
      <c r="M645" s="37">
        <v>108.85</v>
      </c>
      <c r="V645" s="19"/>
      <c r="W645" s="19"/>
    </row>
    <row r="646" spans="1:23" s="17" customFormat="1" ht="14.25" customHeight="1">
      <c r="A646" s="36">
        <v>42548</v>
      </c>
      <c r="B646" s="20">
        <v>13</v>
      </c>
      <c r="C646" s="21">
        <v>790.37</v>
      </c>
      <c r="D646" s="21">
        <v>592.07</v>
      </c>
      <c r="E646" s="21">
        <v>0</v>
      </c>
      <c r="F646" s="21">
        <v>807.54</v>
      </c>
      <c r="G646" s="21">
        <v>32.74</v>
      </c>
      <c r="H646" s="22">
        <f t="shared" si="36"/>
        <v>1932.0200000000002</v>
      </c>
      <c r="I646" s="22">
        <f t="shared" si="37"/>
        <v>2270.19</v>
      </c>
      <c r="J646" s="22">
        <f t="shared" si="38"/>
        <v>2823.6800000000003</v>
      </c>
      <c r="K646" s="22">
        <f t="shared" si="39"/>
        <v>4052.53</v>
      </c>
      <c r="L646" s="22">
        <v>616.6</v>
      </c>
      <c r="M646" s="37">
        <v>0</v>
      </c>
      <c r="V646" s="19"/>
      <c r="W646" s="19"/>
    </row>
    <row r="647" spans="1:23" s="17" customFormat="1" ht="14.25" customHeight="1">
      <c r="A647" s="36">
        <v>42548</v>
      </c>
      <c r="B647" s="20">
        <v>14</v>
      </c>
      <c r="C647" s="21">
        <v>1575.81</v>
      </c>
      <c r="D647" s="21">
        <v>0</v>
      </c>
      <c r="E647" s="21">
        <v>40.62</v>
      </c>
      <c r="F647" s="21">
        <v>1592.98</v>
      </c>
      <c r="G647" s="21">
        <v>65.28</v>
      </c>
      <c r="H647" s="22">
        <f t="shared" si="36"/>
        <v>2750.0000000000005</v>
      </c>
      <c r="I647" s="22">
        <f t="shared" si="37"/>
        <v>3088.17</v>
      </c>
      <c r="J647" s="22">
        <f t="shared" si="38"/>
        <v>3641.6600000000003</v>
      </c>
      <c r="K647" s="22">
        <f t="shared" si="39"/>
        <v>4870.509999999999</v>
      </c>
      <c r="L647" s="22">
        <v>0</v>
      </c>
      <c r="M647" s="37">
        <v>42.3</v>
      </c>
      <c r="V647" s="19"/>
      <c r="W647" s="19"/>
    </row>
    <row r="648" spans="1:23" s="17" customFormat="1" ht="14.25" customHeight="1">
      <c r="A648" s="36">
        <v>42548</v>
      </c>
      <c r="B648" s="20">
        <v>15</v>
      </c>
      <c r="C648" s="21">
        <v>1569.05</v>
      </c>
      <c r="D648" s="21">
        <v>0</v>
      </c>
      <c r="E648" s="21">
        <v>48.11</v>
      </c>
      <c r="F648" s="21">
        <v>1586.22</v>
      </c>
      <c r="G648" s="21">
        <v>65</v>
      </c>
      <c r="H648" s="22">
        <f t="shared" si="36"/>
        <v>2742.9600000000005</v>
      </c>
      <c r="I648" s="22">
        <f t="shared" si="37"/>
        <v>3081.13</v>
      </c>
      <c r="J648" s="22">
        <f t="shared" si="38"/>
        <v>3634.6200000000003</v>
      </c>
      <c r="K648" s="22">
        <f t="shared" si="39"/>
        <v>4863.469999999999</v>
      </c>
      <c r="L648" s="22">
        <v>0</v>
      </c>
      <c r="M648" s="37">
        <v>50.1</v>
      </c>
      <c r="V648" s="19"/>
      <c r="W648" s="19"/>
    </row>
    <row r="649" spans="1:23" s="17" customFormat="1" ht="14.25" customHeight="1">
      <c r="A649" s="36">
        <v>42548</v>
      </c>
      <c r="B649" s="20">
        <v>16</v>
      </c>
      <c r="C649" s="21">
        <v>1559.82</v>
      </c>
      <c r="D649" s="21">
        <v>0</v>
      </c>
      <c r="E649" s="21">
        <v>30.87</v>
      </c>
      <c r="F649" s="21">
        <v>1576.99</v>
      </c>
      <c r="G649" s="21">
        <v>64.62</v>
      </c>
      <c r="H649" s="22">
        <f aca="true" t="shared" si="40" ref="H649:H712">SUM($C649,$G649,R$5,R$6)</f>
        <v>2733.3500000000004</v>
      </c>
      <c r="I649" s="22">
        <f aca="true" t="shared" si="41" ref="I649:I712">SUM($C649,$G649,S$5,S$6)</f>
        <v>3071.52</v>
      </c>
      <c r="J649" s="22">
        <f aca="true" t="shared" si="42" ref="J649:J712">SUM($C649,$G649,T$5,T$6)</f>
        <v>3625.01</v>
      </c>
      <c r="K649" s="22">
        <f aca="true" t="shared" si="43" ref="K649:K712">SUM($C649,$G649,U$5,U$6)</f>
        <v>4853.86</v>
      </c>
      <c r="L649" s="22">
        <v>0</v>
      </c>
      <c r="M649" s="37">
        <v>32.15</v>
      </c>
      <c r="V649" s="19"/>
      <c r="W649" s="19"/>
    </row>
    <row r="650" spans="1:23" s="17" customFormat="1" ht="14.25" customHeight="1">
      <c r="A650" s="36">
        <v>42548</v>
      </c>
      <c r="B650" s="20">
        <v>17</v>
      </c>
      <c r="C650" s="21">
        <v>1556.29</v>
      </c>
      <c r="D650" s="21">
        <v>0</v>
      </c>
      <c r="E650" s="21">
        <v>38.28</v>
      </c>
      <c r="F650" s="21">
        <v>1573.46</v>
      </c>
      <c r="G650" s="21">
        <v>64.48</v>
      </c>
      <c r="H650" s="22">
        <f t="shared" si="40"/>
        <v>2729.6800000000003</v>
      </c>
      <c r="I650" s="22">
        <f t="shared" si="41"/>
        <v>3067.85</v>
      </c>
      <c r="J650" s="22">
        <f t="shared" si="42"/>
        <v>3621.34</v>
      </c>
      <c r="K650" s="22">
        <f t="shared" si="43"/>
        <v>4850.19</v>
      </c>
      <c r="L650" s="22">
        <v>0</v>
      </c>
      <c r="M650" s="37">
        <v>39.87</v>
      </c>
      <c r="V650" s="19"/>
      <c r="W650" s="19"/>
    </row>
    <row r="651" spans="1:23" s="17" customFormat="1" ht="14.25" customHeight="1">
      <c r="A651" s="36">
        <v>42548</v>
      </c>
      <c r="B651" s="20">
        <v>18</v>
      </c>
      <c r="C651" s="21">
        <v>1554.64</v>
      </c>
      <c r="D651" s="21">
        <v>14.9</v>
      </c>
      <c r="E651" s="21">
        <v>0</v>
      </c>
      <c r="F651" s="21">
        <v>1571.81</v>
      </c>
      <c r="G651" s="21">
        <v>64.41</v>
      </c>
      <c r="H651" s="22">
        <f t="shared" si="40"/>
        <v>2727.9600000000005</v>
      </c>
      <c r="I651" s="22">
        <f t="shared" si="41"/>
        <v>3066.1300000000006</v>
      </c>
      <c r="J651" s="22">
        <f t="shared" si="42"/>
        <v>3619.6200000000003</v>
      </c>
      <c r="K651" s="22">
        <f t="shared" si="43"/>
        <v>4848.47</v>
      </c>
      <c r="L651" s="22">
        <v>15.52</v>
      </c>
      <c r="M651" s="37">
        <v>0</v>
      </c>
      <c r="V651" s="19"/>
      <c r="W651" s="19"/>
    </row>
    <row r="652" spans="1:23" s="17" customFormat="1" ht="14.25" customHeight="1">
      <c r="A652" s="36">
        <v>42548</v>
      </c>
      <c r="B652" s="20">
        <v>19</v>
      </c>
      <c r="C652" s="21">
        <v>1558.64</v>
      </c>
      <c r="D652" s="21">
        <v>31.81</v>
      </c>
      <c r="E652" s="21">
        <v>0</v>
      </c>
      <c r="F652" s="21">
        <v>1575.81</v>
      </c>
      <c r="G652" s="21">
        <v>64.57</v>
      </c>
      <c r="H652" s="22">
        <f t="shared" si="40"/>
        <v>2732.1200000000003</v>
      </c>
      <c r="I652" s="22">
        <f t="shared" si="41"/>
        <v>3070.2900000000004</v>
      </c>
      <c r="J652" s="22">
        <f t="shared" si="42"/>
        <v>3623.78</v>
      </c>
      <c r="K652" s="22">
        <f t="shared" si="43"/>
        <v>4852.63</v>
      </c>
      <c r="L652" s="22">
        <v>33.13</v>
      </c>
      <c r="M652" s="37">
        <v>0</v>
      </c>
      <c r="V652" s="19"/>
      <c r="W652" s="19"/>
    </row>
    <row r="653" spans="1:23" s="17" customFormat="1" ht="14.25" customHeight="1">
      <c r="A653" s="36">
        <v>42548</v>
      </c>
      <c r="B653" s="20">
        <v>20</v>
      </c>
      <c r="C653" s="21">
        <v>1602.93</v>
      </c>
      <c r="D653" s="21">
        <v>10.03</v>
      </c>
      <c r="E653" s="21">
        <v>0</v>
      </c>
      <c r="F653" s="21">
        <v>1620.1</v>
      </c>
      <c r="G653" s="21">
        <v>66.41</v>
      </c>
      <c r="H653" s="22">
        <f t="shared" si="40"/>
        <v>2778.2500000000005</v>
      </c>
      <c r="I653" s="22">
        <f t="shared" si="41"/>
        <v>3116.4200000000005</v>
      </c>
      <c r="J653" s="22">
        <f t="shared" si="42"/>
        <v>3669.9100000000003</v>
      </c>
      <c r="K653" s="22">
        <f t="shared" si="43"/>
        <v>4898.759999999999</v>
      </c>
      <c r="L653" s="22">
        <v>10.45</v>
      </c>
      <c r="M653" s="37">
        <v>0</v>
      </c>
      <c r="V653" s="19"/>
      <c r="W653" s="19"/>
    </row>
    <row r="654" spans="1:23" s="17" customFormat="1" ht="14.25" customHeight="1">
      <c r="A654" s="36">
        <v>42548</v>
      </c>
      <c r="B654" s="20">
        <v>21</v>
      </c>
      <c r="C654" s="21">
        <v>1607.67</v>
      </c>
      <c r="D654" s="21">
        <v>0</v>
      </c>
      <c r="E654" s="21">
        <v>23.51</v>
      </c>
      <c r="F654" s="21">
        <v>1624.84</v>
      </c>
      <c r="G654" s="21">
        <v>66.6</v>
      </c>
      <c r="H654" s="22">
        <f t="shared" si="40"/>
        <v>2783.1800000000003</v>
      </c>
      <c r="I654" s="22">
        <f t="shared" si="41"/>
        <v>3121.35</v>
      </c>
      <c r="J654" s="22">
        <f t="shared" si="42"/>
        <v>3674.84</v>
      </c>
      <c r="K654" s="22">
        <f t="shared" si="43"/>
        <v>4903.69</v>
      </c>
      <c r="L654" s="22">
        <v>0</v>
      </c>
      <c r="M654" s="37">
        <v>24.48</v>
      </c>
      <c r="V654" s="19"/>
      <c r="W654" s="19"/>
    </row>
    <row r="655" spans="1:23" s="17" customFormat="1" ht="14.25" customHeight="1">
      <c r="A655" s="36">
        <v>42548</v>
      </c>
      <c r="B655" s="20">
        <v>22</v>
      </c>
      <c r="C655" s="21">
        <v>1546.94</v>
      </c>
      <c r="D655" s="21">
        <v>0</v>
      </c>
      <c r="E655" s="21">
        <v>194.62</v>
      </c>
      <c r="F655" s="21">
        <v>1564.11</v>
      </c>
      <c r="G655" s="21">
        <v>64.09</v>
      </c>
      <c r="H655" s="22">
        <f t="shared" si="40"/>
        <v>2719.94</v>
      </c>
      <c r="I655" s="22">
        <f t="shared" si="41"/>
        <v>3058.11</v>
      </c>
      <c r="J655" s="22">
        <f t="shared" si="42"/>
        <v>3611.6</v>
      </c>
      <c r="K655" s="22">
        <f t="shared" si="43"/>
        <v>4840.45</v>
      </c>
      <c r="L655" s="22">
        <v>0</v>
      </c>
      <c r="M655" s="37">
        <v>202.68</v>
      </c>
      <c r="V655" s="19"/>
      <c r="W655" s="19"/>
    </row>
    <row r="656" spans="1:23" s="17" customFormat="1" ht="14.25" customHeight="1">
      <c r="A656" s="36">
        <v>42548</v>
      </c>
      <c r="B656" s="20">
        <v>23</v>
      </c>
      <c r="C656" s="21">
        <v>1357.08</v>
      </c>
      <c r="D656" s="21">
        <v>0</v>
      </c>
      <c r="E656" s="21">
        <v>319.83</v>
      </c>
      <c r="F656" s="21">
        <v>1374.25</v>
      </c>
      <c r="G656" s="21">
        <v>56.22</v>
      </c>
      <c r="H656" s="22">
        <f t="shared" si="40"/>
        <v>2522.2100000000005</v>
      </c>
      <c r="I656" s="22">
        <f t="shared" si="41"/>
        <v>2860.38</v>
      </c>
      <c r="J656" s="22">
        <f t="shared" si="42"/>
        <v>3413.8700000000003</v>
      </c>
      <c r="K656" s="22">
        <f t="shared" si="43"/>
        <v>4642.719999999999</v>
      </c>
      <c r="L656" s="22">
        <v>0</v>
      </c>
      <c r="M656" s="37">
        <v>333.08</v>
      </c>
      <c r="V656" s="19"/>
      <c r="W656" s="19"/>
    </row>
    <row r="657" spans="1:23" s="17" customFormat="1" ht="14.25" customHeight="1">
      <c r="A657" s="36">
        <v>42549</v>
      </c>
      <c r="B657" s="20">
        <v>0</v>
      </c>
      <c r="C657" s="21">
        <v>1141.26</v>
      </c>
      <c r="D657" s="21">
        <v>0</v>
      </c>
      <c r="E657" s="21">
        <v>121.89</v>
      </c>
      <c r="F657" s="21">
        <v>1158.43</v>
      </c>
      <c r="G657" s="21">
        <v>47.28</v>
      </c>
      <c r="H657" s="22">
        <f t="shared" si="40"/>
        <v>2297.4500000000003</v>
      </c>
      <c r="I657" s="22">
        <f t="shared" si="41"/>
        <v>2635.6200000000003</v>
      </c>
      <c r="J657" s="22">
        <f t="shared" si="42"/>
        <v>3189.11</v>
      </c>
      <c r="K657" s="22">
        <f t="shared" si="43"/>
        <v>4417.96</v>
      </c>
      <c r="L657" s="22">
        <v>0</v>
      </c>
      <c r="M657" s="37">
        <v>126.94</v>
      </c>
      <c r="V657" s="19"/>
      <c r="W657" s="19"/>
    </row>
    <row r="658" spans="1:23" s="17" customFormat="1" ht="14.25" customHeight="1">
      <c r="A658" s="36">
        <v>42549</v>
      </c>
      <c r="B658" s="20">
        <v>1</v>
      </c>
      <c r="C658" s="21">
        <v>1055.14</v>
      </c>
      <c r="D658" s="21">
        <v>0.01</v>
      </c>
      <c r="E658" s="21">
        <v>145.07</v>
      </c>
      <c r="F658" s="21">
        <v>1072.31</v>
      </c>
      <c r="G658" s="21">
        <v>43.71</v>
      </c>
      <c r="H658" s="22">
        <f t="shared" si="40"/>
        <v>2207.7600000000007</v>
      </c>
      <c r="I658" s="22">
        <f t="shared" si="41"/>
        <v>2545.9300000000003</v>
      </c>
      <c r="J658" s="22">
        <f t="shared" si="42"/>
        <v>3099.4200000000005</v>
      </c>
      <c r="K658" s="22">
        <f t="shared" si="43"/>
        <v>4328.2699999999995</v>
      </c>
      <c r="L658" s="22">
        <v>0.01</v>
      </c>
      <c r="M658" s="37">
        <v>151.08</v>
      </c>
      <c r="V658" s="19"/>
      <c r="W658" s="19"/>
    </row>
    <row r="659" spans="1:23" s="17" customFormat="1" ht="14.25" customHeight="1">
      <c r="A659" s="36">
        <v>42549</v>
      </c>
      <c r="B659" s="20">
        <v>2</v>
      </c>
      <c r="C659" s="21">
        <v>964.39</v>
      </c>
      <c r="D659" s="21">
        <v>0</v>
      </c>
      <c r="E659" s="21">
        <v>239.88</v>
      </c>
      <c r="F659" s="21">
        <v>981.56</v>
      </c>
      <c r="G659" s="21">
        <v>39.95</v>
      </c>
      <c r="H659" s="22">
        <f t="shared" si="40"/>
        <v>2113.2500000000005</v>
      </c>
      <c r="I659" s="22">
        <f t="shared" si="41"/>
        <v>2451.42</v>
      </c>
      <c r="J659" s="22">
        <f t="shared" si="42"/>
        <v>3004.9100000000003</v>
      </c>
      <c r="K659" s="22">
        <f t="shared" si="43"/>
        <v>4233.759999999999</v>
      </c>
      <c r="L659" s="22">
        <v>0</v>
      </c>
      <c r="M659" s="37">
        <v>249.82</v>
      </c>
      <c r="V659" s="19"/>
      <c r="W659" s="19"/>
    </row>
    <row r="660" spans="1:23" s="17" customFormat="1" ht="14.25" customHeight="1">
      <c r="A660" s="36">
        <v>42549</v>
      </c>
      <c r="B660" s="20">
        <v>3</v>
      </c>
      <c r="C660" s="21">
        <v>895.35</v>
      </c>
      <c r="D660" s="21">
        <v>0</v>
      </c>
      <c r="E660" s="21">
        <v>168.13</v>
      </c>
      <c r="F660" s="21">
        <v>912.52</v>
      </c>
      <c r="G660" s="21">
        <v>37.09</v>
      </c>
      <c r="H660" s="22">
        <f t="shared" si="40"/>
        <v>2041.3500000000001</v>
      </c>
      <c r="I660" s="22">
        <f t="shared" si="41"/>
        <v>2379.52</v>
      </c>
      <c r="J660" s="22">
        <f t="shared" si="42"/>
        <v>2933.01</v>
      </c>
      <c r="K660" s="22">
        <f t="shared" si="43"/>
        <v>4161.86</v>
      </c>
      <c r="L660" s="22">
        <v>0</v>
      </c>
      <c r="M660" s="37">
        <v>175.1</v>
      </c>
      <c r="V660" s="19"/>
      <c r="W660" s="19"/>
    </row>
    <row r="661" spans="1:23" s="17" customFormat="1" ht="14.25" customHeight="1">
      <c r="A661" s="36">
        <v>42549</v>
      </c>
      <c r="B661" s="20">
        <v>4</v>
      </c>
      <c r="C661" s="21">
        <v>743.04</v>
      </c>
      <c r="D661" s="21">
        <v>0</v>
      </c>
      <c r="E661" s="21">
        <v>4.44</v>
      </c>
      <c r="F661" s="21">
        <v>760.21</v>
      </c>
      <c r="G661" s="21">
        <v>30.78</v>
      </c>
      <c r="H661" s="22">
        <f t="shared" si="40"/>
        <v>1882.73</v>
      </c>
      <c r="I661" s="22">
        <f t="shared" si="41"/>
        <v>2220.9</v>
      </c>
      <c r="J661" s="22">
        <f t="shared" si="42"/>
        <v>2774.39</v>
      </c>
      <c r="K661" s="22">
        <f t="shared" si="43"/>
        <v>4003.2400000000002</v>
      </c>
      <c r="L661" s="22">
        <v>0</v>
      </c>
      <c r="M661" s="37">
        <v>4.62</v>
      </c>
      <c r="V661" s="19"/>
      <c r="W661" s="19"/>
    </row>
    <row r="662" spans="1:23" s="17" customFormat="1" ht="14.25" customHeight="1">
      <c r="A662" s="36">
        <v>42549</v>
      </c>
      <c r="B662" s="20">
        <v>5</v>
      </c>
      <c r="C662" s="21">
        <v>681.02</v>
      </c>
      <c r="D662" s="21">
        <v>31.15</v>
      </c>
      <c r="E662" s="21">
        <v>0</v>
      </c>
      <c r="F662" s="21">
        <v>698.19</v>
      </c>
      <c r="G662" s="21">
        <v>28.21</v>
      </c>
      <c r="H662" s="22">
        <f t="shared" si="40"/>
        <v>1818.14</v>
      </c>
      <c r="I662" s="22">
        <f t="shared" si="41"/>
        <v>2156.31</v>
      </c>
      <c r="J662" s="22">
        <f t="shared" si="42"/>
        <v>2709.8</v>
      </c>
      <c r="K662" s="22">
        <f t="shared" si="43"/>
        <v>3938.65</v>
      </c>
      <c r="L662" s="22">
        <v>32.44</v>
      </c>
      <c r="M662" s="37">
        <v>0</v>
      </c>
      <c r="V662" s="19"/>
      <c r="W662" s="19"/>
    </row>
    <row r="663" spans="1:23" s="17" customFormat="1" ht="14.25" customHeight="1">
      <c r="A663" s="36">
        <v>42549</v>
      </c>
      <c r="B663" s="20">
        <v>6</v>
      </c>
      <c r="C663" s="21">
        <v>1014.14</v>
      </c>
      <c r="D663" s="21">
        <v>0</v>
      </c>
      <c r="E663" s="21">
        <v>16.48</v>
      </c>
      <c r="F663" s="21">
        <v>1031.31</v>
      </c>
      <c r="G663" s="21">
        <v>42.01</v>
      </c>
      <c r="H663" s="22">
        <f t="shared" si="40"/>
        <v>2165.0600000000004</v>
      </c>
      <c r="I663" s="22">
        <f t="shared" si="41"/>
        <v>2503.23</v>
      </c>
      <c r="J663" s="22">
        <f t="shared" si="42"/>
        <v>3056.7200000000003</v>
      </c>
      <c r="K663" s="22">
        <f t="shared" si="43"/>
        <v>4285.57</v>
      </c>
      <c r="L663" s="22">
        <v>0</v>
      </c>
      <c r="M663" s="37">
        <v>17.16</v>
      </c>
      <c r="V663" s="19"/>
      <c r="W663" s="19"/>
    </row>
    <row r="664" spans="1:23" s="17" customFormat="1" ht="14.25" customHeight="1">
      <c r="A664" s="36">
        <v>42549</v>
      </c>
      <c r="B664" s="20">
        <v>7</v>
      </c>
      <c r="C664" s="21">
        <v>1058.1</v>
      </c>
      <c r="D664" s="21">
        <v>53.48</v>
      </c>
      <c r="E664" s="21">
        <v>0</v>
      </c>
      <c r="F664" s="21">
        <v>1075.27</v>
      </c>
      <c r="G664" s="21">
        <v>43.84</v>
      </c>
      <c r="H664" s="22">
        <f t="shared" si="40"/>
        <v>2210.85</v>
      </c>
      <c r="I664" s="22">
        <f t="shared" si="41"/>
        <v>2549.02</v>
      </c>
      <c r="J664" s="22">
        <f t="shared" si="42"/>
        <v>3102.5099999999998</v>
      </c>
      <c r="K664" s="22">
        <f t="shared" si="43"/>
        <v>4331.36</v>
      </c>
      <c r="L664" s="22">
        <v>55.7</v>
      </c>
      <c r="M664" s="37">
        <v>0</v>
      </c>
      <c r="V664" s="19"/>
      <c r="W664" s="19"/>
    </row>
    <row r="665" spans="1:23" s="17" customFormat="1" ht="14.25" customHeight="1">
      <c r="A665" s="36">
        <v>42549</v>
      </c>
      <c r="B665" s="20">
        <v>8</v>
      </c>
      <c r="C665" s="21">
        <v>1499.46</v>
      </c>
      <c r="D665" s="21">
        <v>69.52</v>
      </c>
      <c r="E665" s="21">
        <v>0</v>
      </c>
      <c r="F665" s="21">
        <v>1516.63</v>
      </c>
      <c r="G665" s="21">
        <v>62.12</v>
      </c>
      <c r="H665" s="22">
        <f t="shared" si="40"/>
        <v>2670.4900000000002</v>
      </c>
      <c r="I665" s="22">
        <f t="shared" si="41"/>
        <v>3008.6600000000003</v>
      </c>
      <c r="J665" s="22">
        <f t="shared" si="42"/>
        <v>3562.15</v>
      </c>
      <c r="K665" s="22">
        <f t="shared" si="43"/>
        <v>4790.999999999999</v>
      </c>
      <c r="L665" s="22">
        <v>72.4</v>
      </c>
      <c r="M665" s="37">
        <v>0</v>
      </c>
      <c r="V665" s="19"/>
      <c r="W665" s="19"/>
    </row>
    <row r="666" spans="1:23" s="17" customFormat="1" ht="14.25" customHeight="1">
      <c r="A666" s="36">
        <v>42549</v>
      </c>
      <c r="B666" s="20">
        <v>9</v>
      </c>
      <c r="C666" s="21">
        <v>1574.91</v>
      </c>
      <c r="D666" s="21">
        <v>0</v>
      </c>
      <c r="E666" s="21">
        <v>108.31</v>
      </c>
      <c r="F666" s="21">
        <v>1592.08</v>
      </c>
      <c r="G666" s="21">
        <v>65.25</v>
      </c>
      <c r="H666" s="22">
        <f t="shared" si="40"/>
        <v>2749.07</v>
      </c>
      <c r="I666" s="22">
        <f t="shared" si="41"/>
        <v>3087.2400000000002</v>
      </c>
      <c r="J666" s="22">
        <f t="shared" si="42"/>
        <v>3640.73</v>
      </c>
      <c r="K666" s="22">
        <f t="shared" si="43"/>
        <v>4869.58</v>
      </c>
      <c r="L666" s="22">
        <v>0</v>
      </c>
      <c r="M666" s="37">
        <v>112.8</v>
      </c>
      <c r="V666" s="19"/>
      <c r="W666" s="19"/>
    </row>
    <row r="667" spans="1:23" s="17" customFormat="1" ht="14.25" customHeight="1">
      <c r="A667" s="36">
        <v>42549</v>
      </c>
      <c r="B667" s="20">
        <v>10</v>
      </c>
      <c r="C667" s="21">
        <v>1579.12</v>
      </c>
      <c r="D667" s="21">
        <v>0</v>
      </c>
      <c r="E667" s="21">
        <v>224.81</v>
      </c>
      <c r="F667" s="21">
        <v>1596.29</v>
      </c>
      <c r="G667" s="21">
        <v>65.42</v>
      </c>
      <c r="H667" s="22">
        <f t="shared" si="40"/>
        <v>2753.4500000000003</v>
      </c>
      <c r="I667" s="22">
        <f t="shared" si="41"/>
        <v>3091.6200000000003</v>
      </c>
      <c r="J667" s="22">
        <f t="shared" si="42"/>
        <v>3645.11</v>
      </c>
      <c r="K667" s="22">
        <f t="shared" si="43"/>
        <v>4873.96</v>
      </c>
      <c r="L667" s="22">
        <v>0</v>
      </c>
      <c r="M667" s="37">
        <v>234.12</v>
      </c>
      <c r="V667" s="19"/>
      <c r="W667" s="19"/>
    </row>
    <row r="668" spans="1:23" s="17" customFormat="1" ht="14.25" customHeight="1">
      <c r="A668" s="36">
        <v>42549</v>
      </c>
      <c r="B668" s="20">
        <v>11</v>
      </c>
      <c r="C668" s="21">
        <v>1582.3</v>
      </c>
      <c r="D668" s="21">
        <v>0</v>
      </c>
      <c r="E668" s="21">
        <v>257.89</v>
      </c>
      <c r="F668" s="21">
        <v>1599.47</v>
      </c>
      <c r="G668" s="21">
        <v>65.55</v>
      </c>
      <c r="H668" s="22">
        <f t="shared" si="40"/>
        <v>2756.76</v>
      </c>
      <c r="I668" s="22">
        <f t="shared" si="41"/>
        <v>3094.93</v>
      </c>
      <c r="J668" s="22">
        <f t="shared" si="42"/>
        <v>3648.42</v>
      </c>
      <c r="K668" s="22">
        <f t="shared" si="43"/>
        <v>4877.2699999999995</v>
      </c>
      <c r="L668" s="22">
        <v>0</v>
      </c>
      <c r="M668" s="37">
        <v>268.57</v>
      </c>
      <c r="V668" s="19"/>
      <c r="W668" s="19"/>
    </row>
    <row r="669" spans="1:23" s="17" customFormat="1" ht="14.25" customHeight="1">
      <c r="A669" s="36">
        <v>42549</v>
      </c>
      <c r="B669" s="20">
        <v>12</v>
      </c>
      <c r="C669" s="21">
        <v>1581.34</v>
      </c>
      <c r="D669" s="21">
        <v>49.95</v>
      </c>
      <c r="E669" s="21">
        <v>0</v>
      </c>
      <c r="F669" s="21">
        <v>1598.51</v>
      </c>
      <c r="G669" s="21">
        <v>65.51</v>
      </c>
      <c r="H669" s="22">
        <f t="shared" si="40"/>
        <v>2755.76</v>
      </c>
      <c r="I669" s="22">
        <f t="shared" si="41"/>
        <v>3093.93</v>
      </c>
      <c r="J669" s="22">
        <f t="shared" si="42"/>
        <v>3647.42</v>
      </c>
      <c r="K669" s="22">
        <f t="shared" si="43"/>
        <v>4876.2699999999995</v>
      </c>
      <c r="L669" s="22">
        <v>52.02</v>
      </c>
      <c r="M669" s="37">
        <v>0</v>
      </c>
      <c r="V669" s="19"/>
      <c r="W669" s="19"/>
    </row>
    <row r="670" spans="1:23" s="17" customFormat="1" ht="14.25" customHeight="1">
      <c r="A670" s="36">
        <v>42549</v>
      </c>
      <c r="B670" s="20">
        <v>13</v>
      </c>
      <c r="C670" s="21">
        <v>1582.3</v>
      </c>
      <c r="D670" s="21">
        <v>47.31</v>
      </c>
      <c r="E670" s="21">
        <v>0</v>
      </c>
      <c r="F670" s="21">
        <v>1599.47</v>
      </c>
      <c r="G670" s="21">
        <v>65.55</v>
      </c>
      <c r="H670" s="22">
        <f t="shared" si="40"/>
        <v>2756.76</v>
      </c>
      <c r="I670" s="22">
        <f t="shared" si="41"/>
        <v>3094.93</v>
      </c>
      <c r="J670" s="22">
        <f t="shared" si="42"/>
        <v>3648.42</v>
      </c>
      <c r="K670" s="22">
        <f t="shared" si="43"/>
        <v>4877.2699999999995</v>
      </c>
      <c r="L670" s="22">
        <v>49.27</v>
      </c>
      <c r="M670" s="37">
        <v>0</v>
      </c>
      <c r="V670" s="19"/>
      <c r="W670" s="19"/>
    </row>
    <row r="671" spans="1:23" s="17" customFormat="1" ht="14.25" customHeight="1">
      <c r="A671" s="36">
        <v>42549</v>
      </c>
      <c r="B671" s="20">
        <v>14</v>
      </c>
      <c r="C671" s="21">
        <v>1588.26</v>
      </c>
      <c r="D671" s="21">
        <v>0</v>
      </c>
      <c r="E671" s="21">
        <v>46.25</v>
      </c>
      <c r="F671" s="21">
        <v>1605.43</v>
      </c>
      <c r="G671" s="21">
        <v>65.8</v>
      </c>
      <c r="H671" s="22">
        <f t="shared" si="40"/>
        <v>2762.9700000000003</v>
      </c>
      <c r="I671" s="22">
        <f t="shared" si="41"/>
        <v>3101.14</v>
      </c>
      <c r="J671" s="22">
        <f t="shared" si="42"/>
        <v>3654.63</v>
      </c>
      <c r="K671" s="22">
        <f t="shared" si="43"/>
        <v>4883.48</v>
      </c>
      <c r="L671" s="22">
        <v>0</v>
      </c>
      <c r="M671" s="37">
        <v>48.17</v>
      </c>
      <c r="V671" s="19"/>
      <c r="W671" s="19"/>
    </row>
    <row r="672" spans="1:23" s="17" customFormat="1" ht="14.25" customHeight="1">
      <c r="A672" s="36">
        <v>42549</v>
      </c>
      <c r="B672" s="20">
        <v>15</v>
      </c>
      <c r="C672" s="21">
        <v>1581.4</v>
      </c>
      <c r="D672" s="21">
        <v>0</v>
      </c>
      <c r="E672" s="21">
        <v>58.78</v>
      </c>
      <c r="F672" s="21">
        <v>1598.57</v>
      </c>
      <c r="G672" s="21">
        <v>65.52</v>
      </c>
      <c r="H672" s="22">
        <f t="shared" si="40"/>
        <v>2755.8300000000004</v>
      </c>
      <c r="I672" s="22">
        <f t="shared" si="41"/>
        <v>3094.0000000000005</v>
      </c>
      <c r="J672" s="22">
        <f t="shared" si="42"/>
        <v>3647.4900000000002</v>
      </c>
      <c r="K672" s="22">
        <f t="shared" si="43"/>
        <v>4876.339999999999</v>
      </c>
      <c r="L672" s="22">
        <v>0</v>
      </c>
      <c r="M672" s="37">
        <v>61.22</v>
      </c>
      <c r="V672" s="19"/>
      <c r="W672" s="19"/>
    </row>
    <row r="673" spans="1:23" s="17" customFormat="1" ht="14.25" customHeight="1">
      <c r="A673" s="36">
        <v>42549</v>
      </c>
      <c r="B673" s="20">
        <v>16</v>
      </c>
      <c r="C673" s="21">
        <v>1624.78</v>
      </c>
      <c r="D673" s="21">
        <v>0</v>
      </c>
      <c r="E673" s="21">
        <v>91.92</v>
      </c>
      <c r="F673" s="21">
        <v>1641.95</v>
      </c>
      <c r="G673" s="21">
        <v>67.31</v>
      </c>
      <c r="H673" s="22">
        <f t="shared" si="40"/>
        <v>2801.0000000000005</v>
      </c>
      <c r="I673" s="22">
        <f t="shared" si="41"/>
        <v>3139.17</v>
      </c>
      <c r="J673" s="22">
        <f t="shared" si="42"/>
        <v>3692.6600000000003</v>
      </c>
      <c r="K673" s="22">
        <f t="shared" si="43"/>
        <v>4921.509999999999</v>
      </c>
      <c r="L673" s="22">
        <v>0</v>
      </c>
      <c r="M673" s="37">
        <v>95.73</v>
      </c>
      <c r="V673" s="19"/>
      <c r="W673" s="19"/>
    </row>
    <row r="674" spans="1:23" s="17" customFormat="1" ht="14.25" customHeight="1">
      <c r="A674" s="36">
        <v>42549</v>
      </c>
      <c r="B674" s="20">
        <v>17</v>
      </c>
      <c r="C674" s="21">
        <v>1601.07</v>
      </c>
      <c r="D674" s="21">
        <v>0</v>
      </c>
      <c r="E674" s="21">
        <v>89.2</v>
      </c>
      <c r="F674" s="21">
        <v>1618.24</v>
      </c>
      <c r="G674" s="21">
        <v>66.33</v>
      </c>
      <c r="H674" s="22">
        <f t="shared" si="40"/>
        <v>2776.31</v>
      </c>
      <c r="I674" s="22">
        <f t="shared" si="41"/>
        <v>3114.48</v>
      </c>
      <c r="J674" s="22">
        <f t="shared" si="42"/>
        <v>3667.97</v>
      </c>
      <c r="K674" s="22">
        <f t="shared" si="43"/>
        <v>4896.82</v>
      </c>
      <c r="L674" s="22">
        <v>0</v>
      </c>
      <c r="M674" s="37">
        <v>92.9</v>
      </c>
      <c r="V674" s="19"/>
      <c r="W674" s="19"/>
    </row>
    <row r="675" spans="1:23" s="17" customFormat="1" ht="14.25" customHeight="1">
      <c r="A675" s="36">
        <v>42549</v>
      </c>
      <c r="B675" s="20">
        <v>18</v>
      </c>
      <c r="C675" s="21">
        <v>1596.75</v>
      </c>
      <c r="D675" s="21">
        <v>0</v>
      </c>
      <c r="E675" s="21">
        <v>40.7</v>
      </c>
      <c r="F675" s="21">
        <v>1613.92</v>
      </c>
      <c r="G675" s="21">
        <v>66.15</v>
      </c>
      <c r="H675" s="22">
        <f t="shared" si="40"/>
        <v>2771.8100000000004</v>
      </c>
      <c r="I675" s="22">
        <f t="shared" si="41"/>
        <v>3109.98</v>
      </c>
      <c r="J675" s="22">
        <f t="shared" si="42"/>
        <v>3663.4700000000003</v>
      </c>
      <c r="K675" s="22">
        <f t="shared" si="43"/>
        <v>4892.32</v>
      </c>
      <c r="L675" s="22">
        <v>0</v>
      </c>
      <c r="M675" s="37">
        <v>42.39</v>
      </c>
      <c r="V675" s="19"/>
      <c r="W675" s="19"/>
    </row>
    <row r="676" spans="1:23" s="17" customFormat="1" ht="14.25" customHeight="1">
      <c r="A676" s="36">
        <v>42549</v>
      </c>
      <c r="B676" s="20">
        <v>19</v>
      </c>
      <c r="C676" s="21">
        <v>1584.42</v>
      </c>
      <c r="D676" s="21">
        <v>0</v>
      </c>
      <c r="E676" s="21">
        <v>126.34</v>
      </c>
      <c r="F676" s="21">
        <v>1601.59</v>
      </c>
      <c r="G676" s="21">
        <v>65.64</v>
      </c>
      <c r="H676" s="22">
        <f t="shared" si="40"/>
        <v>2758.9700000000007</v>
      </c>
      <c r="I676" s="22">
        <f t="shared" si="41"/>
        <v>3097.1400000000003</v>
      </c>
      <c r="J676" s="22">
        <f t="shared" si="42"/>
        <v>3650.6300000000006</v>
      </c>
      <c r="K676" s="22">
        <f t="shared" si="43"/>
        <v>4879.48</v>
      </c>
      <c r="L676" s="22">
        <v>0</v>
      </c>
      <c r="M676" s="37">
        <v>131.57</v>
      </c>
      <c r="V676" s="19"/>
      <c r="W676" s="19"/>
    </row>
    <row r="677" spans="1:23" s="17" customFormat="1" ht="14.25" customHeight="1">
      <c r="A677" s="36">
        <v>42549</v>
      </c>
      <c r="B677" s="20">
        <v>20</v>
      </c>
      <c r="C677" s="21">
        <v>1627.86</v>
      </c>
      <c r="D677" s="21">
        <v>3.28</v>
      </c>
      <c r="E677" s="21">
        <v>5.27</v>
      </c>
      <c r="F677" s="21">
        <v>1645.03</v>
      </c>
      <c r="G677" s="21">
        <v>67.44</v>
      </c>
      <c r="H677" s="22">
        <f t="shared" si="40"/>
        <v>2804.2100000000005</v>
      </c>
      <c r="I677" s="22">
        <f t="shared" si="41"/>
        <v>3142.38</v>
      </c>
      <c r="J677" s="22">
        <f t="shared" si="42"/>
        <v>3695.8700000000003</v>
      </c>
      <c r="K677" s="22">
        <f t="shared" si="43"/>
        <v>4924.719999999999</v>
      </c>
      <c r="L677" s="22">
        <v>3.42</v>
      </c>
      <c r="M677" s="37">
        <v>5.49</v>
      </c>
      <c r="V677" s="19"/>
      <c r="W677" s="19"/>
    </row>
    <row r="678" spans="1:23" s="17" customFormat="1" ht="14.25" customHeight="1">
      <c r="A678" s="36">
        <v>42549</v>
      </c>
      <c r="B678" s="20">
        <v>21</v>
      </c>
      <c r="C678" s="21">
        <v>1628.34</v>
      </c>
      <c r="D678" s="21">
        <v>0</v>
      </c>
      <c r="E678" s="21">
        <v>48.14</v>
      </c>
      <c r="F678" s="21">
        <v>1645.51</v>
      </c>
      <c r="G678" s="21">
        <v>67.46</v>
      </c>
      <c r="H678" s="22">
        <f t="shared" si="40"/>
        <v>2804.7100000000005</v>
      </c>
      <c r="I678" s="22">
        <f t="shared" si="41"/>
        <v>3142.88</v>
      </c>
      <c r="J678" s="22">
        <f t="shared" si="42"/>
        <v>3696.3700000000003</v>
      </c>
      <c r="K678" s="22">
        <f t="shared" si="43"/>
        <v>4925.219999999999</v>
      </c>
      <c r="L678" s="22">
        <v>0</v>
      </c>
      <c r="M678" s="37">
        <v>50.13</v>
      </c>
      <c r="V678" s="19"/>
      <c r="W678" s="19"/>
    </row>
    <row r="679" spans="1:23" s="17" customFormat="1" ht="14.25" customHeight="1">
      <c r="A679" s="36">
        <v>42549</v>
      </c>
      <c r="B679" s="20">
        <v>22</v>
      </c>
      <c r="C679" s="21">
        <v>1558.03</v>
      </c>
      <c r="D679" s="21">
        <v>0</v>
      </c>
      <c r="E679" s="21">
        <v>427.4</v>
      </c>
      <c r="F679" s="21">
        <v>1575.2</v>
      </c>
      <c r="G679" s="21">
        <v>64.55</v>
      </c>
      <c r="H679" s="22">
        <f t="shared" si="40"/>
        <v>2731.4900000000002</v>
      </c>
      <c r="I679" s="22">
        <f t="shared" si="41"/>
        <v>3069.6600000000003</v>
      </c>
      <c r="J679" s="22">
        <f t="shared" si="42"/>
        <v>3623.15</v>
      </c>
      <c r="K679" s="22">
        <f t="shared" si="43"/>
        <v>4851.999999999999</v>
      </c>
      <c r="L679" s="22">
        <v>0</v>
      </c>
      <c r="M679" s="37">
        <v>445.11</v>
      </c>
      <c r="V679" s="19"/>
      <c r="W679" s="19"/>
    </row>
    <row r="680" spans="1:23" s="17" customFormat="1" ht="14.25" customHeight="1">
      <c r="A680" s="36">
        <v>42549</v>
      </c>
      <c r="B680" s="20">
        <v>23</v>
      </c>
      <c r="C680" s="21">
        <v>1322.99</v>
      </c>
      <c r="D680" s="21">
        <v>0</v>
      </c>
      <c r="E680" s="21">
        <v>384.92</v>
      </c>
      <c r="F680" s="21">
        <v>1340.16</v>
      </c>
      <c r="G680" s="21">
        <v>54.81</v>
      </c>
      <c r="H680" s="22">
        <f t="shared" si="40"/>
        <v>2486.7100000000005</v>
      </c>
      <c r="I680" s="22">
        <f t="shared" si="41"/>
        <v>2824.88</v>
      </c>
      <c r="J680" s="22">
        <f t="shared" si="42"/>
        <v>3378.3700000000003</v>
      </c>
      <c r="K680" s="22">
        <f t="shared" si="43"/>
        <v>4607.219999999999</v>
      </c>
      <c r="L680" s="22">
        <v>0</v>
      </c>
      <c r="M680" s="37">
        <v>400.87</v>
      </c>
      <c r="V680" s="19"/>
      <c r="W680" s="19"/>
    </row>
    <row r="681" spans="1:23" s="17" customFormat="1" ht="14.25" customHeight="1">
      <c r="A681" s="36">
        <v>42550</v>
      </c>
      <c r="B681" s="20">
        <v>0</v>
      </c>
      <c r="C681" s="21">
        <v>1163.63</v>
      </c>
      <c r="D681" s="21">
        <v>0</v>
      </c>
      <c r="E681" s="21">
        <v>250.04</v>
      </c>
      <c r="F681" s="21">
        <v>1180.8</v>
      </c>
      <c r="G681" s="21">
        <v>48.21</v>
      </c>
      <c r="H681" s="22">
        <f t="shared" si="40"/>
        <v>2320.7500000000005</v>
      </c>
      <c r="I681" s="22">
        <f t="shared" si="41"/>
        <v>2658.9200000000005</v>
      </c>
      <c r="J681" s="22">
        <f t="shared" si="42"/>
        <v>3212.4100000000003</v>
      </c>
      <c r="K681" s="22">
        <f t="shared" si="43"/>
        <v>4441.259999999999</v>
      </c>
      <c r="L681" s="22">
        <v>0</v>
      </c>
      <c r="M681" s="37">
        <v>260.4</v>
      </c>
      <c r="V681" s="19"/>
      <c r="W681" s="19"/>
    </row>
    <row r="682" spans="1:23" s="17" customFormat="1" ht="14.25" customHeight="1">
      <c r="A682" s="36">
        <v>42550</v>
      </c>
      <c r="B682" s="20">
        <v>1</v>
      </c>
      <c r="C682" s="21">
        <v>1075.26</v>
      </c>
      <c r="D682" s="21">
        <v>0</v>
      </c>
      <c r="E682" s="21">
        <v>146.34</v>
      </c>
      <c r="F682" s="21">
        <v>1092.43</v>
      </c>
      <c r="G682" s="21">
        <v>44.55</v>
      </c>
      <c r="H682" s="22">
        <f t="shared" si="40"/>
        <v>2228.7200000000003</v>
      </c>
      <c r="I682" s="22">
        <f t="shared" si="41"/>
        <v>2566.89</v>
      </c>
      <c r="J682" s="22">
        <f t="shared" si="42"/>
        <v>3120.38</v>
      </c>
      <c r="K682" s="22">
        <f t="shared" si="43"/>
        <v>4349.23</v>
      </c>
      <c r="L682" s="22">
        <v>0</v>
      </c>
      <c r="M682" s="37">
        <v>152.4</v>
      </c>
      <c r="V682" s="19"/>
      <c r="W682" s="19"/>
    </row>
    <row r="683" spans="1:23" s="17" customFormat="1" ht="14.25" customHeight="1">
      <c r="A683" s="36">
        <v>42550</v>
      </c>
      <c r="B683" s="20">
        <v>2</v>
      </c>
      <c r="C683" s="21">
        <v>926.12</v>
      </c>
      <c r="D683" s="21">
        <v>0</v>
      </c>
      <c r="E683" s="21">
        <v>61</v>
      </c>
      <c r="F683" s="21">
        <v>943.29</v>
      </c>
      <c r="G683" s="21">
        <v>38.37</v>
      </c>
      <c r="H683" s="22">
        <f t="shared" si="40"/>
        <v>2073.4</v>
      </c>
      <c r="I683" s="22">
        <f t="shared" si="41"/>
        <v>2411.57</v>
      </c>
      <c r="J683" s="22">
        <f t="shared" si="42"/>
        <v>2965.06</v>
      </c>
      <c r="K683" s="22">
        <f t="shared" si="43"/>
        <v>4193.91</v>
      </c>
      <c r="L683" s="22">
        <v>0</v>
      </c>
      <c r="M683" s="37">
        <v>63.53</v>
      </c>
      <c r="V683" s="19"/>
      <c r="W683" s="19"/>
    </row>
    <row r="684" spans="1:23" s="17" customFormat="1" ht="14.25" customHeight="1">
      <c r="A684" s="36">
        <v>42550</v>
      </c>
      <c r="B684" s="20">
        <v>3</v>
      </c>
      <c r="C684" s="21">
        <v>848.43</v>
      </c>
      <c r="D684" s="21">
        <v>0</v>
      </c>
      <c r="E684" s="21">
        <v>26.85</v>
      </c>
      <c r="F684" s="21">
        <v>865.6</v>
      </c>
      <c r="G684" s="21">
        <v>35.15</v>
      </c>
      <c r="H684" s="22">
        <f t="shared" si="40"/>
        <v>1992.49</v>
      </c>
      <c r="I684" s="22">
        <f t="shared" si="41"/>
        <v>2330.6600000000003</v>
      </c>
      <c r="J684" s="22">
        <f t="shared" si="42"/>
        <v>2884.15</v>
      </c>
      <c r="K684" s="22">
        <f t="shared" si="43"/>
        <v>4112.999999999999</v>
      </c>
      <c r="L684" s="22">
        <v>0</v>
      </c>
      <c r="M684" s="37">
        <v>27.96</v>
      </c>
      <c r="V684" s="19"/>
      <c r="W684" s="19"/>
    </row>
    <row r="685" spans="1:23" s="17" customFormat="1" ht="14.25" customHeight="1">
      <c r="A685" s="36">
        <v>42550</v>
      </c>
      <c r="B685" s="20">
        <v>4</v>
      </c>
      <c r="C685" s="21">
        <v>847.79</v>
      </c>
      <c r="D685" s="21">
        <v>17.31</v>
      </c>
      <c r="E685" s="21">
        <v>0</v>
      </c>
      <c r="F685" s="21">
        <v>864.96</v>
      </c>
      <c r="G685" s="21">
        <v>35.12</v>
      </c>
      <c r="H685" s="22">
        <f t="shared" si="40"/>
        <v>1991.82</v>
      </c>
      <c r="I685" s="22">
        <f t="shared" si="41"/>
        <v>2329.9900000000002</v>
      </c>
      <c r="J685" s="22">
        <f t="shared" si="42"/>
        <v>2883.48</v>
      </c>
      <c r="K685" s="22">
        <f t="shared" si="43"/>
        <v>4112.33</v>
      </c>
      <c r="L685" s="22">
        <v>18.03</v>
      </c>
      <c r="M685" s="37">
        <v>0</v>
      </c>
      <c r="V685" s="19"/>
      <c r="W685" s="19"/>
    </row>
    <row r="686" spans="1:23" s="17" customFormat="1" ht="14.25" customHeight="1">
      <c r="A686" s="36">
        <v>42550</v>
      </c>
      <c r="B686" s="20">
        <v>5</v>
      </c>
      <c r="C686" s="21">
        <v>877.34</v>
      </c>
      <c r="D686" s="21">
        <v>37.3</v>
      </c>
      <c r="E686" s="21">
        <v>0</v>
      </c>
      <c r="F686" s="21">
        <v>894.51</v>
      </c>
      <c r="G686" s="21">
        <v>36.35</v>
      </c>
      <c r="H686" s="22">
        <f t="shared" si="40"/>
        <v>2022.6000000000001</v>
      </c>
      <c r="I686" s="22">
        <f t="shared" si="41"/>
        <v>2360.77</v>
      </c>
      <c r="J686" s="22">
        <f t="shared" si="42"/>
        <v>2914.26</v>
      </c>
      <c r="K686" s="22">
        <f t="shared" si="43"/>
        <v>4143.11</v>
      </c>
      <c r="L686" s="22">
        <v>38.85</v>
      </c>
      <c r="M686" s="37">
        <v>0</v>
      </c>
      <c r="V686" s="19"/>
      <c r="W686" s="19"/>
    </row>
    <row r="687" spans="1:23" s="17" customFormat="1" ht="14.25" customHeight="1">
      <c r="A687" s="36">
        <v>42550</v>
      </c>
      <c r="B687" s="20">
        <v>6</v>
      </c>
      <c r="C687" s="21">
        <v>964.12</v>
      </c>
      <c r="D687" s="21">
        <v>0</v>
      </c>
      <c r="E687" s="21">
        <v>35.73</v>
      </c>
      <c r="F687" s="21">
        <v>981.29</v>
      </c>
      <c r="G687" s="21">
        <v>39.94</v>
      </c>
      <c r="H687" s="22">
        <f t="shared" si="40"/>
        <v>2112.9700000000003</v>
      </c>
      <c r="I687" s="22">
        <f t="shared" si="41"/>
        <v>2451.14</v>
      </c>
      <c r="J687" s="22">
        <f t="shared" si="42"/>
        <v>3004.63</v>
      </c>
      <c r="K687" s="22">
        <f t="shared" si="43"/>
        <v>4233.48</v>
      </c>
      <c r="L687" s="22">
        <v>0</v>
      </c>
      <c r="M687" s="37">
        <v>37.21</v>
      </c>
      <c r="V687" s="19"/>
      <c r="W687" s="19"/>
    </row>
    <row r="688" spans="1:23" s="17" customFormat="1" ht="14.25" customHeight="1">
      <c r="A688" s="36">
        <v>42550</v>
      </c>
      <c r="B688" s="20">
        <v>7</v>
      </c>
      <c r="C688" s="21">
        <v>402.27</v>
      </c>
      <c r="D688" s="21">
        <v>701.14</v>
      </c>
      <c r="E688" s="21">
        <v>0</v>
      </c>
      <c r="F688" s="21">
        <v>419.44</v>
      </c>
      <c r="G688" s="21">
        <v>16.67</v>
      </c>
      <c r="H688" s="22">
        <f t="shared" si="40"/>
        <v>1527.8500000000001</v>
      </c>
      <c r="I688" s="22">
        <f t="shared" si="41"/>
        <v>1866.02</v>
      </c>
      <c r="J688" s="22">
        <f t="shared" si="42"/>
        <v>2419.51</v>
      </c>
      <c r="K688" s="22">
        <f t="shared" si="43"/>
        <v>3648.36</v>
      </c>
      <c r="L688" s="22">
        <v>730.19</v>
      </c>
      <c r="M688" s="37">
        <v>0</v>
      </c>
      <c r="V688" s="19"/>
      <c r="W688" s="19"/>
    </row>
    <row r="689" spans="1:23" s="17" customFormat="1" ht="14.25" customHeight="1">
      <c r="A689" s="36">
        <v>42550</v>
      </c>
      <c r="B689" s="20">
        <v>8</v>
      </c>
      <c r="C689" s="21">
        <v>795.43</v>
      </c>
      <c r="D689" s="21">
        <v>124.82</v>
      </c>
      <c r="E689" s="21">
        <v>0</v>
      </c>
      <c r="F689" s="21">
        <v>812.6</v>
      </c>
      <c r="G689" s="21">
        <v>32.95</v>
      </c>
      <c r="H689" s="22">
        <f t="shared" si="40"/>
        <v>1937.2900000000002</v>
      </c>
      <c r="I689" s="22">
        <f t="shared" si="41"/>
        <v>2275.46</v>
      </c>
      <c r="J689" s="22">
        <f t="shared" si="42"/>
        <v>2828.9500000000003</v>
      </c>
      <c r="K689" s="22">
        <f t="shared" si="43"/>
        <v>4057.8</v>
      </c>
      <c r="L689" s="22">
        <v>129.99</v>
      </c>
      <c r="M689" s="37">
        <v>0</v>
      </c>
      <c r="V689" s="19"/>
      <c r="W689" s="19"/>
    </row>
    <row r="690" spans="1:23" s="17" customFormat="1" ht="14.25" customHeight="1">
      <c r="A690" s="36">
        <v>42550</v>
      </c>
      <c r="B690" s="20">
        <v>9</v>
      </c>
      <c r="C690" s="21">
        <v>1341.07</v>
      </c>
      <c r="D690" s="21">
        <v>0</v>
      </c>
      <c r="E690" s="21">
        <v>551.34</v>
      </c>
      <c r="F690" s="21">
        <v>1358.24</v>
      </c>
      <c r="G690" s="21">
        <v>55.56</v>
      </c>
      <c r="H690" s="22">
        <f t="shared" si="40"/>
        <v>2505.5400000000004</v>
      </c>
      <c r="I690" s="22">
        <f t="shared" si="41"/>
        <v>2843.71</v>
      </c>
      <c r="J690" s="22">
        <f t="shared" si="42"/>
        <v>3397.2000000000003</v>
      </c>
      <c r="K690" s="22">
        <f t="shared" si="43"/>
        <v>4626.049999999999</v>
      </c>
      <c r="L690" s="22">
        <v>0</v>
      </c>
      <c r="M690" s="37">
        <v>574.18</v>
      </c>
      <c r="V690" s="19"/>
      <c r="W690" s="19"/>
    </row>
    <row r="691" spans="1:23" s="17" customFormat="1" ht="14.25" customHeight="1">
      <c r="A691" s="36">
        <v>42550</v>
      </c>
      <c r="B691" s="20">
        <v>10</v>
      </c>
      <c r="C691" s="21">
        <v>1464.13</v>
      </c>
      <c r="D691" s="21">
        <v>62.62</v>
      </c>
      <c r="E691" s="21">
        <v>0</v>
      </c>
      <c r="F691" s="21">
        <v>1481.3</v>
      </c>
      <c r="G691" s="21">
        <v>60.66</v>
      </c>
      <c r="H691" s="22">
        <f t="shared" si="40"/>
        <v>2633.7000000000003</v>
      </c>
      <c r="I691" s="22">
        <f t="shared" si="41"/>
        <v>2971.8700000000003</v>
      </c>
      <c r="J691" s="22">
        <f t="shared" si="42"/>
        <v>3525.36</v>
      </c>
      <c r="K691" s="22">
        <f t="shared" si="43"/>
        <v>4754.21</v>
      </c>
      <c r="L691" s="22">
        <v>65.21</v>
      </c>
      <c r="M691" s="37">
        <v>0</v>
      </c>
      <c r="V691" s="19"/>
      <c r="W691" s="19"/>
    </row>
    <row r="692" spans="1:23" s="17" customFormat="1" ht="14.25" customHeight="1">
      <c r="A692" s="36">
        <v>42550</v>
      </c>
      <c r="B692" s="20">
        <v>11</v>
      </c>
      <c r="C692" s="21">
        <v>1502.03</v>
      </c>
      <c r="D692" s="21">
        <v>18.8</v>
      </c>
      <c r="E692" s="21">
        <v>0</v>
      </c>
      <c r="F692" s="21">
        <v>1519.2</v>
      </c>
      <c r="G692" s="21">
        <v>62.23</v>
      </c>
      <c r="H692" s="22">
        <f t="shared" si="40"/>
        <v>2673.1700000000005</v>
      </c>
      <c r="I692" s="22">
        <f t="shared" si="41"/>
        <v>3011.34</v>
      </c>
      <c r="J692" s="22">
        <f t="shared" si="42"/>
        <v>3564.8300000000004</v>
      </c>
      <c r="K692" s="22">
        <f t="shared" si="43"/>
        <v>4793.679999999999</v>
      </c>
      <c r="L692" s="22">
        <v>19.58</v>
      </c>
      <c r="M692" s="37">
        <v>0</v>
      </c>
      <c r="V692" s="19"/>
      <c r="W692" s="19"/>
    </row>
    <row r="693" spans="1:23" s="17" customFormat="1" ht="14.25" customHeight="1">
      <c r="A693" s="36">
        <v>42550</v>
      </c>
      <c r="B693" s="20">
        <v>12</v>
      </c>
      <c r="C693" s="21">
        <v>1506.07</v>
      </c>
      <c r="D693" s="21">
        <v>0</v>
      </c>
      <c r="E693" s="21">
        <v>703.58</v>
      </c>
      <c r="F693" s="21">
        <v>1523.24</v>
      </c>
      <c r="G693" s="21">
        <v>62.39</v>
      </c>
      <c r="H693" s="22">
        <f t="shared" si="40"/>
        <v>2677.3700000000003</v>
      </c>
      <c r="I693" s="22">
        <f t="shared" si="41"/>
        <v>3015.5400000000004</v>
      </c>
      <c r="J693" s="22">
        <f t="shared" si="42"/>
        <v>3569.03</v>
      </c>
      <c r="K693" s="22">
        <f t="shared" si="43"/>
        <v>4797.88</v>
      </c>
      <c r="L693" s="22">
        <v>0</v>
      </c>
      <c r="M693" s="37">
        <v>732.73</v>
      </c>
      <c r="V693" s="19"/>
      <c r="W693" s="19"/>
    </row>
    <row r="694" spans="1:23" s="17" customFormat="1" ht="14.25" customHeight="1">
      <c r="A694" s="36">
        <v>42550</v>
      </c>
      <c r="B694" s="20">
        <v>13</v>
      </c>
      <c r="C694" s="21">
        <v>1531.58</v>
      </c>
      <c r="D694" s="21">
        <v>0</v>
      </c>
      <c r="E694" s="21">
        <v>748.03</v>
      </c>
      <c r="F694" s="21">
        <v>1548.75</v>
      </c>
      <c r="G694" s="21">
        <v>63.45</v>
      </c>
      <c r="H694" s="22">
        <f t="shared" si="40"/>
        <v>2703.94</v>
      </c>
      <c r="I694" s="22">
        <f t="shared" si="41"/>
        <v>3042.11</v>
      </c>
      <c r="J694" s="22">
        <f t="shared" si="42"/>
        <v>3595.6</v>
      </c>
      <c r="K694" s="22">
        <f t="shared" si="43"/>
        <v>4824.45</v>
      </c>
      <c r="L694" s="22">
        <v>0</v>
      </c>
      <c r="M694" s="37">
        <v>779.02</v>
      </c>
      <c r="V694" s="19"/>
      <c r="W694" s="19"/>
    </row>
    <row r="695" spans="1:23" s="17" customFormat="1" ht="14.25" customHeight="1">
      <c r="A695" s="36">
        <v>42550</v>
      </c>
      <c r="B695" s="20">
        <v>14</v>
      </c>
      <c r="C695" s="21">
        <v>829.16</v>
      </c>
      <c r="D695" s="21">
        <v>684.49</v>
      </c>
      <c r="E695" s="21">
        <v>0</v>
      </c>
      <c r="F695" s="21">
        <v>846.33</v>
      </c>
      <c r="G695" s="21">
        <v>34.35</v>
      </c>
      <c r="H695" s="22">
        <f t="shared" si="40"/>
        <v>1972.42</v>
      </c>
      <c r="I695" s="22">
        <f t="shared" si="41"/>
        <v>2310.59</v>
      </c>
      <c r="J695" s="22">
        <f t="shared" si="42"/>
        <v>2864.0800000000004</v>
      </c>
      <c r="K695" s="22">
        <f t="shared" si="43"/>
        <v>4092.93</v>
      </c>
      <c r="L695" s="22">
        <v>712.85</v>
      </c>
      <c r="M695" s="37">
        <v>0</v>
      </c>
      <c r="V695" s="19"/>
      <c r="W695" s="19"/>
    </row>
    <row r="696" spans="1:23" s="17" customFormat="1" ht="14.25" customHeight="1">
      <c r="A696" s="36">
        <v>42550</v>
      </c>
      <c r="B696" s="20">
        <v>15</v>
      </c>
      <c r="C696" s="21">
        <v>1648.38</v>
      </c>
      <c r="D696" s="21">
        <v>0</v>
      </c>
      <c r="E696" s="21">
        <v>149.24</v>
      </c>
      <c r="F696" s="21">
        <v>1665.55</v>
      </c>
      <c r="G696" s="21">
        <v>68.29</v>
      </c>
      <c r="H696" s="22">
        <f t="shared" si="40"/>
        <v>2825.5800000000004</v>
      </c>
      <c r="I696" s="22">
        <f t="shared" si="41"/>
        <v>3163.7500000000005</v>
      </c>
      <c r="J696" s="22">
        <f t="shared" si="42"/>
        <v>3717.2400000000002</v>
      </c>
      <c r="K696" s="22">
        <f t="shared" si="43"/>
        <v>4946.089999999999</v>
      </c>
      <c r="L696" s="22">
        <v>0</v>
      </c>
      <c r="M696" s="37">
        <v>155.42</v>
      </c>
      <c r="V696" s="19"/>
      <c r="W696" s="19"/>
    </row>
    <row r="697" spans="1:23" s="17" customFormat="1" ht="14.25" customHeight="1">
      <c r="A697" s="36">
        <v>42550</v>
      </c>
      <c r="B697" s="20">
        <v>16</v>
      </c>
      <c r="C697" s="21">
        <v>1557.83</v>
      </c>
      <c r="D697" s="21">
        <v>0</v>
      </c>
      <c r="E697" s="21">
        <v>139.31</v>
      </c>
      <c r="F697" s="21">
        <v>1575</v>
      </c>
      <c r="G697" s="21">
        <v>64.54</v>
      </c>
      <c r="H697" s="22">
        <f t="shared" si="40"/>
        <v>2731.28</v>
      </c>
      <c r="I697" s="22">
        <f t="shared" si="41"/>
        <v>3069.4500000000003</v>
      </c>
      <c r="J697" s="22">
        <f t="shared" si="42"/>
        <v>3622.94</v>
      </c>
      <c r="K697" s="22">
        <f t="shared" si="43"/>
        <v>4851.79</v>
      </c>
      <c r="L697" s="22">
        <v>0</v>
      </c>
      <c r="M697" s="37">
        <v>145.08</v>
      </c>
      <c r="V697" s="19"/>
      <c r="W697" s="19"/>
    </row>
    <row r="698" spans="1:23" s="17" customFormat="1" ht="14.25" customHeight="1">
      <c r="A698" s="36">
        <v>42550</v>
      </c>
      <c r="B698" s="20">
        <v>17</v>
      </c>
      <c r="C698" s="21">
        <v>1483.51</v>
      </c>
      <c r="D698" s="21">
        <v>0</v>
      </c>
      <c r="E698" s="21">
        <v>85.99</v>
      </c>
      <c r="F698" s="21">
        <v>1500.68</v>
      </c>
      <c r="G698" s="21">
        <v>61.46</v>
      </c>
      <c r="H698" s="22">
        <f t="shared" si="40"/>
        <v>2653.8800000000006</v>
      </c>
      <c r="I698" s="22">
        <f t="shared" si="41"/>
        <v>2992.05</v>
      </c>
      <c r="J698" s="22">
        <f t="shared" si="42"/>
        <v>3545.5400000000004</v>
      </c>
      <c r="K698" s="22">
        <f t="shared" si="43"/>
        <v>4774.389999999999</v>
      </c>
      <c r="L698" s="22">
        <v>0</v>
      </c>
      <c r="M698" s="37">
        <v>89.55</v>
      </c>
      <c r="V698" s="19"/>
      <c r="W698" s="19"/>
    </row>
    <row r="699" spans="1:23" s="17" customFormat="1" ht="14.25" customHeight="1">
      <c r="A699" s="36">
        <v>42550</v>
      </c>
      <c r="B699" s="20">
        <v>18</v>
      </c>
      <c r="C699" s="21">
        <v>1537.08</v>
      </c>
      <c r="D699" s="21">
        <v>0</v>
      </c>
      <c r="E699" s="21">
        <v>133.29</v>
      </c>
      <c r="F699" s="21">
        <v>1554.25</v>
      </c>
      <c r="G699" s="21">
        <v>63.68</v>
      </c>
      <c r="H699" s="22">
        <f t="shared" si="40"/>
        <v>2709.6700000000005</v>
      </c>
      <c r="I699" s="22">
        <f t="shared" si="41"/>
        <v>3047.84</v>
      </c>
      <c r="J699" s="22">
        <f t="shared" si="42"/>
        <v>3601.3300000000004</v>
      </c>
      <c r="K699" s="22">
        <f t="shared" si="43"/>
        <v>4830.179999999999</v>
      </c>
      <c r="L699" s="22">
        <v>0</v>
      </c>
      <c r="M699" s="37">
        <v>138.81</v>
      </c>
      <c r="V699" s="19"/>
      <c r="W699" s="19"/>
    </row>
    <row r="700" spans="1:23" s="17" customFormat="1" ht="14.25" customHeight="1">
      <c r="A700" s="36">
        <v>42550</v>
      </c>
      <c r="B700" s="20">
        <v>19</v>
      </c>
      <c r="C700" s="21">
        <v>1533.9</v>
      </c>
      <c r="D700" s="21">
        <v>0</v>
      </c>
      <c r="E700" s="21">
        <v>23.33</v>
      </c>
      <c r="F700" s="21">
        <v>1551.07</v>
      </c>
      <c r="G700" s="21">
        <v>63.55</v>
      </c>
      <c r="H700" s="22">
        <f t="shared" si="40"/>
        <v>2706.36</v>
      </c>
      <c r="I700" s="22">
        <f t="shared" si="41"/>
        <v>3044.53</v>
      </c>
      <c r="J700" s="22">
        <f t="shared" si="42"/>
        <v>3598.02</v>
      </c>
      <c r="K700" s="22">
        <f t="shared" si="43"/>
        <v>4826.87</v>
      </c>
      <c r="L700" s="22">
        <v>0</v>
      </c>
      <c r="M700" s="37">
        <v>24.3</v>
      </c>
      <c r="V700" s="19"/>
      <c r="W700" s="19"/>
    </row>
    <row r="701" spans="1:23" s="17" customFormat="1" ht="14.25" customHeight="1">
      <c r="A701" s="36">
        <v>42550</v>
      </c>
      <c r="B701" s="20">
        <v>20</v>
      </c>
      <c r="C701" s="21">
        <v>1546.08</v>
      </c>
      <c r="D701" s="21">
        <v>130.25</v>
      </c>
      <c r="E701" s="21">
        <v>0</v>
      </c>
      <c r="F701" s="21">
        <v>1563.25</v>
      </c>
      <c r="G701" s="21">
        <v>64.05</v>
      </c>
      <c r="H701" s="22">
        <f t="shared" si="40"/>
        <v>2719.0400000000004</v>
      </c>
      <c r="I701" s="22">
        <f t="shared" si="41"/>
        <v>3057.21</v>
      </c>
      <c r="J701" s="22">
        <f t="shared" si="42"/>
        <v>3610.7000000000003</v>
      </c>
      <c r="K701" s="22">
        <f t="shared" si="43"/>
        <v>4839.549999999999</v>
      </c>
      <c r="L701" s="22">
        <v>135.65</v>
      </c>
      <c r="M701" s="37">
        <v>0</v>
      </c>
      <c r="V701" s="19"/>
      <c r="W701" s="19"/>
    </row>
    <row r="702" spans="1:23" s="17" customFormat="1" ht="14.25" customHeight="1">
      <c r="A702" s="36">
        <v>42550</v>
      </c>
      <c r="B702" s="20">
        <v>21</v>
      </c>
      <c r="C702" s="21">
        <v>1546.77</v>
      </c>
      <c r="D702" s="21">
        <v>0</v>
      </c>
      <c r="E702" s="21">
        <v>130.1</v>
      </c>
      <c r="F702" s="21">
        <v>1563.94</v>
      </c>
      <c r="G702" s="21">
        <v>64.08</v>
      </c>
      <c r="H702" s="22">
        <f t="shared" si="40"/>
        <v>2719.76</v>
      </c>
      <c r="I702" s="22">
        <f t="shared" si="41"/>
        <v>3057.93</v>
      </c>
      <c r="J702" s="22">
        <f t="shared" si="42"/>
        <v>3611.42</v>
      </c>
      <c r="K702" s="22">
        <f t="shared" si="43"/>
        <v>4840.2699999999995</v>
      </c>
      <c r="L702" s="22">
        <v>0</v>
      </c>
      <c r="M702" s="37">
        <v>135.49</v>
      </c>
      <c r="V702" s="19"/>
      <c r="W702" s="19"/>
    </row>
    <row r="703" spans="1:23" s="17" customFormat="1" ht="14.25" customHeight="1">
      <c r="A703" s="36">
        <v>42550</v>
      </c>
      <c r="B703" s="20">
        <v>22</v>
      </c>
      <c r="C703" s="21">
        <v>1523.63</v>
      </c>
      <c r="D703" s="21">
        <v>0</v>
      </c>
      <c r="E703" s="21">
        <v>314.7</v>
      </c>
      <c r="F703" s="21">
        <v>1540.8</v>
      </c>
      <c r="G703" s="21">
        <v>63.12</v>
      </c>
      <c r="H703" s="22">
        <f t="shared" si="40"/>
        <v>2695.6600000000003</v>
      </c>
      <c r="I703" s="22">
        <f t="shared" si="41"/>
        <v>3033.8300000000004</v>
      </c>
      <c r="J703" s="22">
        <f t="shared" si="42"/>
        <v>3587.32</v>
      </c>
      <c r="K703" s="22">
        <f t="shared" si="43"/>
        <v>4816.169999999999</v>
      </c>
      <c r="L703" s="22">
        <v>0</v>
      </c>
      <c r="M703" s="37">
        <v>327.74</v>
      </c>
      <c r="V703" s="19"/>
      <c r="W703" s="19"/>
    </row>
    <row r="704" spans="1:23" s="17" customFormat="1" ht="14.25" customHeight="1">
      <c r="A704" s="36">
        <v>42550</v>
      </c>
      <c r="B704" s="20">
        <v>23</v>
      </c>
      <c r="C704" s="21">
        <v>1048.68</v>
      </c>
      <c r="D704" s="21">
        <v>0</v>
      </c>
      <c r="E704" s="21">
        <v>73.24</v>
      </c>
      <c r="F704" s="21">
        <v>1065.85</v>
      </c>
      <c r="G704" s="21">
        <v>43.45</v>
      </c>
      <c r="H704" s="22">
        <f t="shared" si="40"/>
        <v>2201.0400000000004</v>
      </c>
      <c r="I704" s="22">
        <f t="shared" si="41"/>
        <v>2539.2100000000005</v>
      </c>
      <c r="J704" s="22">
        <f t="shared" si="42"/>
        <v>3092.7000000000003</v>
      </c>
      <c r="K704" s="22">
        <f t="shared" si="43"/>
        <v>4321.55</v>
      </c>
      <c r="L704" s="22">
        <v>0</v>
      </c>
      <c r="M704" s="37">
        <v>76.27</v>
      </c>
      <c r="V704" s="19"/>
      <c r="W704" s="19"/>
    </row>
    <row r="705" spans="1:23" s="17" customFormat="1" ht="14.25" customHeight="1">
      <c r="A705" s="36">
        <v>42551</v>
      </c>
      <c r="B705" s="20">
        <v>0</v>
      </c>
      <c r="C705" s="21">
        <v>1157.52</v>
      </c>
      <c r="D705" s="21">
        <v>0</v>
      </c>
      <c r="E705" s="21">
        <v>178.19</v>
      </c>
      <c r="F705" s="21">
        <v>1174.69</v>
      </c>
      <c r="G705" s="21">
        <v>47.95</v>
      </c>
      <c r="H705" s="22">
        <f t="shared" si="40"/>
        <v>2314.3800000000006</v>
      </c>
      <c r="I705" s="22">
        <f t="shared" si="41"/>
        <v>2652.55</v>
      </c>
      <c r="J705" s="22">
        <f t="shared" si="42"/>
        <v>3206.0400000000004</v>
      </c>
      <c r="K705" s="22">
        <f t="shared" si="43"/>
        <v>4434.889999999999</v>
      </c>
      <c r="L705" s="22">
        <v>0</v>
      </c>
      <c r="M705" s="37">
        <v>185.57</v>
      </c>
      <c r="V705" s="19"/>
      <c r="W705" s="19"/>
    </row>
    <row r="706" spans="1:23" s="17" customFormat="1" ht="14.25" customHeight="1">
      <c r="A706" s="36">
        <v>42551</v>
      </c>
      <c r="B706" s="20">
        <v>1</v>
      </c>
      <c r="C706" s="21">
        <v>1082.41</v>
      </c>
      <c r="D706" s="21">
        <v>0</v>
      </c>
      <c r="E706" s="21">
        <v>176.4</v>
      </c>
      <c r="F706" s="21">
        <v>1099.58</v>
      </c>
      <c r="G706" s="21">
        <v>44.84</v>
      </c>
      <c r="H706" s="22">
        <f t="shared" si="40"/>
        <v>2236.1600000000003</v>
      </c>
      <c r="I706" s="22">
        <f t="shared" si="41"/>
        <v>2574.3300000000004</v>
      </c>
      <c r="J706" s="22">
        <f t="shared" si="42"/>
        <v>3127.82</v>
      </c>
      <c r="K706" s="22">
        <f t="shared" si="43"/>
        <v>4356.669999999999</v>
      </c>
      <c r="L706" s="22">
        <v>0</v>
      </c>
      <c r="M706" s="37">
        <v>183.71</v>
      </c>
      <c r="V706" s="19"/>
      <c r="W706" s="19"/>
    </row>
    <row r="707" spans="1:23" s="17" customFormat="1" ht="14.25" customHeight="1">
      <c r="A707" s="36">
        <v>42551</v>
      </c>
      <c r="B707" s="20">
        <v>2</v>
      </c>
      <c r="C707" s="21">
        <v>971.14</v>
      </c>
      <c r="D707" s="21">
        <v>0</v>
      </c>
      <c r="E707" s="21">
        <v>1003.86</v>
      </c>
      <c r="F707" s="21">
        <v>988.31</v>
      </c>
      <c r="G707" s="21">
        <v>40.23</v>
      </c>
      <c r="H707" s="22">
        <f t="shared" si="40"/>
        <v>2120.28</v>
      </c>
      <c r="I707" s="22">
        <f t="shared" si="41"/>
        <v>2458.4500000000003</v>
      </c>
      <c r="J707" s="22">
        <f t="shared" si="42"/>
        <v>3011.94</v>
      </c>
      <c r="K707" s="22">
        <f t="shared" si="43"/>
        <v>4240.79</v>
      </c>
      <c r="L707" s="22">
        <v>0</v>
      </c>
      <c r="M707" s="37">
        <v>1045.45</v>
      </c>
      <c r="V707" s="19"/>
      <c r="W707" s="19"/>
    </row>
    <row r="708" spans="1:23" s="17" customFormat="1" ht="14.25" customHeight="1">
      <c r="A708" s="36">
        <v>42551</v>
      </c>
      <c r="B708" s="20">
        <v>3</v>
      </c>
      <c r="C708" s="21">
        <v>870.76</v>
      </c>
      <c r="D708" s="21">
        <v>0</v>
      </c>
      <c r="E708" s="21">
        <v>897.65</v>
      </c>
      <c r="F708" s="21">
        <v>887.93</v>
      </c>
      <c r="G708" s="21">
        <v>36.07</v>
      </c>
      <c r="H708" s="22">
        <f t="shared" si="40"/>
        <v>2015.74</v>
      </c>
      <c r="I708" s="22">
        <f t="shared" si="41"/>
        <v>2353.9100000000003</v>
      </c>
      <c r="J708" s="22">
        <f t="shared" si="42"/>
        <v>2907.4</v>
      </c>
      <c r="K708" s="22">
        <f t="shared" si="43"/>
        <v>4136.25</v>
      </c>
      <c r="L708" s="22">
        <v>0</v>
      </c>
      <c r="M708" s="37">
        <v>934.84</v>
      </c>
      <c r="V708" s="19"/>
      <c r="W708" s="19"/>
    </row>
    <row r="709" spans="1:23" s="17" customFormat="1" ht="14.25" customHeight="1">
      <c r="A709" s="36">
        <v>42551</v>
      </c>
      <c r="B709" s="20">
        <v>4</v>
      </c>
      <c r="C709" s="21">
        <v>879.38</v>
      </c>
      <c r="D709" s="21">
        <v>0</v>
      </c>
      <c r="E709" s="21">
        <v>69.06</v>
      </c>
      <c r="F709" s="21">
        <v>896.55</v>
      </c>
      <c r="G709" s="21">
        <v>36.43</v>
      </c>
      <c r="H709" s="22">
        <f t="shared" si="40"/>
        <v>2024.72</v>
      </c>
      <c r="I709" s="22">
        <f t="shared" si="41"/>
        <v>2362.89</v>
      </c>
      <c r="J709" s="22">
        <f t="shared" si="42"/>
        <v>2916.38</v>
      </c>
      <c r="K709" s="22">
        <f t="shared" si="43"/>
        <v>4145.23</v>
      </c>
      <c r="L709" s="22">
        <v>0</v>
      </c>
      <c r="M709" s="37">
        <v>71.92</v>
      </c>
      <c r="V709" s="19"/>
      <c r="W709" s="19"/>
    </row>
    <row r="710" spans="1:23" s="17" customFormat="1" ht="14.25" customHeight="1">
      <c r="A710" s="36">
        <v>42551</v>
      </c>
      <c r="B710" s="20">
        <v>5</v>
      </c>
      <c r="C710" s="21">
        <v>926.6</v>
      </c>
      <c r="D710" s="21">
        <v>0</v>
      </c>
      <c r="E710" s="21">
        <v>87.76</v>
      </c>
      <c r="F710" s="21">
        <v>943.77</v>
      </c>
      <c r="G710" s="21">
        <v>38.39</v>
      </c>
      <c r="H710" s="22">
        <f t="shared" si="40"/>
        <v>2073.9</v>
      </c>
      <c r="I710" s="22">
        <f t="shared" si="41"/>
        <v>2412.07</v>
      </c>
      <c r="J710" s="22">
        <f t="shared" si="42"/>
        <v>2965.56</v>
      </c>
      <c r="K710" s="22">
        <f t="shared" si="43"/>
        <v>4194.41</v>
      </c>
      <c r="L710" s="22">
        <v>0</v>
      </c>
      <c r="M710" s="37">
        <v>91.4</v>
      </c>
      <c r="V710" s="19"/>
      <c r="W710" s="19"/>
    </row>
    <row r="711" spans="1:23" s="17" customFormat="1" ht="14.25" customHeight="1">
      <c r="A711" s="36">
        <v>42551</v>
      </c>
      <c r="B711" s="20">
        <v>6</v>
      </c>
      <c r="C711" s="21">
        <v>968.66</v>
      </c>
      <c r="D711" s="21">
        <v>35.17</v>
      </c>
      <c r="E711" s="21">
        <v>0</v>
      </c>
      <c r="F711" s="21">
        <v>985.83</v>
      </c>
      <c r="G711" s="21">
        <v>40.13</v>
      </c>
      <c r="H711" s="22">
        <f t="shared" si="40"/>
        <v>2117.7000000000003</v>
      </c>
      <c r="I711" s="22">
        <f t="shared" si="41"/>
        <v>2455.8700000000003</v>
      </c>
      <c r="J711" s="22">
        <f t="shared" si="42"/>
        <v>3009.36</v>
      </c>
      <c r="K711" s="22">
        <f t="shared" si="43"/>
        <v>4238.21</v>
      </c>
      <c r="L711" s="22">
        <v>36.63</v>
      </c>
      <c r="M711" s="37">
        <v>0</v>
      </c>
      <c r="V711" s="19"/>
      <c r="W711" s="19"/>
    </row>
    <row r="712" spans="1:23" s="17" customFormat="1" ht="14.25" customHeight="1">
      <c r="A712" s="36">
        <v>42551</v>
      </c>
      <c r="B712" s="20">
        <v>7</v>
      </c>
      <c r="C712" s="21">
        <v>1012.18</v>
      </c>
      <c r="D712" s="21">
        <v>37.15</v>
      </c>
      <c r="E712" s="21">
        <v>0</v>
      </c>
      <c r="F712" s="21">
        <v>1029.35</v>
      </c>
      <c r="G712" s="21">
        <v>41.93</v>
      </c>
      <c r="H712" s="22">
        <f t="shared" si="40"/>
        <v>2163.02</v>
      </c>
      <c r="I712" s="22">
        <f t="shared" si="41"/>
        <v>2501.19</v>
      </c>
      <c r="J712" s="22">
        <f t="shared" si="42"/>
        <v>3054.68</v>
      </c>
      <c r="K712" s="22">
        <f t="shared" si="43"/>
        <v>4283.53</v>
      </c>
      <c r="L712" s="22">
        <v>38.69</v>
      </c>
      <c r="M712" s="37">
        <v>0</v>
      </c>
      <c r="V712" s="19"/>
      <c r="W712" s="19"/>
    </row>
    <row r="713" spans="1:23" s="17" customFormat="1" ht="14.25" customHeight="1">
      <c r="A713" s="36">
        <v>42551</v>
      </c>
      <c r="B713" s="20">
        <v>8</v>
      </c>
      <c r="C713" s="21">
        <v>1217.53</v>
      </c>
      <c r="D713" s="21">
        <v>22.63</v>
      </c>
      <c r="E713" s="21">
        <v>0</v>
      </c>
      <c r="F713" s="21">
        <v>1234.7</v>
      </c>
      <c r="G713" s="21">
        <v>50.44</v>
      </c>
      <c r="H713" s="22">
        <f aca="true" t="shared" si="44" ref="H713:H728">SUM($C713,$G713,R$5,R$6)</f>
        <v>2376.8800000000006</v>
      </c>
      <c r="I713" s="22">
        <f aca="true" t="shared" si="45" ref="I713:I728">SUM($C713,$G713,S$5,S$6)</f>
        <v>2715.05</v>
      </c>
      <c r="J713" s="22">
        <f aca="true" t="shared" si="46" ref="J713:J728">SUM($C713,$G713,T$5,T$6)</f>
        <v>3268.5400000000004</v>
      </c>
      <c r="K713" s="22">
        <f aca="true" t="shared" si="47" ref="K713:K728">SUM($C713,$G713,U$5,U$6)</f>
        <v>4497.389999999999</v>
      </c>
      <c r="L713" s="22">
        <v>23.57</v>
      </c>
      <c r="M713" s="37">
        <v>0</v>
      </c>
      <c r="V713" s="19"/>
      <c r="W713" s="19"/>
    </row>
    <row r="714" spans="1:23" s="17" customFormat="1" ht="14.25" customHeight="1">
      <c r="A714" s="36">
        <v>42551</v>
      </c>
      <c r="B714" s="20">
        <v>9</v>
      </c>
      <c r="C714" s="21">
        <v>1542.6</v>
      </c>
      <c r="D714" s="21">
        <v>0</v>
      </c>
      <c r="E714" s="21">
        <v>65.31</v>
      </c>
      <c r="F714" s="21">
        <v>1559.77</v>
      </c>
      <c r="G714" s="21">
        <v>63.91</v>
      </c>
      <c r="H714" s="22">
        <f t="shared" si="44"/>
        <v>2715.4200000000005</v>
      </c>
      <c r="I714" s="22">
        <f t="shared" si="45"/>
        <v>3053.59</v>
      </c>
      <c r="J714" s="22">
        <f t="shared" si="46"/>
        <v>3607.0800000000004</v>
      </c>
      <c r="K714" s="22">
        <f t="shared" si="47"/>
        <v>4835.929999999999</v>
      </c>
      <c r="L714" s="22">
        <v>0</v>
      </c>
      <c r="M714" s="37">
        <v>68.02</v>
      </c>
      <c r="V714" s="19"/>
      <c r="W714" s="19"/>
    </row>
    <row r="715" spans="1:23" s="17" customFormat="1" ht="14.25" customHeight="1">
      <c r="A715" s="36">
        <v>42551</v>
      </c>
      <c r="B715" s="20">
        <v>10</v>
      </c>
      <c r="C715" s="21">
        <v>1557.37</v>
      </c>
      <c r="D715" s="21">
        <v>0</v>
      </c>
      <c r="E715" s="21">
        <v>41.04</v>
      </c>
      <c r="F715" s="21">
        <v>1574.54</v>
      </c>
      <c r="G715" s="21">
        <v>64.52</v>
      </c>
      <c r="H715" s="22">
        <f t="shared" si="44"/>
        <v>2730.8</v>
      </c>
      <c r="I715" s="22">
        <f t="shared" si="45"/>
        <v>3068.97</v>
      </c>
      <c r="J715" s="22">
        <f t="shared" si="46"/>
        <v>3622.46</v>
      </c>
      <c r="K715" s="22">
        <f t="shared" si="47"/>
        <v>4851.3099999999995</v>
      </c>
      <c r="L715" s="22">
        <v>0</v>
      </c>
      <c r="M715" s="37">
        <v>42.74</v>
      </c>
      <c r="V715" s="19"/>
      <c r="W715" s="19"/>
    </row>
    <row r="716" spans="1:23" s="17" customFormat="1" ht="14.25" customHeight="1">
      <c r="A716" s="36">
        <v>42551</v>
      </c>
      <c r="B716" s="20">
        <v>11</v>
      </c>
      <c r="C716" s="21">
        <v>1561.72</v>
      </c>
      <c r="D716" s="21">
        <v>0</v>
      </c>
      <c r="E716" s="21">
        <v>46.33</v>
      </c>
      <c r="F716" s="21">
        <v>1578.89</v>
      </c>
      <c r="G716" s="21">
        <v>64.7</v>
      </c>
      <c r="H716" s="22">
        <f t="shared" si="44"/>
        <v>2735.3300000000004</v>
      </c>
      <c r="I716" s="22">
        <f t="shared" si="45"/>
        <v>3073.5000000000005</v>
      </c>
      <c r="J716" s="22">
        <f t="shared" si="46"/>
        <v>3626.9900000000002</v>
      </c>
      <c r="K716" s="22">
        <f t="shared" si="47"/>
        <v>4855.839999999999</v>
      </c>
      <c r="L716" s="22">
        <v>0</v>
      </c>
      <c r="M716" s="37">
        <v>48.25</v>
      </c>
      <c r="V716" s="19"/>
      <c r="W716" s="19"/>
    </row>
    <row r="717" spans="1:23" s="17" customFormat="1" ht="14.25" customHeight="1">
      <c r="A717" s="36">
        <v>42551</v>
      </c>
      <c r="B717" s="20">
        <v>12</v>
      </c>
      <c r="C717" s="21">
        <v>1556.56</v>
      </c>
      <c r="D717" s="21">
        <v>0</v>
      </c>
      <c r="E717" s="21">
        <v>533.35</v>
      </c>
      <c r="F717" s="21">
        <v>1573.73</v>
      </c>
      <c r="G717" s="21">
        <v>64.49</v>
      </c>
      <c r="H717" s="22">
        <f t="shared" si="44"/>
        <v>2729.9600000000005</v>
      </c>
      <c r="I717" s="22">
        <f t="shared" si="45"/>
        <v>3068.13</v>
      </c>
      <c r="J717" s="22">
        <f t="shared" si="46"/>
        <v>3621.6200000000003</v>
      </c>
      <c r="K717" s="22">
        <f t="shared" si="47"/>
        <v>4850.469999999999</v>
      </c>
      <c r="L717" s="22">
        <v>0</v>
      </c>
      <c r="M717" s="37">
        <v>555.45</v>
      </c>
      <c r="V717" s="19"/>
      <c r="W717" s="19"/>
    </row>
    <row r="718" spans="1:23" s="17" customFormat="1" ht="14.25" customHeight="1">
      <c r="A718" s="36">
        <v>42551</v>
      </c>
      <c r="B718" s="20">
        <v>13</v>
      </c>
      <c r="C718" s="21">
        <v>1564.99</v>
      </c>
      <c r="D718" s="21">
        <v>0</v>
      </c>
      <c r="E718" s="21">
        <v>476.66</v>
      </c>
      <c r="F718" s="21">
        <v>1582.16</v>
      </c>
      <c r="G718" s="21">
        <v>64.84</v>
      </c>
      <c r="H718" s="22">
        <f t="shared" si="44"/>
        <v>2738.7400000000002</v>
      </c>
      <c r="I718" s="22">
        <f t="shared" si="45"/>
        <v>3076.9100000000003</v>
      </c>
      <c r="J718" s="22">
        <f t="shared" si="46"/>
        <v>3630.4</v>
      </c>
      <c r="K718" s="22">
        <f t="shared" si="47"/>
        <v>4859.249999999999</v>
      </c>
      <c r="L718" s="22">
        <v>0</v>
      </c>
      <c r="M718" s="37">
        <v>496.41</v>
      </c>
      <c r="V718" s="19"/>
      <c r="W718" s="19"/>
    </row>
    <row r="719" spans="1:23" s="17" customFormat="1" ht="14.25" customHeight="1">
      <c r="A719" s="36">
        <v>42551</v>
      </c>
      <c r="B719" s="20">
        <v>14</v>
      </c>
      <c r="C719" s="21">
        <v>1563.85</v>
      </c>
      <c r="D719" s="21">
        <v>0</v>
      </c>
      <c r="E719" s="21">
        <v>156.82</v>
      </c>
      <c r="F719" s="21">
        <v>1581.02</v>
      </c>
      <c r="G719" s="21">
        <v>64.79</v>
      </c>
      <c r="H719" s="22">
        <f t="shared" si="44"/>
        <v>2737.55</v>
      </c>
      <c r="I719" s="22">
        <f t="shared" si="45"/>
        <v>3075.72</v>
      </c>
      <c r="J719" s="22">
        <f t="shared" si="46"/>
        <v>3629.21</v>
      </c>
      <c r="K719" s="22">
        <f t="shared" si="47"/>
        <v>4858.0599999999995</v>
      </c>
      <c r="L719" s="22">
        <v>0</v>
      </c>
      <c r="M719" s="37">
        <v>163.32</v>
      </c>
      <c r="V719" s="19"/>
      <c r="W719" s="19"/>
    </row>
    <row r="720" spans="1:23" s="17" customFormat="1" ht="14.25" customHeight="1">
      <c r="A720" s="36">
        <v>42551</v>
      </c>
      <c r="B720" s="20">
        <v>15</v>
      </c>
      <c r="C720" s="21">
        <v>1561.52</v>
      </c>
      <c r="D720" s="21">
        <v>0</v>
      </c>
      <c r="E720" s="21">
        <v>168.01</v>
      </c>
      <c r="F720" s="21">
        <v>1578.69</v>
      </c>
      <c r="G720" s="21">
        <v>64.69</v>
      </c>
      <c r="H720" s="22">
        <f t="shared" si="44"/>
        <v>2735.1200000000003</v>
      </c>
      <c r="I720" s="22">
        <f t="shared" si="45"/>
        <v>3073.2900000000004</v>
      </c>
      <c r="J720" s="22">
        <f t="shared" si="46"/>
        <v>3626.78</v>
      </c>
      <c r="K720" s="22">
        <f t="shared" si="47"/>
        <v>4855.63</v>
      </c>
      <c r="L720" s="22">
        <v>0</v>
      </c>
      <c r="M720" s="37">
        <v>174.97</v>
      </c>
      <c r="V720" s="19"/>
      <c r="W720" s="19"/>
    </row>
    <row r="721" spans="1:23" s="17" customFormat="1" ht="14.25" customHeight="1">
      <c r="A721" s="36">
        <v>42551</v>
      </c>
      <c r="B721" s="20">
        <v>16</v>
      </c>
      <c r="C721" s="21">
        <v>1553.9</v>
      </c>
      <c r="D721" s="21">
        <v>0</v>
      </c>
      <c r="E721" s="21">
        <v>200.57</v>
      </c>
      <c r="F721" s="21">
        <v>1571.07</v>
      </c>
      <c r="G721" s="21">
        <v>64.38</v>
      </c>
      <c r="H721" s="22">
        <f t="shared" si="44"/>
        <v>2727.1900000000005</v>
      </c>
      <c r="I721" s="22">
        <f t="shared" si="45"/>
        <v>3065.36</v>
      </c>
      <c r="J721" s="22">
        <f t="shared" si="46"/>
        <v>3618.8500000000004</v>
      </c>
      <c r="K721" s="22">
        <f t="shared" si="47"/>
        <v>4847.7</v>
      </c>
      <c r="L721" s="22">
        <v>0</v>
      </c>
      <c r="M721" s="37">
        <v>208.88</v>
      </c>
      <c r="V721" s="19"/>
      <c r="W721" s="19"/>
    </row>
    <row r="722" spans="1:23" s="17" customFormat="1" ht="14.25" customHeight="1">
      <c r="A722" s="36">
        <v>42551</v>
      </c>
      <c r="B722" s="20">
        <v>17</v>
      </c>
      <c r="C722" s="21">
        <v>1545.58</v>
      </c>
      <c r="D722" s="21">
        <v>0</v>
      </c>
      <c r="E722" s="21">
        <v>193.24</v>
      </c>
      <c r="F722" s="21">
        <v>1562.75</v>
      </c>
      <c r="G722" s="21">
        <v>64.03</v>
      </c>
      <c r="H722" s="22">
        <f t="shared" si="44"/>
        <v>2718.52</v>
      </c>
      <c r="I722" s="22">
        <f t="shared" si="45"/>
        <v>3056.69</v>
      </c>
      <c r="J722" s="22">
        <f t="shared" si="46"/>
        <v>3610.18</v>
      </c>
      <c r="K722" s="22">
        <f t="shared" si="47"/>
        <v>4839.03</v>
      </c>
      <c r="L722" s="22">
        <v>0</v>
      </c>
      <c r="M722" s="37">
        <v>201.25</v>
      </c>
      <c r="V722" s="19"/>
      <c r="W722" s="19"/>
    </row>
    <row r="723" spans="1:23" s="17" customFormat="1" ht="14.25" customHeight="1">
      <c r="A723" s="36">
        <v>42551</v>
      </c>
      <c r="B723" s="20">
        <v>18</v>
      </c>
      <c r="C723" s="21">
        <v>1544.71</v>
      </c>
      <c r="D723" s="21">
        <v>0</v>
      </c>
      <c r="E723" s="21">
        <v>239.29</v>
      </c>
      <c r="F723" s="21">
        <v>1561.88</v>
      </c>
      <c r="G723" s="21">
        <v>64</v>
      </c>
      <c r="H723" s="22">
        <f t="shared" si="44"/>
        <v>2717.6200000000003</v>
      </c>
      <c r="I723" s="22">
        <f t="shared" si="45"/>
        <v>3055.7900000000004</v>
      </c>
      <c r="J723" s="22">
        <f t="shared" si="46"/>
        <v>3609.28</v>
      </c>
      <c r="K723" s="22">
        <f t="shared" si="47"/>
        <v>4838.13</v>
      </c>
      <c r="L723" s="22">
        <v>0</v>
      </c>
      <c r="M723" s="37">
        <v>249.2</v>
      </c>
      <c r="V723" s="19"/>
      <c r="W723" s="19"/>
    </row>
    <row r="724" spans="1:23" s="17" customFormat="1" ht="14.25" customHeight="1">
      <c r="A724" s="36">
        <v>42551</v>
      </c>
      <c r="B724" s="20">
        <v>19</v>
      </c>
      <c r="C724" s="21">
        <v>1540.67</v>
      </c>
      <c r="D724" s="21">
        <v>0</v>
      </c>
      <c r="E724" s="21">
        <v>229.05</v>
      </c>
      <c r="F724" s="21">
        <v>1557.84</v>
      </c>
      <c r="G724" s="21">
        <v>63.83</v>
      </c>
      <c r="H724" s="22">
        <f t="shared" si="44"/>
        <v>2713.4100000000003</v>
      </c>
      <c r="I724" s="22">
        <f t="shared" si="45"/>
        <v>3051.5800000000004</v>
      </c>
      <c r="J724" s="22">
        <f t="shared" si="46"/>
        <v>3605.07</v>
      </c>
      <c r="K724" s="22">
        <f t="shared" si="47"/>
        <v>4833.919999999999</v>
      </c>
      <c r="L724" s="22">
        <v>0</v>
      </c>
      <c r="M724" s="37">
        <v>238.54</v>
      </c>
      <c r="V724" s="19"/>
      <c r="W724" s="19"/>
    </row>
    <row r="725" spans="1:23" s="17" customFormat="1" ht="14.25" customHeight="1">
      <c r="A725" s="36">
        <v>42551</v>
      </c>
      <c r="B725" s="20">
        <v>20</v>
      </c>
      <c r="C725" s="21">
        <v>1557.8</v>
      </c>
      <c r="D725" s="21">
        <v>0</v>
      </c>
      <c r="E725" s="21">
        <v>240.3</v>
      </c>
      <c r="F725" s="21">
        <v>1574.97</v>
      </c>
      <c r="G725" s="21">
        <v>64.54</v>
      </c>
      <c r="H725" s="22">
        <f t="shared" si="44"/>
        <v>2731.2500000000005</v>
      </c>
      <c r="I725" s="22">
        <f t="shared" si="45"/>
        <v>3069.42</v>
      </c>
      <c r="J725" s="22">
        <f t="shared" si="46"/>
        <v>3622.9100000000003</v>
      </c>
      <c r="K725" s="22">
        <f t="shared" si="47"/>
        <v>4851.759999999999</v>
      </c>
      <c r="L725" s="22">
        <v>0</v>
      </c>
      <c r="M725" s="37">
        <v>250.26</v>
      </c>
      <c r="V725" s="19"/>
      <c r="W725" s="19"/>
    </row>
    <row r="726" spans="1:23" s="17" customFormat="1" ht="14.25" customHeight="1">
      <c r="A726" s="36">
        <v>42551</v>
      </c>
      <c r="B726" s="20">
        <v>21</v>
      </c>
      <c r="C726" s="21">
        <v>1567.84</v>
      </c>
      <c r="D726" s="21">
        <v>0</v>
      </c>
      <c r="E726" s="21">
        <v>324.39</v>
      </c>
      <c r="F726" s="21">
        <v>1585.01</v>
      </c>
      <c r="G726" s="21">
        <v>64.95</v>
      </c>
      <c r="H726" s="22">
        <f t="shared" si="44"/>
        <v>2741.7000000000003</v>
      </c>
      <c r="I726" s="22">
        <f t="shared" si="45"/>
        <v>3079.8700000000003</v>
      </c>
      <c r="J726" s="22">
        <f t="shared" si="46"/>
        <v>3633.36</v>
      </c>
      <c r="K726" s="22">
        <f t="shared" si="47"/>
        <v>4862.21</v>
      </c>
      <c r="L726" s="22">
        <v>0</v>
      </c>
      <c r="M726" s="37">
        <v>337.83</v>
      </c>
      <c r="V726" s="19"/>
      <c r="W726" s="19"/>
    </row>
    <row r="727" spans="1:23" s="17" customFormat="1" ht="14.25" customHeight="1">
      <c r="A727" s="36">
        <v>42551</v>
      </c>
      <c r="B727" s="20">
        <v>22</v>
      </c>
      <c r="C727" s="21">
        <v>1553.89</v>
      </c>
      <c r="D727" s="21">
        <v>0</v>
      </c>
      <c r="E727" s="21">
        <v>457.68</v>
      </c>
      <c r="F727" s="21">
        <v>1571.06</v>
      </c>
      <c r="G727" s="21">
        <v>64.38</v>
      </c>
      <c r="H727" s="22">
        <f t="shared" si="44"/>
        <v>2727.1800000000003</v>
      </c>
      <c r="I727" s="22">
        <f t="shared" si="45"/>
        <v>3065.35</v>
      </c>
      <c r="J727" s="22">
        <f t="shared" si="46"/>
        <v>3618.84</v>
      </c>
      <c r="K727" s="22">
        <f t="shared" si="47"/>
        <v>4847.69</v>
      </c>
      <c r="L727" s="22">
        <v>0</v>
      </c>
      <c r="M727" s="37">
        <v>476.64</v>
      </c>
      <c r="V727" s="19"/>
      <c r="W727" s="19"/>
    </row>
    <row r="728" spans="1:23" s="17" customFormat="1" ht="14.25" customHeight="1">
      <c r="A728" s="36">
        <v>42551</v>
      </c>
      <c r="B728" s="20">
        <v>23</v>
      </c>
      <c r="C728" s="21">
        <v>1295.02</v>
      </c>
      <c r="D728" s="21">
        <v>0</v>
      </c>
      <c r="E728" s="21">
        <v>1343.59</v>
      </c>
      <c r="F728" s="21">
        <v>1312.19</v>
      </c>
      <c r="G728" s="21">
        <v>53.65</v>
      </c>
      <c r="H728" s="22">
        <f t="shared" si="44"/>
        <v>2457.5800000000004</v>
      </c>
      <c r="I728" s="22">
        <f t="shared" si="45"/>
        <v>2795.7500000000005</v>
      </c>
      <c r="J728" s="22">
        <f t="shared" si="46"/>
        <v>3349.2400000000002</v>
      </c>
      <c r="K728" s="22">
        <f t="shared" si="47"/>
        <v>4578.089999999999</v>
      </c>
      <c r="L728" s="22">
        <v>0</v>
      </c>
      <c r="M728" s="37">
        <v>1399.25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514043.87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0"/>
      <c r="B734" s="50"/>
      <c r="C734" s="50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62" t="s">
        <v>19</v>
      </c>
      <c r="B735" s="62"/>
      <c r="C735" s="62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63" t="s">
        <v>20</v>
      </c>
      <c r="B740" s="64"/>
      <c r="C740" s="64"/>
      <c r="D740" s="38"/>
      <c r="E740" s="38"/>
      <c r="F740" s="38"/>
      <c r="G740" s="40"/>
      <c r="H740" s="43" t="s">
        <v>21</v>
      </c>
    </row>
    <row r="741" spans="1:8" ht="80.25" customHeight="1">
      <c r="A741" s="52" t="s">
        <v>23</v>
      </c>
      <c r="B741" s="53"/>
      <c r="C741" s="54"/>
      <c r="D741" s="25"/>
      <c r="E741" s="25"/>
      <c r="F741" s="25"/>
      <c r="G741" s="41"/>
      <c r="H741" s="44">
        <v>-0.64</v>
      </c>
    </row>
    <row r="742" spans="1:8" ht="78.75" customHeight="1" thickBot="1">
      <c r="A742" s="59" t="s">
        <v>24</v>
      </c>
      <c r="B742" s="60"/>
      <c r="C742" s="60"/>
      <c r="D742" s="39"/>
      <c r="E742" s="39"/>
      <c r="F742" s="39"/>
      <c r="G742" s="42"/>
      <c r="H742" s="45">
        <v>243.35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34:C734"/>
    <mergeCell ref="A735:C735"/>
    <mergeCell ref="A740:C740"/>
    <mergeCell ref="A741:C741"/>
    <mergeCell ref="A742:C742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1" t="str">
        <f>'до 150 кВт'!A1:C1</f>
        <v>ИЮНЬ 2016 г.</v>
      </c>
      <c r="B1" s="61"/>
      <c r="C1" s="61"/>
      <c r="Q1" s="11"/>
      <c r="R1" s="48"/>
      <c r="S1" s="48"/>
      <c r="T1" s="48"/>
      <c r="U1" s="48"/>
    </row>
    <row r="2" spans="1:23" ht="30.75" customHeight="1">
      <c r="A2" s="49" t="s">
        <v>0</v>
      </c>
      <c r="B2" s="49"/>
      <c r="C2" s="12"/>
      <c r="D2" s="12"/>
      <c r="E2" s="1" t="s">
        <v>1</v>
      </c>
      <c r="F2" s="2"/>
      <c r="G2" s="2"/>
      <c r="H2" s="51" t="s">
        <v>2</v>
      </c>
      <c r="I2" s="51"/>
      <c r="J2" s="51"/>
      <c r="K2" s="51"/>
      <c r="L2" s="51"/>
      <c r="M2" s="51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 t="s">
        <v>27</v>
      </c>
      <c r="M3" s="58"/>
      <c r="N3" s="3"/>
      <c r="O3" s="3"/>
      <c r="P3" s="3"/>
      <c r="Q3" s="55" t="s">
        <v>29</v>
      </c>
      <c r="R3" s="55"/>
      <c r="S3" s="55"/>
      <c r="T3" s="55"/>
      <c r="U3" s="55"/>
      <c r="V3" s="12"/>
      <c r="W3" s="12"/>
    </row>
    <row r="4" spans="1:23" ht="3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3.28</v>
      </c>
      <c r="S6" s="15">
        <f>'до 150 кВт'!S6</f>
        <v>3.28</v>
      </c>
      <c r="T6" s="15">
        <f>'до 150 кВт'!T6</f>
        <v>3.28</v>
      </c>
      <c r="U6" s="15">
        <f>'до 150 кВт'!U6</f>
        <v>3.28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42522</v>
      </c>
      <c r="B9" s="26">
        <v>0</v>
      </c>
      <c r="C9" s="27">
        <v>635.56</v>
      </c>
      <c r="D9" s="27">
        <v>0</v>
      </c>
      <c r="E9" s="27">
        <v>653.89</v>
      </c>
      <c r="F9" s="27">
        <v>652.73</v>
      </c>
      <c r="G9" s="27">
        <v>17.93</v>
      </c>
      <c r="H9" s="28">
        <f aca="true" t="shared" si="0" ref="H9:K72">SUM($C9,$G9,R$5,R$6)</f>
        <v>1762.3999999999999</v>
      </c>
      <c r="I9" s="28">
        <f t="shared" si="0"/>
        <v>2100.57</v>
      </c>
      <c r="J9" s="28">
        <f t="shared" si="0"/>
        <v>2654.06</v>
      </c>
      <c r="K9" s="28">
        <f t="shared" si="0"/>
        <v>3882.91</v>
      </c>
      <c r="L9" s="28">
        <v>0</v>
      </c>
      <c r="M9" s="35">
        <v>672.34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42522</v>
      </c>
      <c r="B10" s="20">
        <v>1</v>
      </c>
      <c r="C10" s="21">
        <v>299.93</v>
      </c>
      <c r="D10" s="21">
        <v>0</v>
      </c>
      <c r="E10" s="21">
        <v>308.28</v>
      </c>
      <c r="F10" s="21">
        <v>317.1</v>
      </c>
      <c r="G10" s="21">
        <v>8.46</v>
      </c>
      <c r="H10" s="22">
        <f t="shared" si="0"/>
        <v>1417.3</v>
      </c>
      <c r="I10" s="22">
        <f t="shared" si="0"/>
        <v>1755.47</v>
      </c>
      <c r="J10" s="22">
        <f t="shared" si="0"/>
        <v>2308.96</v>
      </c>
      <c r="K10" s="22">
        <f t="shared" si="0"/>
        <v>3537.81</v>
      </c>
      <c r="L10" s="22">
        <v>0</v>
      </c>
      <c r="M10" s="37">
        <v>316.98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42522</v>
      </c>
      <c r="B11" s="20">
        <v>2</v>
      </c>
      <c r="C11" s="21">
        <v>169.56</v>
      </c>
      <c r="D11" s="21">
        <v>0</v>
      </c>
      <c r="E11" s="21">
        <v>174.26</v>
      </c>
      <c r="F11" s="21">
        <v>186.73</v>
      </c>
      <c r="G11" s="21">
        <v>4.78</v>
      </c>
      <c r="H11" s="22">
        <f t="shared" si="0"/>
        <v>1283.25</v>
      </c>
      <c r="I11" s="22">
        <f t="shared" si="0"/>
        <v>1621.4199999999998</v>
      </c>
      <c r="J11" s="22">
        <f t="shared" si="0"/>
        <v>2174.9100000000003</v>
      </c>
      <c r="K11" s="22">
        <f t="shared" si="0"/>
        <v>3403.76</v>
      </c>
      <c r="L11" s="22">
        <v>0</v>
      </c>
      <c r="M11" s="37">
        <v>179.18</v>
      </c>
      <c r="V11" s="19"/>
      <c r="W11" s="19"/>
    </row>
    <row r="12" spans="1:23" s="17" customFormat="1" ht="14.25" customHeight="1">
      <c r="A12" s="36">
        <v>42522</v>
      </c>
      <c r="B12" s="20">
        <v>3</v>
      </c>
      <c r="C12" s="21">
        <v>1.64</v>
      </c>
      <c r="D12" s="21">
        <v>0</v>
      </c>
      <c r="E12" s="21">
        <v>1.69</v>
      </c>
      <c r="F12" s="21">
        <v>18.81</v>
      </c>
      <c r="G12" s="21">
        <v>0.05</v>
      </c>
      <c r="H12" s="22">
        <f t="shared" si="0"/>
        <v>1110.6000000000001</v>
      </c>
      <c r="I12" s="22">
        <f t="shared" si="0"/>
        <v>1448.77</v>
      </c>
      <c r="J12" s="22">
        <f t="shared" si="0"/>
        <v>2002.26</v>
      </c>
      <c r="K12" s="22">
        <f t="shared" si="0"/>
        <v>3231.11</v>
      </c>
      <c r="L12" s="22">
        <v>0</v>
      </c>
      <c r="M12" s="37">
        <v>1.74</v>
      </c>
      <c r="V12" s="19"/>
      <c r="W12" s="19"/>
    </row>
    <row r="13" spans="1:23" s="17" customFormat="1" ht="14.25" customHeight="1">
      <c r="A13" s="36">
        <v>42522</v>
      </c>
      <c r="B13" s="20">
        <v>4</v>
      </c>
      <c r="C13" s="21">
        <v>0</v>
      </c>
      <c r="D13" s="21">
        <v>0</v>
      </c>
      <c r="E13" s="21">
        <v>0</v>
      </c>
      <c r="F13" s="21">
        <v>17.17</v>
      </c>
      <c r="G13" s="21">
        <v>0</v>
      </c>
      <c r="H13" s="22">
        <f t="shared" si="0"/>
        <v>1108.91</v>
      </c>
      <c r="I13" s="22">
        <f t="shared" si="0"/>
        <v>1447.08</v>
      </c>
      <c r="J13" s="22">
        <f t="shared" si="0"/>
        <v>2000.57</v>
      </c>
      <c r="K13" s="22">
        <f t="shared" si="0"/>
        <v>3229.42</v>
      </c>
      <c r="L13" s="22">
        <v>0</v>
      </c>
      <c r="M13" s="37">
        <v>0</v>
      </c>
      <c r="V13" s="19"/>
      <c r="W13" s="19"/>
    </row>
    <row r="14" spans="1:23" s="17" customFormat="1" ht="14.25" customHeight="1">
      <c r="A14" s="36">
        <v>42522</v>
      </c>
      <c r="B14" s="20">
        <v>5</v>
      </c>
      <c r="C14" s="21">
        <v>184.08</v>
      </c>
      <c r="D14" s="21">
        <v>0</v>
      </c>
      <c r="E14" s="21">
        <v>189.32</v>
      </c>
      <c r="F14" s="21">
        <v>201.25</v>
      </c>
      <c r="G14" s="21">
        <v>5.19</v>
      </c>
      <c r="H14" s="22">
        <f t="shared" si="0"/>
        <v>1298.18</v>
      </c>
      <c r="I14" s="22">
        <f t="shared" si="0"/>
        <v>1636.35</v>
      </c>
      <c r="J14" s="22">
        <f t="shared" si="0"/>
        <v>2189.84</v>
      </c>
      <c r="K14" s="22">
        <f t="shared" si="0"/>
        <v>3418.69</v>
      </c>
      <c r="L14" s="22">
        <v>0</v>
      </c>
      <c r="M14" s="37">
        <v>194.66</v>
      </c>
      <c r="V14" s="19"/>
      <c r="W14" s="19"/>
    </row>
    <row r="15" spans="1:23" s="17" customFormat="1" ht="14.25" customHeight="1">
      <c r="A15" s="36">
        <v>42522</v>
      </c>
      <c r="B15" s="20">
        <v>6</v>
      </c>
      <c r="C15" s="21">
        <v>141.47</v>
      </c>
      <c r="D15" s="21">
        <v>263.76</v>
      </c>
      <c r="E15" s="21">
        <v>0</v>
      </c>
      <c r="F15" s="21">
        <v>158.64</v>
      </c>
      <c r="G15" s="21">
        <v>3.99</v>
      </c>
      <c r="H15" s="22">
        <f t="shared" si="0"/>
        <v>1254.3700000000001</v>
      </c>
      <c r="I15" s="22">
        <f t="shared" si="0"/>
        <v>1592.54</v>
      </c>
      <c r="J15" s="22">
        <f t="shared" si="0"/>
        <v>2146.03</v>
      </c>
      <c r="K15" s="22">
        <f t="shared" si="0"/>
        <v>3374.88</v>
      </c>
      <c r="L15" s="22">
        <v>271.2</v>
      </c>
      <c r="M15" s="37">
        <v>0</v>
      </c>
      <c r="V15" s="19"/>
      <c r="W15" s="19"/>
    </row>
    <row r="16" spans="1:23" s="17" customFormat="1" ht="14.25" customHeight="1">
      <c r="A16" s="36">
        <v>42522</v>
      </c>
      <c r="B16" s="20">
        <v>7</v>
      </c>
      <c r="C16" s="21">
        <v>976.39</v>
      </c>
      <c r="D16" s="21">
        <v>46.87</v>
      </c>
      <c r="E16" s="21">
        <v>0</v>
      </c>
      <c r="F16" s="21">
        <v>993.56</v>
      </c>
      <c r="G16" s="21">
        <v>27.54</v>
      </c>
      <c r="H16" s="22">
        <f t="shared" si="0"/>
        <v>2112.84</v>
      </c>
      <c r="I16" s="22">
        <f t="shared" si="0"/>
        <v>2451.01</v>
      </c>
      <c r="J16" s="22">
        <f t="shared" si="0"/>
        <v>3004.5</v>
      </c>
      <c r="K16" s="22">
        <f t="shared" si="0"/>
        <v>4233.349999999999</v>
      </c>
      <c r="L16" s="22">
        <v>48.19</v>
      </c>
      <c r="M16" s="37">
        <v>0</v>
      </c>
      <c r="V16" s="19"/>
      <c r="W16" s="19"/>
    </row>
    <row r="17" spans="1:23" s="17" customFormat="1" ht="14.25" customHeight="1">
      <c r="A17" s="36">
        <v>42522</v>
      </c>
      <c r="B17" s="20">
        <v>8</v>
      </c>
      <c r="C17" s="21">
        <v>1142.4</v>
      </c>
      <c r="D17" s="21">
        <v>13.16</v>
      </c>
      <c r="E17" s="21">
        <v>0</v>
      </c>
      <c r="F17" s="21">
        <v>1159.57</v>
      </c>
      <c r="G17" s="21">
        <v>32.23</v>
      </c>
      <c r="H17" s="22">
        <f t="shared" si="0"/>
        <v>2283.5400000000004</v>
      </c>
      <c r="I17" s="22">
        <f t="shared" si="0"/>
        <v>2621.7100000000005</v>
      </c>
      <c r="J17" s="22">
        <f t="shared" si="0"/>
        <v>3175.2000000000003</v>
      </c>
      <c r="K17" s="22">
        <f t="shared" si="0"/>
        <v>4404.05</v>
      </c>
      <c r="L17" s="22">
        <v>13.53</v>
      </c>
      <c r="M17" s="37">
        <v>0</v>
      </c>
      <c r="V17" s="19"/>
      <c r="W17" s="19"/>
    </row>
    <row r="18" spans="1:23" s="17" customFormat="1" ht="14.25" customHeight="1">
      <c r="A18" s="36">
        <v>42522</v>
      </c>
      <c r="B18" s="20">
        <v>9</v>
      </c>
      <c r="C18" s="21">
        <v>1335.75</v>
      </c>
      <c r="D18" s="21">
        <v>0</v>
      </c>
      <c r="E18" s="21">
        <v>42.27</v>
      </c>
      <c r="F18" s="21">
        <v>1352.92</v>
      </c>
      <c r="G18" s="21">
        <v>37.68</v>
      </c>
      <c r="H18" s="22">
        <f t="shared" si="0"/>
        <v>2482.3400000000006</v>
      </c>
      <c r="I18" s="22">
        <f t="shared" si="0"/>
        <v>2820.51</v>
      </c>
      <c r="J18" s="22">
        <f t="shared" si="0"/>
        <v>3374.0000000000005</v>
      </c>
      <c r="K18" s="22">
        <f t="shared" si="0"/>
        <v>4602.849999999999</v>
      </c>
      <c r="L18" s="22">
        <v>0</v>
      </c>
      <c r="M18" s="37">
        <v>43.46</v>
      </c>
      <c r="V18" s="19"/>
      <c r="W18" s="19"/>
    </row>
    <row r="19" spans="1:23" s="17" customFormat="1" ht="14.25" customHeight="1">
      <c r="A19" s="36">
        <v>42522</v>
      </c>
      <c r="B19" s="20">
        <v>10</v>
      </c>
      <c r="C19" s="21">
        <v>1352.98</v>
      </c>
      <c r="D19" s="21">
        <v>0</v>
      </c>
      <c r="E19" s="21">
        <v>212.74</v>
      </c>
      <c r="F19" s="21">
        <v>1370.15</v>
      </c>
      <c r="G19" s="21">
        <v>38.17</v>
      </c>
      <c r="H19" s="22">
        <f t="shared" si="0"/>
        <v>2500.0600000000004</v>
      </c>
      <c r="I19" s="22">
        <f t="shared" si="0"/>
        <v>2838.23</v>
      </c>
      <c r="J19" s="22">
        <f t="shared" si="0"/>
        <v>3391.7200000000003</v>
      </c>
      <c r="K19" s="22">
        <f t="shared" si="0"/>
        <v>4620.57</v>
      </c>
      <c r="L19" s="22">
        <v>0</v>
      </c>
      <c r="M19" s="37">
        <v>218.74</v>
      </c>
      <c r="V19" s="19"/>
      <c r="W19" s="19"/>
    </row>
    <row r="20" spans="1:23" s="17" customFormat="1" ht="14.25" customHeight="1">
      <c r="A20" s="36">
        <v>42522</v>
      </c>
      <c r="B20" s="20">
        <v>11</v>
      </c>
      <c r="C20" s="21">
        <v>1362.39</v>
      </c>
      <c r="D20" s="21">
        <v>0</v>
      </c>
      <c r="E20" s="21">
        <v>276.59</v>
      </c>
      <c r="F20" s="21">
        <v>1379.56</v>
      </c>
      <c r="G20" s="21">
        <v>38.43</v>
      </c>
      <c r="H20" s="22">
        <f t="shared" si="0"/>
        <v>2509.7300000000005</v>
      </c>
      <c r="I20" s="22">
        <f t="shared" si="0"/>
        <v>2847.9</v>
      </c>
      <c r="J20" s="22">
        <f t="shared" si="0"/>
        <v>3401.3900000000003</v>
      </c>
      <c r="K20" s="22">
        <f t="shared" si="0"/>
        <v>4630.24</v>
      </c>
      <c r="L20" s="22">
        <v>0</v>
      </c>
      <c r="M20" s="37">
        <v>284.39</v>
      </c>
      <c r="V20" s="19"/>
      <c r="W20" s="19"/>
    </row>
    <row r="21" spans="1:23" s="17" customFormat="1" ht="14.25" customHeight="1">
      <c r="A21" s="36">
        <v>42522</v>
      </c>
      <c r="B21" s="20">
        <v>12</v>
      </c>
      <c r="C21" s="21">
        <v>1337.11</v>
      </c>
      <c r="D21" s="21">
        <v>0</v>
      </c>
      <c r="E21" s="21">
        <v>234.77</v>
      </c>
      <c r="F21" s="21">
        <v>1354.28</v>
      </c>
      <c r="G21" s="21">
        <v>37.72</v>
      </c>
      <c r="H21" s="22">
        <f t="shared" si="0"/>
        <v>2483.7400000000002</v>
      </c>
      <c r="I21" s="22">
        <f t="shared" si="0"/>
        <v>2821.9100000000003</v>
      </c>
      <c r="J21" s="22">
        <f t="shared" si="0"/>
        <v>3375.4</v>
      </c>
      <c r="K21" s="22">
        <f t="shared" si="0"/>
        <v>4604.249999999999</v>
      </c>
      <c r="L21" s="22">
        <v>0</v>
      </c>
      <c r="M21" s="37">
        <v>241.39</v>
      </c>
      <c r="V21" s="19"/>
      <c r="W21" s="19"/>
    </row>
    <row r="22" spans="1:23" s="17" customFormat="1" ht="14.25" customHeight="1">
      <c r="A22" s="36">
        <v>42522</v>
      </c>
      <c r="B22" s="20">
        <v>13</v>
      </c>
      <c r="C22" s="21">
        <v>1355.82</v>
      </c>
      <c r="D22" s="21">
        <v>0</v>
      </c>
      <c r="E22" s="21">
        <v>199.57</v>
      </c>
      <c r="F22" s="21">
        <v>1372.99</v>
      </c>
      <c r="G22" s="21">
        <v>38.25</v>
      </c>
      <c r="H22" s="22">
        <f t="shared" si="0"/>
        <v>2502.98</v>
      </c>
      <c r="I22" s="22">
        <f t="shared" si="0"/>
        <v>2841.15</v>
      </c>
      <c r="J22" s="22">
        <f t="shared" si="0"/>
        <v>3394.64</v>
      </c>
      <c r="K22" s="22">
        <f t="shared" si="0"/>
        <v>4623.49</v>
      </c>
      <c r="L22" s="22">
        <v>0</v>
      </c>
      <c r="M22" s="37">
        <v>205.2</v>
      </c>
      <c r="V22" s="19"/>
      <c r="W22" s="19"/>
    </row>
    <row r="23" spans="1:23" s="17" customFormat="1" ht="14.25" customHeight="1">
      <c r="A23" s="36">
        <v>42522</v>
      </c>
      <c r="B23" s="20">
        <v>14</v>
      </c>
      <c r="C23" s="21">
        <v>1414.69</v>
      </c>
      <c r="D23" s="21">
        <v>0</v>
      </c>
      <c r="E23" s="21">
        <v>173.41</v>
      </c>
      <c r="F23" s="21">
        <v>1431.86</v>
      </c>
      <c r="G23" s="21">
        <v>39.91</v>
      </c>
      <c r="H23" s="22">
        <f t="shared" si="0"/>
        <v>2563.5100000000007</v>
      </c>
      <c r="I23" s="22">
        <f t="shared" si="0"/>
        <v>2901.6800000000003</v>
      </c>
      <c r="J23" s="22">
        <f t="shared" si="0"/>
        <v>3455.1700000000005</v>
      </c>
      <c r="K23" s="22">
        <f t="shared" si="0"/>
        <v>4684.0199999999995</v>
      </c>
      <c r="L23" s="22">
        <v>0</v>
      </c>
      <c r="M23" s="37">
        <v>178.3</v>
      </c>
      <c r="V23" s="19"/>
      <c r="W23" s="19"/>
    </row>
    <row r="24" spans="1:23" s="17" customFormat="1" ht="14.25" customHeight="1">
      <c r="A24" s="36">
        <v>42522</v>
      </c>
      <c r="B24" s="20">
        <v>15</v>
      </c>
      <c r="C24" s="21">
        <v>1356.99</v>
      </c>
      <c r="D24" s="21">
        <v>0</v>
      </c>
      <c r="E24" s="21">
        <v>306.8</v>
      </c>
      <c r="F24" s="21">
        <v>1374.16</v>
      </c>
      <c r="G24" s="21">
        <v>38.28</v>
      </c>
      <c r="H24" s="22">
        <f t="shared" si="0"/>
        <v>2504.1800000000003</v>
      </c>
      <c r="I24" s="22">
        <f t="shared" si="0"/>
        <v>2842.35</v>
      </c>
      <c r="J24" s="22">
        <f t="shared" si="0"/>
        <v>3395.84</v>
      </c>
      <c r="K24" s="22">
        <f t="shared" si="0"/>
        <v>4624.69</v>
      </c>
      <c r="L24" s="22">
        <v>0</v>
      </c>
      <c r="M24" s="37">
        <v>315.46</v>
      </c>
      <c r="V24" s="19"/>
      <c r="W24" s="19"/>
    </row>
    <row r="25" spans="1:23" s="17" customFormat="1" ht="14.25" customHeight="1">
      <c r="A25" s="36">
        <v>42522</v>
      </c>
      <c r="B25" s="20">
        <v>16</v>
      </c>
      <c r="C25" s="21">
        <v>1323.13</v>
      </c>
      <c r="D25" s="21">
        <v>0</v>
      </c>
      <c r="E25" s="21">
        <v>318.98</v>
      </c>
      <c r="F25" s="21">
        <v>1340.3</v>
      </c>
      <c r="G25" s="21">
        <v>37.33</v>
      </c>
      <c r="H25" s="22">
        <f t="shared" si="0"/>
        <v>2469.3700000000003</v>
      </c>
      <c r="I25" s="22">
        <f t="shared" si="0"/>
        <v>2807.5400000000004</v>
      </c>
      <c r="J25" s="22">
        <f t="shared" si="0"/>
        <v>3361.03</v>
      </c>
      <c r="K25" s="22">
        <f t="shared" si="0"/>
        <v>4589.88</v>
      </c>
      <c r="L25" s="22">
        <v>0</v>
      </c>
      <c r="M25" s="37">
        <v>327.98</v>
      </c>
      <c r="V25" s="19"/>
      <c r="W25" s="19"/>
    </row>
    <row r="26" spans="1:23" s="17" customFormat="1" ht="14.25" customHeight="1">
      <c r="A26" s="36">
        <v>42522</v>
      </c>
      <c r="B26" s="20">
        <v>17</v>
      </c>
      <c r="C26" s="21">
        <v>1291.76</v>
      </c>
      <c r="D26" s="21">
        <v>0</v>
      </c>
      <c r="E26" s="21">
        <v>259.46</v>
      </c>
      <c r="F26" s="21">
        <v>1308.93</v>
      </c>
      <c r="G26" s="21">
        <v>36.44</v>
      </c>
      <c r="H26" s="22">
        <f t="shared" si="0"/>
        <v>2437.11</v>
      </c>
      <c r="I26" s="22">
        <f t="shared" si="0"/>
        <v>2775.28</v>
      </c>
      <c r="J26" s="22">
        <f t="shared" si="0"/>
        <v>3328.77</v>
      </c>
      <c r="K26" s="22">
        <f t="shared" si="0"/>
        <v>4557.62</v>
      </c>
      <c r="L26" s="22">
        <v>0</v>
      </c>
      <c r="M26" s="37">
        <v>266.78</v>
      </c>
      <c r="V26" s="19"/>
      <c r="W26" s="19"/>
    </row>
    <row r="27" spans="1:23" s="17" customFormat="1" ht="14.25" customHeight="1">
      <c r="A27" s="36">
        <v>42522</v>
      </c>
      <c r="B27" s="20">
        <v>18</v>
      </c>
      <c r="C27" s="21">
        <v>1279.14</v>
      </c>
      <c r="D27" s="21">
        <v>0</v>
      </c>
      <c r="E27" s="21">
        <v>433.63</v>
      </c>
      <c r="F27" s="21">
        <v>1296.31</v>
      </c>
      <c r="G27" s="21">
        <v>36.09</v>
      </c>
      <c r="H27" s="22">
        <f t="shared" si="0"/>
        <v>2424.1400000000003</v>
      </c>
      <c r="I27" s="22">
        <f t="shared" si="0"/>
        <v>2762.31</v>
      </c>
      <c r="J27" s="22">
        <f t="shared" si="0"/>
        <v>3315.8</v>
      </c>
      <c r="K27" s="22">
        <f t="shared" si="0"/>
        <v>4544.65</v>
      </c>
      <c r="L27" s="22">
        <v>0</v>
      </c>
      <c r="M27" s="37">
        <v>445.86</v>
      </c>
      <c r="V27" s="19"/>
      <c r="W27" s="19"/>
    </row>
    <row r="28" spans="1:23" s="17" customFormat="1" ht="14.25" customHeight="1">
      <c r="A28" s="36">
        <v>42522</v>
      </c>
      <c r="B28" s="20">
        <v>19</v>
      </c>
      <c r="C28" s="21">
        <v>1309.67</v>
      </c>
      <c r="D28" s="21">
        <v>0</v>
      </c>
      <c r="E28" s="21">
        <v>288.91</v>
      </c>
      <c r="F28" s="21">
        <v>1326.84</v>
      </c>
      <c r="G28" s="21">
        <v>36.95</v>
      </c>
      <c r="H28" s="22">
        <f t="shared" si="0"/>
        <v>2455.53</v>
      </c>
      <c r="I28" s="22">
        <f t="shared" si="0"/>
        <v>2793.7000000000003</v>
      </c>
      <c r="J28" s="22">
        <f t="shared" si="0"/>
        <v>3347.19</v>
      </c>
      <c r="K28" s="22">
        <f t="shared" si="0"/>
        <v>4576.04</v>
      </c>
      <c r="L28" s="22">
        <v>0</v>
      </c>
      <c r="M28" s="37">
        <v>297.06</v>
      </c>
      <c r="V28" s="19"/>
      <c r="W28" s="19"/>
    </row>
    <row r="29" spans="1:23" s="17" customFormat="1" ht="14.25" customHeight="1">
      <c r="A29" s="36">
        <v>42522</v>
      </c>
      <c r="B29" s="20">
        <v>20</v>
      </c>
      <c r="C29" s="21">
        <v>1351.7</v>
      </c>
      <c r="D29" s="21">
        <v>0</v>
      </c>
      <c r="E29" s="21">
        <v>487.71</v>
      </c>
      <c r="F29" s="21">
        <v>1368.87</v>
      </c>
      <c r="G29" s="21">
        <v>38.13</v>
      </c>
      <c r="H29" s="22">
        <f t="shared" si="0"/>
        <v>2498.7400000000002</v>
      </c>
      <c r="I29" s="22">
        <f t="shared" si="0"/>
        <v>2836.9100000000003</v>
      </c>
      <c r="J29" s="22">
        <f t="shared" si="0"/>
        <v>3390.4</v>
      </c>
      <c r="K29" s="22">
        <f t="shared" si="0"/>
        <v>4619.25</v>
      </c>
      <c r="L29" s="22">
        <v>0</v>
      </c>
      <c r="M29" s="37">
        <v>501.47</v>
      </c>
      <c r="V29" s="19"/>
      <c r="W29" s="19"/>
    </row>
    <row r="30" spans="1:23" s="17" customFormat="1" ht="14.25" customHeight="1">
      <c r="A30" s="36">
        <v>42522</v>
      </c>
      <c r="B30" s="20">
        <v>21</v>
      </c>
      <c r="C30" s="21">
        <v>1405.51</v>
      </c>
      <c r="D30" s="21">
        <v>0</v>
      </c>
      <c r="E30" s="21">
        <v>405.19</v>
      </c>
      <c r="F30" s="21">
        <v>1422.68</v>
      </c>
      <c r="G30" s="21">
        <v>39.65</v>
      </c>
      <c r="H30" s="22">
        <f t="shared" si="0"/>
        <v>2554.07</v>
      </c>
      <c r="I30" s="22">
        <f t="shared" si="0"/>
        <v>2892.2400000000002</v>
      </c>
      <c r="J30" s="22">
        <f t="shared" si="0"/>
        <v>3445.73</v>
      </c>
      <c r="K30" s="22">
        <f t="shared" si="0"/>
        <v>4674.58</v>
      </c>
      <c r="L30" s="22">
        <v>0</v>
      </c>
      <c r="M30" s="37">
        <v>416.62</v>
      </c>
      <c r="V30" s="19"/>
      <c r="W30" s="19"/>
    </row>
    <row r="31" spans="1:23" s="17" customFormat="1" ht="14.25" customHeight="1">
      <c r="A31" s="36">
        <v>42522</v>
      </c>
      <c r="B31" s="20">
        <v>22</v>
      </c>
      <c r="C31" s="21">
        <v>1247.14</v>
      </c>
      <c r="D31" s="21">
        <v>0</v>
      </c>
      <c r="E31" s="21">
        <v>306.27</v>
      </c>
      <c r="F31" s="21">
        <v>1264.31</v>
      </c>
      <c r="G31" s="21">
        <v>35.18</v>
      </c>
      <c r="H31" s="22">
        <f t="shared" si="0"/>
        <v>2391.2300000000005</v>
      </c>
      <c r="I31" s="22">
        <f t="shared" si="0"/>
        <v>2729.4</v>
      </c>
      <c r="J31" s="22">
        <f t="shared" si="0"/>
        <v>3282.8900000000003</v>
      </c>
      <c r="K31" s="22">
        <f t="shared" si="0"/>
        <v>4511.74</v>
      </c>
      <c r="L31" s="22">
        <v>0</v>
      </c>
      <c r="M31" s="37">
        <v>314.91</v>
      </c>
      <c r="V31" s="19"/>
      <c r="W31" s="19"/>
    </row>
    <row r="32" spans="1:23" s="17" customFormat="1" ht="14.25" customHeight="1">
      <c r="A32" s="36">
        <v>42522</v>
      </c>
      <c r="B32" s="20">
        <v>23</v>
      </c>
      <c r="C32" s="21">
        <v>977.27</v>
      </c>
      <c r="D32" s="21">
        <v>0</v>
      </c>
      <c r="E32" s="21">
        <v>369.47</v>
      </c>
      <c r="F32" s="21">
        <v>994.44</v>
      </c>
      <c r="G32" s="21">
        <v>27.57</v>
      </c>
      <c r="H32" s="22">
        <f t="shared" si="0"/>
        <v>2113.7500000000005</v>
      </c>
      <c r="I32" s="22">
        <f t="shared" si="0"/>
        <v>2451.92</v>
      </c>
      <c r="J32" s="22">
        <f t="shared" si="0"/>
        <v>3005.4100000000003</v>
      </c>
      <c r="K32" s="22">
        <f t="shared" si="0"/>
        <v>4234.259999999999</v>
      </c>
      <c r="L32" s="22">
        <v>0</v>
      </c>
      <c r="M32" s="37">
        <v>379.89</v>
      </c>
      <c r="V32" s="19"/>
      <c r="W32" s="19"/>
    </row>
    <row r="33" spans="1:23" s="17" customFormat="1" ht="14.25" customHeight="1">
      <c r="A33" s="36">
        <v>42523</v>
      </c>
      <c r="B33" s="20">
        <v>0</v>
      </c>
      <c r="C33" s="21">
        <v>758.03</v>
      </c>
      <c r="D33" s="21">
        <v>0</v>
      </c>
      <c r="E33" s="21">
        <v>400.9</v>
      </c>
      <c r="F33" s="21">
        <v>775.2</v>
      </c>
      <c r="G33" s="21">
        <v>21.38</v>
      </c>
      <c r="H33" s="22">
        <f t="shared" si="0"/>
        <v>1888.32</v>
      </c>
      <c r="I33" s="22">
        <f t="shared" si="0"/>
        <v>2226.4900000000002</v>
      </c>
      <c r="J33" s="22">
        <f t="shared" si="0"/>
        <v>2779.98</v>
      </c>
      <c r="K33" s="22">
        <f t="shared" si="0"/>
        <v>4008.83</v>
      </c>
      <c r="L33" s="22">
        <v>0</v>
      </c>
      <c r="M33" s="37">
        <v>412.21</v>
      </c>
      <c r="V33" s="19"/>
      <c r="W33" s="19"/>
    </row>
    <row r="34" spans="1:23" s="17" customFormat="1" ht="14.25" customHeight="1">
      <c r="A34" s="36">
        <v>42523</v>
      </c>
      <c r="B34" s="20">
        <v>1</v>
      </c>
      <c r="C34" s="21">
        <v>649.75</v>
      </c>
      <c r="D34" s="21">
        <v>0</v>
      </c>
      <c r="E34" s="21">
        <v>668.14</v>
      </c>
      <c r="F34" s="21">
        <v>666.92</v>
      </c>
      <c r="G34" s="21">
        <v>18.33</v>
      </c>
      <c r="H34" s="22">
        <f t="shared" si="0"/>
        <v>1776.99</v>
      </c>
      <c r="I34" s="22">
        <f t="shared" si="0"/>
        <v>2115.1600000000003</v>
      </c>
      <c r="J34" s="22">
        <f t="shared" si="0"/>
        <v>2668.65</v>
      </c>
      <c r="K34" s="22">
        <f t="shared" si="0"/>
        <v>3897.5</v>
      </c>
      <c r="L34" s="22">
        <v>0</v>
      </c>
      <c r="M34" s="37">
        <v>686.99</v>
      </c>
      <c r="V34" s="19"/>
      <c r="W34" s="19"/>
    </row>
    <row r="35" spans="1:23" s="17" customFormat="1" ht="14.25" customHeight="1">
      <c r="A35" s="36">
        <v>42523</v>
      </c>
      <c r="B35" s="20">
        <v>2</v>
      </c>
      <c r="C35" s="21">
        <v>531.58</v>
      </c>
      <c r="D35" s="21">
        <v>0</v>
      </c>
      <c r="E35" s="21">
        <v>546.33</v>
      </c>
      <c r="F35" s="21">
        <v>548.75</v>
      </c>
      <c r="G35" s="21">
        <v>15</v>
      </c>
      <c r="H35" s="22">
        <f t="shared" si="0"/>
        <v>1655.49</v>
      </c>
      <c r="I35" s="22">
        <f t="shared" si="0"/>
        <v>1993.66</v>
      </c>
      <c r="J35" s="22">
        <f t="shared" si="0"/>
        <v>2547.15</v>
      </c>
      <c r="K35" s="22">
        <f t="shared" si="0"/>
        <v>3776</v>
      </c>
      <c r="L35" s="22">
        <v>0</v>
      </c>
      <c r="M35" s="37">
        <v>561.74</v>
      </c>
      <c r="V35" s="19"/>
      <c r="W35" s="19"/>
    </row>
    <row r="36" spans="1:23" s="17" customFormat="1" ht="14.25" customHeight="1">
      <c r="A36" s="36">
        <v>42523</v>
      </c>
      <c r="B36" s="20">
        <v>3</v>
      </c>
      <c r="C36" s="21">
        <v>40.85</v>
      </c>
      <c r="D36" s="21">
        <v>0</v>
      </c>
      <c r="E36" s="21">
        <v>41.99</v>
      </c>
      <c r="F36" s="21">
        <v>58.02</v>
      </c>
      <c r="G36" s="21">
        <v>1.15</v>
      </c>
      <c r="H36" s="22">
        <f t="shared" si="0"/>
        <v>1150.91</v>
      </c>
      <c r="I36" s="22">
        <f t="shared" si="0"/>
        <v>1489.08</v>
      </c>
      <c r="J36" s="22">
        <f t="shared" si="0"/>
        <v>2042.57</v>
      </c>
      <c r="K36" s="22">
        <f t="shared" si="0"/>
        <v>3271.42</v>
      </c>
      <c r="L36" s="22">
        <v>0</v>
      </c>
      <c r="M36" s="37">
        <v>43.17</v>
      </c>
      <c r="V36" s="19"/>
      <c r="W36" s="19"/>
    </row>
    <row r="37" spans="1:23" s="17" customFormat="1" ht="14.25" customHeight="1">
      <c r="A37" s="36">
        <v>42523</v>
      </c>
      <c r="B37" s="20">
        <v>4</v>
      </c>
      <c r="C37" s="21">
        <v>320.86</v>
      </c>
      <c r="D37" s="21">
        <v>0</v>
      </c>
      <c r="E37" s="21">
        <v>330.33</v>
      </c>
      <c r="F37" s="21">
        <v>338.03</v>
      </c>
      <c r="G37" s="21">
        <v>9.05</v>
      </c>
      <c r="H37" s="22">
        <f t="shared" si="0"/>
        <v>1438.8200000000002</v>
      </c>
      <c r="I37" s="22">
        <f t="shared" si="0"/>
        <v>1776.99</v>
      </c>
      <c r="J37" s="22">
        <f t="shared" si="0"/>
        <v>2330.48</v>
      </c>
      <c r="K37" s="22">
        <f t="shared" si="0"/>
        <v>3559.33</v>
      </c>
      <c r="L37" s="22">
        <v>0</v>
      </c>
      <c r="M37" s="37">
        <v>339.65</v>
      </c>
      <c r="V37" s="19"/>
      <c r="W37" s="19"/>
    </row>
    <row r="38" spans="1:23" s="17" customFormat="1" ht="14.25" customHeight="1">
      <c r="A38" s="36">
        <v>42523</v>
      </c>
      <c r="B38" s="20">
        <v>5</v>
      </c>
      <c r="C38" s="21">
        <v>630.9</v>
      </c>
      <c r="D38" s="21">
        <v>0</v>
      </c>
      <c r="E38" s="21">
        <v>187.74</v>
      </c>
      <c r="F38" s="21">
        <v>648.07</v>
      </c>
      <c r="G38" s="21">
        <v>17.8</v>
      </c>
      <c r="H38" s="22">
        <f t="shared" si="0"/>
        <v>1757.61</v>
      </c>
      <c r="I38" s="22">
        <f t="shared" si="0"/>
        <v>2095.78</v>
      </c>
      <c r="J38" s="22">
        <f t="shared" si="0"/>
        <v>2649.27</v>
      </c>
      <c r="K38" s="22">
        <f t="shared" si="0"/>
        <v>3878.12</v>
      </c>
      <c r="L38" s="22">
        <v>0</v>
      </c>
      <c r="M38" s="37">
        <v>193.04</v>
      </c>
      <c r="V38" s="19"/>
      <c r="W38" s="19"/>
    </row>
    <row r="39" spans="1:23" s="17" customFormat="1" ht="14.25" customHeight="1">
      <c r="A39" s="36">
        <v>42523</v>
      </c>
      <c r="B39" s="20">
        <v>6</v>
      </c>
      <c r="C39" s="21">
        <v>715.58</v>
      </c>
      <c r="D39" s="21">
        <v>212.39</v>
      </c>
      <c r="E39" s="21">
        <v>0</v>
      </c>
      <c r="F39" s="21">
        <v>732.75</v>
      </c>
      <c r="G39" s="21">
        <v>20.19</v>
      </c>
      <c r="H39" s="22">
        <f t="shared" si="0"/>
        <v>1844.68</v>
      </c>
      <c r="I39" s="22">
        <f t="shared" si="0"/>
        <v>2182.8500000000004</v>
      </c>
      <c r="J39" s="22">
        <f t="shared" si="0"/>
        <v>2736.34</v>
      </c>
      <c r="K39" s="22">
        <f t="shared" si="0"/>
        <v>3965.19</v>
      </c>
      <c r="L39" s="22">
        <v>218.38</v>
      </c>
      <c r="M39" s="37">
        <v>0</v>
      </c>
      <c r="V39" s="19"/>
      <c r="W39" s="19"/>
    </row>
    <row r="40" spans="1:23" s="17" customFormat="1" ht="14.25" customHeight="1">
      <c r="A40" s="36">
        <v>42523</v>
      </c>
      <c r="B40" s="20">
        <v>7</v>
      </c>
      <c r="C40" s="21">
        <v>972.43</v>
      </c>
      <c r="D40" s="21">
        <v>121.76</v>
      </c>
      <c r="E40" s="21">
        <v>0</v>
      </c>
      <c r="F40" s="21">
        <v>989.6</v>
      </c>
      <c r="G40" s="21">
        <v>27.43</v>
      </c>
      <c r="H40" s="22">
        <f t="shared" si="0"/>
        <v>2108.77</v>
      </c>
      <c r="I40" s="22">
        <f t="shared" si="0"/>
        <v>2446.94</v>
      </c>
      <c r="J40" s="22">
        <f t="shared" si="0"/>
        <v>3000.43</v>
      </c>
      <c r="K40" s="22">
        <f t="shared" si="0"/>
        <v>4229.28</v>
      </c>
      <c r="L40" s="22">
        <v>125.19</v>
      </c>
      <c r="M40" s="37">
        <v>0</v>
      </c>
      <c r="V40" s="19"/>
      <c r="W40" s="19"/>
    </row>
    <row r="41" spans="1:23" s="17" customFormat="1" ht="14.25" customHeight="1">
      <c r="A41" s="36">
        <v>42523</v>
      </c>
      <c r="B41" s="20">
        <v>8</v>
      </c>
      <c r="C41" s="21">
        <v>1278.05</v>
      </c>
      <c r="D41" s="21">
        <v>83.39</v>
      </c>
      <c r="E41" s="21">
        <v>0</v>
      </c>
      <c r="F41" s="21">
        <v>1295.22</v>
      </c>
      <c r="G41" s="21">
        <v>36.06</v>
      </c>
      <c r="H41" s="22">
        <f t="shared" si="0"/>
        <v>2423.02</v>
      </c>
      <c r="I41" s="22">
        <f t="shared" si="0"/>
        <v>2761.19</v>
      </c>
      <c r="J41" s="22">
        <f t="shared" si="0"/>
        <v>3314.68</v>
      </c>
      <c r="K41" s="22">
        <f t="shared" si="0"/>
        <v>4543.53</v>
      </c>
      <c r="L41" s="22">
        <v>85.74</v>
      </c>
      <c r="M41" s="37">
        <v>0</v>
      </c>
      <c r="V41" s="19"/>
      <c r="W41" s="19"/>
    </row>
    <row r="42" spans="1:23" s="17" customFormat="1" ht="14.25" customHeight="1">
      <c r="A42" s="36">
        <v>42523</v>
      </c>
      <c r="B42" s="20">
        <v>9</v>
      </c>
      <c r="C42" s="21">
        <v>1380.98</v>
      </c>
      <c r="D42" s="21">
        <v>56.38</v>
      </c>
      <c r="E42" s="21">
        <v>0</v>
      </c>
      <c r="F42" s="21">
        <v>1398.15</v>
      </c>
      <c r="G42" s="21">
        <v>38.96</v>
      </c>
      <c r="H42" s="22">
        <f t="shared" si="0"/>
        <v>2528.8500000000004</v>
      </c>
      <c r="I42" s="22">
        <f t="shared" si="0"/>
        <v>2867.02</v>
      </c>
      <c r="J42" s="22">
        <f t="shared" si="0"/>
        <v>3420.51</v>
      </c>
      <c r="K42" s="22">
        <f t="shared" si="0"/>
        <v>4649.36</v>
      </c>
      <c r="L42" s="22">
        <v>57.97</v>
      </c>
      <c r="M42" s="37">
        <v>0</v>
      </c>
      <c r="V42" s="19"/>
      <c r="W42" s="19"/>
    </row>
    <row r="43" spans="1:23" s="17" customFormat="1" ht="14.25" customHeight="1">
      <c r="A43" s="36">
        <v>42523</v>
      </c>
      <c r="B43" s="20">
        <v>10</v>
      </c>
      <c r="C43" s="21">
        <v>1425.89</v>
      </c>
      <c r="D43" s="21">
        <v>0</v>
      </c>
      <c r="E43" s="21">
        <v>70.76</v>
      </c>
      <c r="F43" s="21">
        <v>1443.06</v>
      </c>
      <c r="G43" s="21">
        <v>40.23</v>
      </c>
      <c r="H43" s="22">
        <f t="shared" si="0"/>
        <v>2575.03</v>
      </c>
      <c r="I43" s="22">
        <f t="shared" si="0"/>
        <v>2913.2000000000003</v>
      </c>
      <c r="J43" s="22">
        <f t="shared" si="0"/>
        <v>3466.69</v>
      </c>
      <c r="K43" s="22">
        <f t="shared" si="0"/>
        <v>4695.54</v>
      </c>
      <c r="L43" s="22">
        <v>0</v>
      </c>
      <c r="M43" s="37">
        <v>72.76</v>
      </c>
      <c r="V43" s="19"/>
      <c r="W43" s="19"/>
    </row>
    <row r="44" spans="1:23" s="17" customFormat="1" ht="14.25" customHeight="1">
      <c r="A44" s="36">
        <v>42523</v>
      </c>
      <c r="B44" s="20">
        <v>11</v>
      </c>
      <c r="C44" s="21">
        <v>1390.33</v>
      </c>
      <c r="D44" s="21">
        <v>0</v>
      </c>
      <c r="E44" s="21">
        <v>90.99</v>
      </c>
      <c r="F44" s="21">
        <v>1407.5</v>
      </c>
      <c r="G44" s="21">
        <v>39.22</v>
      </c>
      <c r="H44" s="22">
        <f t="shared" si="0"/>
        <v>2538.4600000000005</v>
      </c>
      <c r="I44" s="22">
        <f t="shared" si="0"/>
        <v>2876.63</v>
      </c>
      <c r="J44" s="22">
        <f t="shared" si="0"/>
        <v>3430.1200000000003</v>
      </c>
      <c r="K44" s="22">
        <f t="shared" si="0"/>
        <v>4658.969999999999</v>
      </c>
      <c r="L44" s="22">
        <v>0</v>
      </c>
      <c r="M44" s="37">
        <v>93.56</v>
      </c>
      <c r="V44" s="19"/>
      <c r="W44" s="19"/>
    </row>
    <row r="45" spans="1:23" s="17" customFormat="1" ht="14.25" customHeight="1">
      <c r="A45" s="36">
        <v>42523</v>
      </c>
      <c r="B45" s="20">
        <v>12</v>
      </c>
      <c r="C45" s="21">
        <v>1387.53</v>
      </c>
      <c r="D45" s="21">
        <v>0</v>
      </c>
      <c r="E45" s="21">
        <v>70.34</v>
      </c>
      <c r="F45" s="21">
        <v>1404.7</v>
      </c>
      <c r="G45" s="21">
        <v>39.14</v>
      </c>
      <c r="H45" s="22">
        <f t="shared" si="0"/>
        <v>2535.5800000000004</v>
      </c>
      <c r="I45" s="22">
        <f t="shared" si="0"/>
        <v>2873.7500000000005</v>
      </c>
      <c r="J45" s="22">
        <f t="shared" si="0"/>
        <v>3427.2400000000002</v>
      </c>
      <c r="K45" s="22">
        <f t="shared" si="0"/>
        <v>4656.089999999999</v>
      </c>
      <c r="L45" s="22">
        <v>0</v>
      </c>
      <c r="M45" s="37">
        <v>72.32</v>
      </c>
      <c r="V45" s="19"/>
      <c r="W45" s="19"/>
    </row>
    <row r="46" spans="1:23" s="17" customFormat="1" ht="14.25" customHeight="1">
      <c r="A46" s="36">
        <v>42523</v>
      </c>
      <c r="B46" s="20">
        <v>13</v>
      </c>
      <c r="C46" s="21">
        <v>1408.09</v>
      </c>
      <c r="D46" s="21">
        <v>0</v>
      </c>
      <c r="E46" s="21">
        <v>83.77</v>
      </c>
      <c r="F46" s="21">
        <v>1425.26</v>
      </c>
      <c r="G46" s="21">
        <v>39.72</v>
      </c>
      <c r="H46" s="22">
        <f t="shared" si="0"/>
        <v>2556.7200000000003</v>
      </c>
      <c r="I46" s="22">
        <f t="shared" si="0"/>
        <v>2894.89</v>
      </c>
      <c r="J46" s="22">
        <f t="shared" si="0"/>
        <v>3448.38</v>
      </c>
      <c r="K46" s="22">
        <f t="shared" si="0"/>
        <v>4677.23</v>
      </c>
      <c r="L46" s="22">
        <v>0</v>
      </c>
      <c r="M46" s="37">
        <v>86.13</v>
      </c>
      <c r="V46" s="19"/>
      <c r="W46" s="19"/>
    </row>
    <row r="47" spans="1:23" s="17" customFormat="1" ht="14.25" customHeight="1">
      <c r="A47" s="36">
        <v>42523</v>
      </c>
      <c r="B47" s="20">
        <v>14</v>
      </c>
      <c r="C47" s="21">
        <v>1439.11</v>
      </c>
      <c r="D47" s="21">
        <v>0</v>
      </c>
      <c r="E47" s="21">
        <v>123.17</v>
      </c>
      <c r="F47" s="21">
        <v>1456.28</v>
      </c>
      <c r="G47" s="21">
        <v>40.6</v>
      </c>
      <c r="H47" s="22">
        <f t="shared" si="0"/>
        <v>2588.6200000000003</v>
      </c>
      <c r="I47" s="22">
        <f t="shared" si="0"/>
        <v>2926.79</v>
      </c>
      <c r="J47" s="22">
        <f t="shared" si="0"/>
        <v>3480.28</v>
      </c>
      <c r="K47" s="22">
        <f t="shared" si="0"/>
        <v>4709.129999999999</v>
      </c>
      <c r="L47" s="22">
        <v>0</v>
      </c>
      <c r="M47" s="37">
        <v>126.64</v>
      </c>
      <c r="V47" s="19"/>
      <c r="W47" s="19"/>
    </row>
    <row r="48" spans="1:23" s="17" customFormat="1" ht="14.25" customHeight="1">
      <c r="A48" s="36">
        <v>42523</v>
      </c>
      <c r="B48" s="20">
        <v>15</v>
      </c>
      <c r="C48" s="21">
        <v>1423.12</v>
      </c>
      <c r="D48" s="21">
        <v>0</v>
      </c>
      <c r="E48" s="21">
        <v>114.76</v>
      </c>
      <c r="F48" s="21">
        <v>1440.29</v>
      </c>
      <c r="G48" s="21">
        <v>40.15</v>
      </c>
      <c r="H48" s="22">
        <f t="shared" si="0"/>
        <v>2572.1800000000003</v>
      </c>
      <c r="I48" s="22">
        <f t="shared" si="0"/>
        <v>2910.35</v>
      </c>
      <c r="J48" s="22">
        <f t="shared" si="0"/>
        <v>3463.84</v>
      </c>
      <c r="K48" s="22">
        <f t="shared" si="0"/>
        <v>4692.69</v>
      </c>
      <c r="L48" s="22">
        <v>0</v>
      </c>
      <c r="M48" s="37">
        <v>118</v>
      </c>
      <c r="V48" s="19"/>
      <c r="W48" s="19"/>
    </row>
    <row r="49" spans="1:23" s="17" customFormat="1" ht="14.25" customHeight="1">
      <c r="A49" s="36">
        <v>42523</v>
      </c>
      <c r="B49" s="20">
        <v>16</v>
      </c>
      <c r="C49" s="21">
        <v>1353.21</v>
      </c>
      <c r="D49" s="21">
        <v>0</v>
      </c>
      <c r="E49" s="21">
        <v>120.43</v>
      </c>
      <c r="F49" s="21">
        <v>1370.38</v>
      </c>
      <c r="G49" s="21">
        <v>38.18</v>
      </c>
      <c r="H49" s="22">
        <f t="shared" si="0"/>
        <v>2500.3000000000006</v>
      </c>
      <c r="I49" s="22">
        <f t="shared" si="0"/>
        <v>2838.4700000000003</v>
      </c>
      <c r="J49" s="22">
        <f t="shared" si="0"/>
        <v>3391.9600000000005</v>
      </c>
      <c r="K49" s="22">
        <f t="shared" si="0"/>
        <v>4620.8099999999995</v>
      </c>
      <c r="L49" s="22">
        <v>0</v>
      </c>
      <c r="M49" s="37">
        <v>123.83</v>
      </c>
      <c r="V49" s="19"/>
      <c r="W49" s="19"/>
    </row>
    <row r="50" spans="1:23" s="17" customFormat="1" ht="14.25" customHeight="1">
      <c r="A50" s="36">
        <v>42523</v>
      </c>
      <c r="B50" s="20">
        <v>17</v>
      </c>
      <c r="C50" s="21">
        <v>1354.86</v>
      </c>
      <c r="D50" s="21">
        <v>0</v>
      </c>
      <c r="E50" s="21">
        <v>161.08</v>
      </c>
      <c r="F50" s="21">
        <v>1372.03</v>
      </c>
      <c r="G50" s="21">
        <v>38.22</v>
      </c>
      <c r="H50" s="22">
        <f t="shared" si="0"/>
        <v>2501.9900000000002</v>
      </c>
      <c r="I50" s="22">
        <f t="shared" si="0"/>
        <v>2840.1600000000003</v>
      </c>
      <c r="J50" s="22">
        <f t="shared" si="0"/>
        <v>3393.65</v>
      </c>
      <c r="K50" s="22">
        <f t="shared" si="0"/>
        <v>4622.499999999999</v>
      </c>
      <c r="L50" s="22">
        <v>0</v>
      </c>
      <c r="M50" s="37">
        <v>165.62</v>
      </c>
      <c r="V50" s="19"/>
      <c r="W50" s="19"/>
    </row>
    <row r="51" spans="1:23" s="17" customFormat="1" ht="14.25" customHeight="1">
      <c r="A51" s="36">
        <v>42523</v>
      </c>
      <c r="B51" s="20">
        <v>18</v>
      </c>
      <c r="C51" s="21">
        <v>1339.3</v>
      </c>
      <c r="D51" s="21">
        <v>0</v>
      </c>
      <c r="E51" s="21">
        <v>212.73</v>
      </c>
      <c r="F51" s="21">
        <v>1356.47</v>
      </c>
      <c r="G51" s="21">
        <v>37.78</v>
      </c>
      <c r="H51" s="22">
        <f t="shared" si="0"/>
        <v>2485.9900000000002</v>
      </c>
      <c r="I51" s="22">
        <f t="shared" si="0"/>
        <v>2824.1600000000003</v>
      </c>
      <c r="J51" s="22">
        <f t="shared" si="0"/>
        <v>3377.65</v>
      </c>
      <c r="K51" s="22">
        <f t="shared" si="0"/>
        <v>4606.499999999999</v>
      </c>
      <c r="L51" s="22">
        <v>0</v>
      </c>
      <c r="M51" s="37">
        <v>218.73</v>
      </c>
      <c r="V51" s="19"/>
      <c r="W51" s="19"/>
    </row>
    <row r="52" spans="1:23" s="17" customFormat="1" ht="14.25" customHeight="1">
      <c r="A52" s="36">
        <v>42523</v>
      </c>
      <c r="B52" s="20">
        <v>19</v>
      </c>
      <c r="C52" s="21">
        <v>1344.99</v>
      </c>
      <c r="D52" s="21">
        <v>0</v>
      </c>
      <c r="E52" s="21">
        <v>191.61</v>
      </c>
      <c r="F52" s="21">
        <v>1362.16</v>
      </c>
      <c r="G52" s="21">
        <v>37.94</v>
      </c>
      <c r="H52" s="22">
        <f t="shared" si="0"/>
        <v>2491.8400000000006</v>
      </c>
      <c r="I52" s="22">
        <f t="shared" si="0"/>
        <v>2830.01</v>
      </c>
      <c r="J52" s="22">
        <f t="shared" si="0"/>
        <v>3383.5000000000005</v>
      </c>
      <c r="K52" s="22">
        <f t="shared" si="0"/>
        <v>4612.349999999999</v>
      </c>
      <c r="L52" s="22">
        <v>0</v>
      </c>
      <c r="M52" s="37">
        <v>197.02</v>
      </c>
      <c r="V52" s="19"/>
      <c r="W52" s="19"/>
    </row>
    <row r="53" spans="1:23" s="17" customFormat="1" ht="14.25" customHeight="1">
      <c r="A53" s="36">
        <v>42523</v>
      </c>
      <c r="B53" s="20">
        <v>20</v>
      </c>
      <c r="C53" s="21">
        <v>1374.84</v>
      </c>
      <c r="D53" s="21">
        <v>0</v>
      </c>
      <c r="E53" s="21">
        <v>49.46</v>
      </c>
      <c r="F53" s="21">
        <v>1392.01</v>
      </c>
      <c r="G53" s="21">
        <v>38.79</v>
      </c>
      <c r="H53" s="22">
        <f t="shared" si="0"/>
        <v>2522.5400000000004</v>
      </c>
      <c r="I53" s="22">
        <f t="shared" si="0"/>
        <v>2860.71</v>
      </c>
      <c r="J53" s="22">
        <f t="shared" si="0"/>
        <v>3414.2000000000003</v>
      </c>
      <c r="K53" s="22">
        <f t="shared" si="0"/>
        <v>4643.049999999999</v>
      </c>
      <c r="L53" s="22">
        <v>0</v>
      </c>
      <c r="M53" s="37">
        <v>50.86</v>
      </c>
      <c r="V53" s="19"/>
      <c r="W53" s="19"/>
    </row>
    <row r="54" spans="1:23" s="17" customFormat="1" ht="14.25" customHeight="1">
      <c r="A54" s="36">
        <v>42523</v>
      </c>
      <c r="B54" s="20">
        <v>21</v>
      </c>
      <c r="C54" s="21">
        <v>1465.63</v>
      </c>
      <c r="D54" s="21">
        <v>0</v>
      </c>
      <c r="E54" s="21">
        <v>110.8</v>
      </c>
      <c r="F54" s="21">
        <v>1482.8</v>
      </c>
      <c r="G54" s="21">
        <v>41.35</v>
      </c>
      <c r="H54" s="22">
        <f t="shared" si="0"/>
        <v>2615.8900000000003</v>
      </c>
      <c r="I54" s="22">
        <f t="shared" si="0"/>
        <v>2954.06</v>
      </c>
      <c r="J54" s="22">
        <f t="shared" si="0"/>
        <v>3507.55</v>
      </c>
      <c r="K54" s="22">
        <f t="shared" si="0"/>
        <v>4736.4</v>
      </c>
      <c r="L54" s="22">
        <v>0</v>
      </c>
      <c r="M54" s="37">
        <v>113.93</v>
      </c>
      <c r="V54" s="19"/>
      <c r="W54" s="19"/>
    </row>
    <row r="55" spans="1:23" s="17" customFormat="1" ht="14.25" customHeight="1">
      <c r="A55" s="36">
        <v>42523</v>
      </c>
      <c r="B55" s="20">
        <v>22</v>
      </c>
      <c r="C55" s="21">
        <v>1254.02</v>
      </c>
      <c r="D55" s="21">
        <v>0</v>
      </c>
      <c r="E55" s="21">
        <v>281.91</v>
      </c>
      <c r="F55" s="21">
        <v>1271.19</v>
      </c>
      <c r="G55" s="21">
        <v>35.38</v>
      </c>
      <c r="H55" s="22">
        <f t="shared" si="0"/>
        <v>2398.3100000000004</v>
      </c>
      <c r="I55" s="22">
        <f t="shared" si="0"/>
        <v>2736.48</v>
      </c>
      <c r="J55" s="22">
        <f t="shared" si="0"/>
        <v>3289.9700000000003</v>
      </c>
      <c r="K55" s="22">
        <f t="shared" si="0"/>
        <v>4518.82</v>
      </c>
      <c r="L55" s="22">
        <v>0</v>
      </c>
      <c r="M55" s="37">
        <v>289.86</v>
      </c>
      <c r="V55" s="19"/>
      <c r="W55" s="19"/>
    </row>
    <row r="56" spans="1:23" s="17" customFormat="1" ht="14.25" customHeight="1">
      <c r="A56" s="36">
        <v>42523</v>
      </c>
      <c r="B56" s="20">
        <v>23</v>
      </c>
      <c r="C56" s="21">
        <v>976.52</v>
      </c>
      <c r="D56" s="21">
        <v>0</v>
      </c>
      <c r="E56" s="21">
        <v>129.6</v>
      </c>
      <c r="F56" s="21">
        <v>993.69</v>
      </c>
      <c r="G56" s="21">
        <v>27.55</v>
      </c>
      <c r="H56" s="22">
        <f t="shared" si="0"/>
        <v>2112.98</v>
      </c>
      <c r="I56" s="22">
        <f t="shared" si="0"/>
        <v>2451.15</v>
      </c>
      <c r="J56" s="22">
        <f t="shared" si="0"/>
        <v>3004.64</v>
      </c>
      <c r="K56" s="22">
        <f t="shared" si="0"/>
        <v>4233.49</v>
      </c>
      <c r="L56" s="22">
        <v>0</v>
      </c>
      <c r="M56" s="37">
        <v>133.26</v>
      </c>
      <c r="V56" s="19"/>
      <c r="W56" s="19"/>
    </row>
    <row r="57" spans="1:23" s="17" customFormat="1" ht="14.25" customHeight="1">
      <c r="A57" s="36">
        <v>42524</v>
      </c>
      <c r="B57" s="20">
        <v>0</v>
      </c>
      <c r="C57" s="21">
        <v>766.3</v>
      </c>
      <c r="D57" s="21">
        <v>0</v>
      </c>
      <c r="E57" s="21">
        <v>440.73</v>
      </c>
      <c r="F57" s="21">
        <v>783.47</v>
      </c>
      <c r="G57" s="21">
        <v>21.62</v>
      </c>
      <c r="H57" s="22">
        <f t="shared" si="0"/>
        <v>1896.8300000000002</v>
      </c>
      <c r="I57" s="22">
        <f t="shared" si="0"/>
        <v>2235</v>
      </c>
      <c r="J57" s="22">
        <f t="shared" si="0"/>
        <v>2788.4900000000002</v>
      </c>
      <c r="K57" s="22">
        <f t="shared" si="0"/>
        <v>4017.34</v>
      </c>
      <c r="L57" s="22">
        <v>0</v>
      </c>
      <c r="M57" s="37">
        <v>453.16</v>
      </c>
      <c r="V57" s="19"/>
      <c r="W57" s="19"/>
    </row>
    <row r="58" spans="1:23" s="17" customFormat="1" ht="14.25" customHeight="1">
      <c r="A58" s="36">
        <v>42524</v>
      </c>
      <c r="B58" s="20">
        <v>1</v>
      </c>
      <c r="C58" s="21">
        <v>660.12</v>
      </c>
      <c r="D58" s="21">
        <v>0</v>
      </c>
      <c r="E58" s="21">
        <v>679.82</v>
      </c>
      <c r="F58" s="21">
        <v>677.29</v>
      </c>
      <c r="G58" s="21">
        <v>18.62</v>
      </c>
      <c r="H58" s="22">
        <f t="shared" si="0"/>
        <v>1787.65</v>
      </c>
      <c r="I58" s="22">
        <f t="shared" si="0"/>
        <v>2125.82</v>
      </c>
      <c r="J58" s="22">
        <f t="shared" si="0"/>
        <v>2679.31</v>
      </c>
      <c r="K58" s="22">
        <f t="shared" si="0"/>
        <v>3908.1600000000003</v>
      </c>
      <c r="L58" s="22">
        <v>0</v>
      </c>
      <c r="M58" s="37">
        <v>699</v>
      </c>
      <c r="V58" s="19"/>
      <c r="W58" s="19"/>
    </row>
    <row r="59" spans="1:23" s="17" customFormat="1" ht="14.25" customHeight="1">
      <c r="A59" s="36">
        <v>42524</v>
      </c>
      <c r="B59" s="20">
        <v>2</v>
      </c>
      <c r="C59" s="21">
        <v>663.67</v>
      </c>
      <c r="D59" s="21">
        <v>0</v>
      </c>
      <c r="E59" s="21">
        <v>202.59</v>
      </c>
      <c r="F59" s="21">
        <v>680.84</v>
      </c>
      <c r="G59" s="21">
        <v>18.72</v>
      </c>
      <c r="H59" s="22">
        <f t="shared" si="0"/>
        <v>1791.3</v>
      </c>
      <c r="I59" s="22">
        <f t="shared" si="0"/>
        <v>2129.4700000000003</v>
      </c>
      <c r="J59" s="22">
        <f t="shared" si="0"/>
        <v>2682.96</v>
      </c>
      <c r="K59" s="22">
        <f t="shared" si="0"/>
        <v>3911.81</v>
      </c>
      <c r="L59" s="22">
        <v>0</v>
      </c>
      <c r="M59" s="37">
        <v>208.31</v>
      </c>
      <c r="V59" s="19"/>
      <c r="W59" s="19"/>
    </row>
    <row r="60" spans="1:23" s="17" customFormat="1" ht="14.25" customHeight="1">
      <c r="A60" s="36">
        <v>42524</v>
      </c>
      <c r="B60" s="20">
        <v>3</v>
      </c>
      <c r="C60" s="21">
        <v>559.83</v>
      </c>
      <c r="D60" s="21">
        <v>0</v>
      </c>
      <c r="E60" s="21">
        <v>576.79</v>
      </c>
      <c r="F60" s="21">
        <v>577</v>
      </c>
      <c r="G60" s="21">
        <v>15.79</v>
      </c>
      <c r="H60" s="22">
        <f t="shared" si="0"/>
        <v>1684.53</v>
      </c>
      <c r="I60" s="22">
        <f t="shared" si="0"/>
        <v>2022.7</v>
      </c>
      <c r="J60" s="22">
        <f t="shared" si="0"/>
        <v>2576.19</v>
      </c>
      <c r="K60" s="22">
        <f t="shared" si="0"/>
        <v>3805.04</v>
      </c>
      <c r="L60" s="22">
        <v>0</v>
      </c>
      <c r="M60" s="37">
        <v>593.06</v>
      </c>
      <c r="V60" s="19"/>
      <c r="W60" s="19"/>
    </row>
    <row r="61" spans="1:23" s="17" customFormat="1" ht="14.25" customHeight="1">
      <c r="A61" s="36">
        <v>42524</v>
      </c>
      <c r="B61" s="20">
        <v>4</v>
      </c>
      <c r="C61" s="21">
        <v>516.56</v>
      </c>
      <c r="D61" s="21">
        <v>0</v>
      </c>
      <c r="E61" s="21">
        <v>532.46</v>
      </c>
      <c r="F61" s="21">
        <v>533.73</v>
      </c>
      <c r="G61" s="21">
        <v>14.57</v>
      </c>
      <c r="H61" s="22">
        <f t="shared" si="0"/>
        <v>1640.0400000000002</v>
      </c>
      <c r="I61" s="22">
        <f t="shared" si="0"/>
        <v>1978.2099999999998</v>
      </c>
      <c r="J61" s="22">
        <f t="shared" si="0"/>
        <v>2531.7000000000003</v>
      </c>
      <c r="K61" s="22">
        <f t="shared" si="0"/>
        <v>3760.55</v>
      </c>
      <c r="L61" s="22">
        <v>0</v>
      </c>
      <c r="M61" s="37">
        <v>547.48</v>
      </c>
      <c r="V61" s="19"/>
      <c r="W61" s="19"/>
    </row>
    <row r="62" spans="1:23" s="17" customFormat="1" ht="14.25" customHeight="1">
      <c r="A62" s="36">
        <v>42524</v>
      </c>
      <c r="B62" s="20">
        <v>5</v>
      </c>
      <c r="C62" s="21">
        <v>626.31</v>
      </c>
      <c r="D62" s="21">
        <v>0</v>
      </c>
      <c r="E62" s="21">
        <v>644.64</v>
      </c>
      <c r="F62" s="21">
        <v>643.48</v>
      </c>
      <c r="G62" s="21">
        <v>17.67</v>
      </c>
      <c r="H62" s="22">
        <f t="shared" si="0"/>
        <v>1752.89</v>
      </c>
      <c r="I62" s="22">
        <f t="shared" si="0"/>
        <v>2091.06</v>
      </c>
      <c r="J62" s="22">
        <f t="shared" si="0"/>
        <v>2644.55</v>
      </c>
      <c r="K62" s="22">
        <f t="shared" si="0"/>
        <v>3873.4</v>
      </c>
      <c r="L62" s="22">
        <v>0</v>
      </c>
      <c r="M62" s="37">
        <v>662.83</v>
      </c>
      <c r="V62" s="19"/>
      <c r="W62" s="19"/>
    </row>
    <row r="63" spans="1:23" s="17" customFormat="1" ht="14.25" customHeight="1">
      <c r="A63" s="36">
        <v>42524</v>
      </c>
      <c r="B63" s="20">
        <v>6</v>
      </c>
      <c r="C63" s="21">
        <v>759.03</v>
      </c>
      <c r="D63" s="21">
        <v>5.72</v>
      </c>
      <c r="E63" s="21">
        <v>0</v>
      </c>
      <c r="F63" s="21">
        <v>776.2</v>
      </c>
      <c r="G63" s="21">
        <v>21.41</v>
      </c>
      <c r="H63" s="22">
        <f t="shared" si="0"/>
        <v>1889.3500000000001</v>
      </c>
      <c r="I63" s="22">
        <f t="shared" si="0"/>
        <v>2227.52</v>
      </c>
      <c r="J63" s="22">
        <f t="shared" si="0"/>
        <v>2781.01</v>
      </c>
      <c r="K63" s="22">
        <f t="shared" si="0"/>
        <v>4009.86</v>
      </c>
      <c r="L63" s="22">
        <v>5.88</v>
      </c>
      <c r="M63" s="37">
        <v>0</v>
      </c>
      <c r="V63" s="19"/>
      <c r="W63" s="19"/>
    </row>
    <row r="64" spans="1:23" s="17" customFormat="1" ht="14.25" customHeight="1">
      <c r="A64" s="36">
        <v>42524</v>
      </c>
      <c r="B64" s="20">
        <v>7</v>
      </c>
      <c r="C64" s="21">
        <v>994.84</v>
      </c>
      <c r="D64" s="21">
        <v>0</v>
      </c>
      <c r="E64" s="21">
        <v>80.97</v>
      </c>
      <c r="F64" s="21">
        <v>1012.01</v>
      </c>
      <c r="G64" s="21">
        <v>28.07</v>
      </c>
      <c r="H64" s="22">
        <f t="shared" si="0"/>
        <v>2131.82</v>
      </c>
      <c r="I64" s="22">
        <f t="shared" si="0"/>
        <v>2469.9900000000002</v>
      </c>
      <c r="J64" s="22">
        <f t="shared" si="0"/>
        <v>3023.48</v>
      </c>
      <c r="K64" s="22">
        <f t="shared" si="0"/>
        <v>4252.33</v>
      </c>
      <c r="L64" s="22">
        <v>0</v>
      </c>
      <c r="M64" s="37">
        <v>83.25</v>
      </c>
      <c r="V64" s="19"/>
      <c r="W64" s="19"/>
    </row>
    <row r="65" spans="1:23" s="17" customFormat="1" ht="14.25" customHeight="1">
      <c r="A65" s="36">
        <v>42524</v>
      </c>
      <c r="B65" s="20">
        <v>8</v>
      </c>
      <c r="C65" s="21">
        <v>1304.92</v>
      </c>
      <c r="D65" s="21">
        <v>53.5</v>
      </c>
      <c r="E65" s="21">
        <v>0</v>
      </c>
      <c r="F65" s="21">
        <v>1322.09</v>
      </c>
      <c r="G65" s="21">
        <v>36.81</v>
      </c>
      <c r="H65" s="22">
        <f t="shared" si="0"/>
        <v>2450.6400000000003</v>
      </c>
      <c r="I65" s="22">
        <f t="shared" si="0"/>
        <v>2788.81</v>
      </c>
      <c r="J65" s="22">
        <f t="shared" si="0"/>
        <v>3342.3</v>
      </c>
      <c r="K65" s="22">
        <f t="shared" si="0"/>
        <v>4571.15</v>
      </c>
      <c r="L65" s="22">
        <v>55.01</v>
      </c>
      <c r="M65" s="37">
        <v>0</v>
      </c>
      <c r="V65" s="19"/>
      <c r="W65" s="19"/>
    </row>
    <row r="66" spans="1:23" s="17" customFormat="1" ht="14.25" customHeight="1">
      <c r="A66" s="36">
        <v>42524</v>
      </c>
      <c r="B66" s="20">
        <v>9</v>
      </c>
      <c r="C66" s="21">
        <v>1452.48</v>
      </c>
      <c r="D66" s="21">
        <v>0</v>
      </c>
      <c r="E66" s="21">
        <v>42.35</v>
      </c>
      <c r="F66" s="21">
        <v>1469.65</v>
      </c>
      <c r="G66" s="21">
        <v>40.98</v>
      </c>
      <c r="H66" s="22">
        <f t="shared" si="0"/>
        <v>2602.3700000000003</v>
      </c>
      <c r="I66" s="22">
        <f t="shared" si="0"/>
        <v>2940.5400000000004</v>
      </c>
      <c r="J66" s="22">
        <f t="shared" si="0"/>
        <v>3494.03</v>
      </c>
      <c r="K66" s="22">
        <f t="shared" si="0"/>
        <v>4722.88</v>
      </c>
      <c r="L66" s="22">
        <v>0</v>
      </c>
      <c r="M66" s="37">
        <v>43.54</v>
      </c>
      <c r="V66" s="19"/>
      <c r="W66" s="19"/>
    </row>
    <row r="67" spans="1:23" s="17" customFormat="1" ht="14.25" customHeight="1">
      <c r="A67" s="36">
        <v>42524</v>
      </c>
      <c r="B67" s="20">
        <v>10</v>
      </c>
      <c r="C67" s="21">
        <v>1464.43</v>
      </c>
      <c r="D67" s="21">
        <v>0</v>
      </c>
      <c r="E67" s="21">
        <v>163.06</v>
      </c>
      <c r="F67" s="21">
        <v>1481.6</v>
      </c>
      <c r="G67" s="21">
        <v>41.31</v>
      </c>
      <c r="H67" s="22">
        <f t="shared" si="0"/>
        <v>2614.65</v>
      </c>
      <c r="I67" s="22">
        <f t="shared" si="0"/>
        <v>2952.82</v>
      </c>
      <c r="J67" s="22">
        <f t="shared" si="0"/>
        <v>3506.31</v>
      </c>
      <c r="K67" s="22">
        <f t="shared" si="0"/>
        <v>4735.16</v>
      </c>
      <c r="L67" s="22">
        <v>0</v>
      </c>
      <c r="M67" s="37">
        <v>167.66</v>
      </c>
      <c r="V67" s="19"/>
      <c r="W67" s="19"/>
    </row>
    <row r="68" spans="1:23" s="17" customFormat="1" ht="14.25" customHeight="1">
      <c r="A68" s="36">
        <v>42524</v>
      </c>
      <c r="B68" s="20">
        <v>11</v>
      </c>
      <c r="C68" s="21">
        <v>1456.2</v>
      </c>
      <c r="D68" s="21">
        <v>0</v>
      </c>
      <c r="E68" s="21">
        <v>252.28</v>
      </c>
      <c r="F68" s="21">
        <v>1473.37</v>
      </c>
      <c r="G68" s="21">
        <v>41.08</v>
      </c>
      <c r="H68" s="22">
        <f t="shared" si="0"/>
        <v>2606.19</v>
      </c>
      <c r="I68" s="22">
        <f t="shared" si="0"/>
        <v>2944.36</v>
      </c>
      <c r="J68" s="22">
        <f t="shared" si="0"/>
        <v>3497.85</v>
      </c>
      <c r="K68" s="22">
        <f t="shared" si="0"/>
        <v>4726.7</v>
      </c>
      <c r="L68" s="22">
        <v>0</v>
      </c>
      <c r="M68" s="37">
        <v>259.4</v>
      </c>
      <c r="V68" s="19"/>
      <c r="W68" s="19"/>
    </row>
    <row r="69" spans="1:23" s="17" customFormat="1" ht="14.25" customHeight="1">
      <c r="A69" s="36">
        <v>42524</v>
      </c>
      <c r="B69" s="20">
        <v>12</v>
      </c>
      <c r="C69" s="21">
        <v>1439.44</v>
      </c>
      <c r="D69" s="21">
        <v>0</v>
      </c>
      <c r="E69" s="21">
        <v>74.46</v>
      </c>
      <c r="F69" s="21">
        <v>1456.61</v>
      </c>
      <c r="G69" s="21">
        <v>40.61</v>
      </c>
      <c r="H69" s="22">
        <f t="shared" si="0"/>
        <v>2588.9600000000005</v>
      </c>
      <c r="I69" s="22">
        <f t="shared" si="0"/>
        <v>2927.13</v>
      </c>
      <c r="J69" s="22">
        <f t="shared" si="0"/>
        <v>3480.6200000000003</v>
      </c>
      <c r="K69" s="22">
        <f t="shared" si="0"/>
        <v>4709.469999999999</v>
      </c>
      <c r="L69" s="22">
        <v>0</v>
      </c>
      <c r="M69" s="37">
        <v>76.56</v>
      </c>
      <c r="V69" s="19"/>
      <c r="W69" s="19"/>
    </row>
    <row r="70" spans="1:23" s="17" customFormat="1" ht="14.25" customHeight="1">
      <c r="A70" s="36">
        <v>42524</v>
      </c>
      <c r="B70" s="20">
        <v>13</v>
      </c>
      <c r="C70" s="21">
        <v>1440.21</v>
      </c>
      <c r="D70" s="21">
        <v>0</v>
      </c>
      <c r="E70" s="21">
        <v>61.44</v>
      </c>
      <c r="F70" s="21">
        <v>1457.38</v>
      </c>
      <c r="G70" s="21">
        <v>40.63</v>
      </c>
      <c r="H70" s="22">
        <f t="shared" si="0"/>
        <v>2589.7500000000005</v>
      </c>
      <c r="I70" s="22">
        <f t="shared" si="0"/>
        <v>2927.9200000000005</v>
      </c>
      <c r="J70" s="22">
        <f t="shared" si="0"/>
        <v>3481.4100000000003</v>
      </c>
      <c r="K70" s="22">
        <f t="shared" si="0"/>
        <v>4710.259999999999</v>
      </c>
      <c r="L70" s="22">
        <v>0</v>
      </c>
      <c r="M70" s="37">
        <v>63.17</v>
      </c>
      <c r="V70" s="19"/>
      <c r="W70" s="19"/>
    </row>
    <row r="71" spans="1:23" s="17" customFormat="1" ht="14.25" customHeight="1">
      <c r="A71" s="36">
        <v>42524</v>
      </c>
      <c r="B71" s="20">
        <v>14</v>
      </c>
      <c r="C71" s="21">
        <v>1447.78</v>
      </c>
      <c r="D71" s="21">
        <v>0</v>
      </c>
      <c r="E71" s="21">
        <v>99.05</v>
      </c>
      <c r="F71" s="21">
        <v>1464.95</v>
      </c>
      <c r="G71" s="21">
        <v>40.84</v>
      </c>
      <c r="H71" s="22">
        <f t="shared" si="0"/>
        <v>2597.53</v>
      </c>
      <c r="I71" s="22">
        <f t="shared" si="0"/>
        <v>2935.7000000000003</v>
      </c>
      <c r="J71" s="22">
        <f t="shared" si="0"/>
        <v>3489.19</v>
      </c>
      <c r="K71" s="22">
        <f t="shared" si="0"/>
        <v>4718.04</v>
      </c>
      <c r="L71" s="22">
        <v>0</v>
      </c>
      <c r="M71" s="37">
        <v>101.84</v>
      </c>
      <c r="V71" s="19"/>
      <c r="W71" s="19"/>
    </row>
    <row r="72" spans="1:23" s="17" customFormat="1" ht="14.25" customHeight="1">
      <c r="A72" s="36">
        <v>42524</v>
      </c>
      <c r="B72" s="20">
        <v>15</v>
      </c>
      <c r="C72" s="21">
        <v>1446.19</v>
      </c>
      <c r="D72" s="21">
        <v>0</v>
      </c>
      <c r="E72" s="21">
        <v>109.75</v>
      </c>
      <c r="F72" s="21">
        <v>1463.36</v>
      </c>
      <c r="G72" s="21">
        <v>40.8</v>
      </c>
      <c r="H72" s="22">
        <f t="shared" si="0"/>
        <v>2595.9</v>
      </c>
      <c r="I72" s="22">
        <f t="shared" si="0"/>
        <v>2934.07</v>
      </c>
      <c r="J72" s="22">
        <f t="shared" si="0"/>
        <v>3487.56</v>
      </c>
      <c r="K72" s="22">
        <f aca="true" t="shared" si="1" ref="K72:K135">SUM($C72,$G72,U$5,U$6)</f>
        <v>4716.41</v>
      </c>
      <c r="L72" s="22">
        <v>0</v>
      </c>
      <c r="M72" s="37">
        <v>112.85</v>
      </c>
      <c r="V72" s="19"/>
      <c r="W72" s="19"/>
    </row>
    <row r="73" spans="1:23" s="17" customFormat="1" ht="14.25" customHeight="1">
      <c r="A73" s="36">
        <v>42524</v>
      </c>
      <c r="B73" s="20">
        <v>16</v>
      </c>
      <c r="C73" s="21">
        <v>1445.41</v>
      </c>
      <c r="D73" s="21">
        <v>0</v>
      </c>
      <c r="E73" s="21">
        <v>319.91</v>
      </c>
      <c r="F73" s="21">
        <v>1462.58</v>
      </c>
      <c r="G73" s="21">
        <v>40.78</v>
      </c>
      <c r="H73" s="22">
        <f aca="true" t="shared" si="2" ref="H73:K136">SUM($C73,$G73,R$5,R$6)</f>
        <v>2595.1000000000004</v>
      </c>
      <c r="I73" s="22">
        <f t="shared" si="2"/>
        <v>2933.27</v>
      </c>
      <c r="J73" s="22">
        <f t="shared" si="2"/>
        <v>3486.76</v>
      </c>
      <c r="K73" s="22">
        <f t="shared" si="1"/>
        <v>4715.61</v>
      </c>
      <c r="L73" s="22">
        <v>0</v>
      </c>
      <c r="M73" s="37">
        <v>328.93</v>
      </c>
      <c r="V73" s="19"/>
      <c r="W73" s="19"/>
    </row>
    <row r="74" spans="1:23" s="17" customFormat="1" ht="14.25" customHeight="1">
      <c r="A74" s="36">
        <v>42524</v>
      </c>
      <c r="B74" s="20">
        <v>17</v>
      </c>
      <c r="C74" s="21">
        <v>1446.93</v>
      </c>
      <c r="D74" s="21">
        <v>0</v>
      </c>
      <c r="E74" s="21">
        <v>290.37</v>
      </c>
      <c r="F74" s="21">
        <v>1464.1</v>
      </c>
      <c r="G74" s="21">
        <v>40.82</v>
      </c>
      <c r="H74" s="22">
        <f t="shared" si="2"/>
        <v>2596.6600000000003</v>
      </c>
      <c r="I74" s="22">
        <f t="shared" si="2"/>
        <v>2934.8300000000004</v>
      </c>
      <c r="J74" s="22">
        <f t="shared" si="2"/>
        <v>3488.32</v>
      </c>
      <c r="K74" s="22">
        <f t="shared" si="1"/>
        <v>4717.169999999999</v>
      </c>
      <c r="L74" s="22">
        <v>0</v>
      </c>
      <c r="M74" s="37">
        <v>298.56</v>
      </c>
      <c r="V74" s="19"/>
      <c r="W74" s="19"/>
    </row>
    <row r="75" spans="1:23" s="17" customFormat="1" ht="14.25" customHeight="1">
      <c r="A75" s="36">
        <v>42524</v>
      </c>
      <c r="B75" s="20">
        <v>18</v>
      </c>
      <c r="C75" s="21">
        <v>1406.4</v>
      </c>
      <c r="D75" s="21">
        <v>0</v>
      </c>
      <c r="E75" s="21">
        <v>295.05</v>
      </c>
      <c r="F75" s="21">
        <v>1423.57</v>
      </c>
      <c r="G75" s="21">
        <v>39.68</v>
      </c>
      <c r="H75" s="22">
        <f t="shared" si="2"/>
        <v>2554.9900000000002</v>
      </c>
      <c r="I75" s="22">
        <f t="shared" si="2"/>
        <v>2893.1600000000003</v>
      </c>
      <c r="J75" s="22">
        <f t="shared" si="2"/>
        <v>3446.65</v>
      </c>
      <c r="K75" s="22">
        <f t="shared" si="1"/>
        <v>4675.5</v>
      </c>
      <c r="L75" s="22">
        <v>0</v>
      </c>
      <c r="M75" s="37">
        <v>303.37</v>
      </c>
      <c r="V75" s="19"/>
      <c r="W75" s="19"/>
    </row>
    <row r="76" spans="1:23" s="17" customFormat="1" ht="14.25" customHeight="1">
      <c r="A76" s="36">
        <v>42524</v>
      </c>
      <c r="B76" s="20">
        <v>19</v>
      </c>
      <c r="C76" s="21">
        <v>1392.13</v>
      </c>
      <c r="D76" s="21">
        <v>0</v>
      </c>
      <c r="E76" s="21">
        <v>232.18</v>
      </c>
      <c r="F76" s="21">
        <v>1409.3</v>
      </c>
      <c r="G76" s="21">
        <v>39.27</v>
      </c>
      <c r="H76" s="22">
        <f t="shared" si="2"/>
        <v>2540.3100000000004</v>
      </c>
      <c r="I76" s="22">
        <f t="shared" si="2"/>
        <v>2878.48</v>
      </c>
      <c r="J76" s="22">
        <f t="shared" si="2"/>
        <v>3431.9700000000003</v>
      </c>
      <c r="K76" s="22">
        <f t="shared" si="1"/>
        <v>4660.82</v>
      </c>
      <c r="L76" s="22">
        <v>0</v>
      </c>
      <c r="M76" s="37">
        <v>238.73</v>
      </c>
      <c r="V76" s="19"/>
      <c r="W76" s="19"/>
    </row>
    <row r="77" spans="1:23" s="17" customFormat="1" ht="14.25" customHeight="1">
      <c r="A77" s="36">
        <v>42524</v>
      </c>
      <c r="B77" s="20">
        <v>20</v>
      </c>
      <c r="C77" s="21">
        <v>1446.05</v>
      </c>
      <c r="D77" s="21">
        <v>0</v>
      </c>
      <c r="E77" s="21">
        <v>138.73</v>
      </c>
      <c r="F77" s="21">
        <v>1463.22</v>
      </c>
      <c r="G77" s="21">
        <v>40.79</v>
      </c>
      <c r="H77" s="22">
        <f t="shared" si="2"/>
        <v>2595.7500000000005</v>
      </c>
      <c r="I77" s="22">
        <f t="shared" si="2"/>
        <v>2933.92</v>
      </c>
      <c r="J77" s="22">
        <f t="shared" si="2"/>
        <v>3487.4100000000003</v>
      </c>
      <c r="K77" s="22">
        <f t="shared" si="1"/>
        <v>4716.259999999999</v>
      </c>
      <c r="L77" s="22">
        <v>0</v>
      </c>
      <c r="M77" s="37">
        <v>142.64</v>
      </c>
      <c r="V77" s="19"/>
      <c r="W77" s="19"/>
    </row>
    <row r="78" spans="1:23" s="17" customFormat="1" ht="14.25" customHeight="1">
      <c r="A78" s="36">
        <v>42524</v>
      </c>
      <c r="B78" s="20">
        <v>21</v>
      </c>
      <c r="C78" s="21">
        <v>1510.61</v>
      </c>
      <c r="D78" s="21">
        <v>0</v>
      </c>
      <c r="E78" s="21">
        <v>212.79</v>
      </c>
      <c r="F78" s="21">
        <v>1527.78</v>
      </c>
      <c r="G78" s="21">
        <v>42.62</v>
      </c>
      <c r="H78" s="22">
        <f t="shared" si="2"/>
        <v>2662.14</v>
      </c>
      <c r="I78" s="22">
        <f t="shared" si="2"/>
        <v>3000.31</v>
      </c>
      <c r="J78" s="22">
        <f t="shared" si="2"/>
        <v>3553.7999999999997</v>
      </c>
      <c r="K78" s="22">
        <f t="shared" si="1"/>
        <v>4782.65</v>
      </c>
      <c r="L78" s="22">
        <v>0</v>
      </c>
      <c r="M78" s="37">
        <v>218.79</v>
      </c>
      <c r="V78" s="19"/>
      <c r="W78" s="19"/>
    </row>
    <row r="79" spans="1:23" s="17" customFormat="1" ht="14.25" customHeight="1">
      <c r="A79" s="36">
        <v>42524</v>
      </c>
      <c r="B79" s="20">
        <v>22</v>
      </c>
      <c r="C79" s="21">
        <v>1418.51</v>
      </c>
      <c r="D79" s="21">
        <v>0</v>
      </c>
      <c r="E79" s="21">
        <v>498.36</v>
      </c>
      <c r="F79" s="21">
        <v>1435.68</v>
      </c>
      <c r="G79" s="21">
        <v>40.02</v>
      </c>
      <c r="H79" s="22">
        <f t="shared" si="2"/>
        <v>2567.44</v>
      </c>
      <c r="I79" s="22">
        <f t="shared" si="2"/>
        <v>2905.61</v>
      </c>
      <c r="J79" s="22">
        <f t="shared" si="2"/>
        <v>3459.1</v>
      </c>
      <c r="K79" s="22">
        <f t="shared" si="1"/>
        <v>4687.95</v>
      </c>
      <c r="L79" s="22">
        <v>0</v>
      </c>
      <c r="M79" s="37">
        <v>512.42</v>
      </c>
      <c r="V79" s="19"/>
      <c r="W79" s="19"/>
    </row>
    <row r="80" spans="1:23" s="17" customFormat="1" ht="14.25" customHeight="1">
      <c r="A80" s="36">
        <v>42524</v>
      </c>
      <c r="B80" s="20">
        <v>23</v>
      </c>
      <c r="C80" s="21">
        <v>1207.86</v>
      </c>
      <c r="D80" s="21">
        <v>0</v>
      </c>
      <c r="E80" s="21">
        <v>700.95</v>
      </c>
      <c r="F80" s="21">
        <v>1225.03</v>
      </c>
      <c r="G80" s="21">
        <v>34.07</v>
      </c>
      <c r="H80" s="22">
        <f t="shared" si="2"/>
        <v>2350.84</v>
      </c>
      <c r="I80" s="22">
        <f t="shared" si="2"/>
        <v>2689.0099999999998</v>
      </c>
      <c r="J80" s="22">
        <f t="shared" si="2"/>
        <v>3242.5</v>
      </c>
      <c r="K80" s="22">
        <f t="shared" si="1"/>
        <v>4471.349999999999</v>
      </c>
      <c r="L80" s="22">
        <v>0</v>
      </c>
      <c r="M80" s="37">
        <v>720.72</v>
      </c>
      <c r="V80" s="19"/>
      <c r="W80" s="19"/>
    </row>
    <row r="81" spans="1:23" s="17" customFormat="1" ht="14.25" customHeight="1">
      <c r="A81" s="36">
        <v>42525</v>
      </c>
      <c r="B81" s="20">
        <v>0</v>
      </c>
      <c r="C81" s="21">
        <v>775.05</v>
      </c>
      <c r="D81" s="21">
        <v>0</v>
      </c>
      <c r="E81" s="21">
        <v>436.89</v>
      </c>
      <c r="F81" s="21">
        <v>792.22</v>
      </c>
      <c r="G81" s="21">
        <v>21.86</v>
      </c>
      <c r="H81" s="22">
        <f t="shared" si="2"/>
        <v>1905.82</v>
      </c>
      <c r="I81" s="22">
        <f t="shared" si="2"/>
        <v>2243.9900000000002</v>
      </c>
      <c r="J81" s="22">
        <f t="shared" si="2"/>
        <v>2797.48</v>
      </c>
      <c r="K81" s="22">
        <f t="shared" si="1"/>
        <v>4026.33</v>
      </c>
      <c r="L81" s="22">
        <v>0</v>
      </c>
      <c r="M81" s="37">
        <v>449.22</v>
      </c>
      <c r="V81" s="19"/>
      <c r="W81" s="19"/>
    </row>
    <row r="82" spans="1:23" s="17" customFormat="1" ht="14.25" customHeight="1">
      <c r="A82" s="36">
        <v>42525</v>
      </c>
      <c r="B82" s="20">
        <v>1</v>
      </c>
      <c r="C82" s="21">
        <v>775.52</v>
      </c>
      <c r="D82" s="21">
        <v>0</v>
      </c>
      <c r="E82" s="21">
        <v>799.56</v>
      </c>
      <c r="F82" s="21">
        <v>792.69</v>
      </c>
      <c r="G82" s="21">
        <v>21.88</v>
      </c>
      <c r="H82" s="22">
        <f t="shared" si="2"/>
        <v>1906.3100000000002</v>
      </c>
      <c r="I82" s="22">
        <f t="shared" si="2"/>
        <v>2244.48</v>
      </c>
      <c r="J82" s="22">
        <f t="shared" si="2"/>
        <v>2797.9700000000003</v>
      </c>
      <c r="K82" s="22">
        <f t="shared" si="1"/>
        <v>4026.82</v>
      </c>
      <c r="L82" s="22">
        <v>0</v>
      </c>
      <c r="M82" s="37">
        <v>822.12</v>
      </c>
      <c r="V82" s="19"/>
      <c r="W82" s="19"/>
    </row>
    <row r="83" spans="1:23" s="17" customFormat="1" ht="14.25" customHeight="1">
      <c r="A83" s="36">
        <v>42525</v>
      </c>
      <c r="B83" s="20">
        <v>2</v>
      </c>
      <c r="C83" s="21">
        <v>769.14</v>
      </c>
      <c r="D83" s="21">
        <v>0</v>
      </c>
      <c r="E83" s="21">
        <v>793.21</v>
      </c>
      <c r="F83" s="21">
        <v>786.31</v>
      </c>
      <c r="G83" s="21">
        <v>21.7</v>
      </c>
      <c r="H83" s="22">
        <f t="shared" si="2"/>
        <v>1899.7500000000002</v>
      </c>
      <c r="I83" s="22">
        <f t="shared" si="2"/>
        <v>2237.92</v>
      </c>
      <c r="J83" s="22">
        <f t="shared" si="2"/>
        <v>2791.4100000000003</v>
      </c>
      <c r="K83" s="22">
        <f t="shared" si="1"/>
        <v>4020.26</v>
      </c>
      <c r="L83" s="22">
        <v>0</v>
      </c>
      <c r="M83" s="37">
        <v>815.59</v>
      </c>
      <c r="V83" s="19"/>
      <c r="W83" s="19"/>
    </row>
    <row r="84" spans="1:23" s="17" customFormat="1" ht="14.25" customHeight="1">
      <c r="A84" s="36">
        <v>42525</v>
      </c>
      <c r="B84" s="20">
        <v>3</v>
      </c>
      <c r="C84" s="21">
        <v>659.03</v>
      </c>
      <c r="D84" s="21">
        <v>0</v>
      </c>
      <c r="E84" s="21">
        <v>679.57</v>
      </c>
      <c r="F84" s="21">
        <v>676.2</v>
      </c>
      <c r="G84" s="21">
        <v>18.59</v>
      </c>
      <c r="H84" s="22">
        <f t="shared" si="2"/>
        <v>1786.53</v>
      </c>
      <c r="I84" s="22">
        <f t="shared" si="2"/>
        <v>2124.7000000000003</v>
      </c>
      <c r="J84" s="22">
        <f t="shared" si="2"/>
        <v>2678.19</v>
      </c>
      <c r="K84" s="22">
        <f t="shared" si="1"/>
        <v>3907.04</v>
      </c>
      <c r="L84" s="22">
        <v>0</v>
      </c>
      <c r="M84" s="37">
        <v>698.74</v>
      </c>
      <c r="V84" s="19"/>
      <c r="W84" s="19"/>
    </row>
    <row r="85" spans="1:23" s="17" customFormat="1" ht="14.25" customHeight="1">
      <c r="A85" s="36">
        <v>42525</v>
      </c>
      <c r="B85" s="20">
        <v>4</v>
      </c>
      <c r="C85" s="21">
        <v>655.06</v>
      </c>
      <c r="D85" s="21">
        <v>0</v>
      </c>
      <c r="E85" s="21">
        <v>675.36</v>
      </c>
      <c r="F85" s="21">
        <v>672.23</v>
      </c>
      <c r="G85" s="21">
        <v>18.48</v>
      </c>
      <c r="H85" s="22">
        <f t="shared" si="2"/>
        <v>1782.45</v>
      </c>
      <c r="I85" s="22">
        <f t="shared" si="2"/>
        <v>2120.6200000000003</v>
      </c>
      <c r="J85" s="22">
        <f t="shared" si="2"/>
        <v>2674.11</v>
      </c>
      <c r="K85" s="22">
        <f t="shared" si="1"/>
        <v>3902.96</v>
      </c>
      <c r="L85" s="22">
        <v>0</v>
      </c>
      <c r="M85" s="37">
        <v>694.41</v>
      </c>
      <c r="V85" s="19"/>
      <c r="W85" s="19"/>
    </row>
    <row r="86" spans="1:23" s="17" customFormat="1" ht="14.25" customHeight="1">
      <c r="A86" s="36">
        <v>42525</v>
      </c>
      <c r="B86" s="20">
        <v>5</v>
      </c>
      <c r="C86" s="21">
        <v>632.66</v>
      </c>
      <c r="D86" s="21">
        <v>0</v>
      </c>
      <c r="E86" s="21">
        <v>651.47</v>
      </c>
      <c r="F86" s="21">
        <v>649.83</v>
      </c>
      <c r="G86" s="21">
        <v>17.85</v>
      </c>
      <c r="H86" s="22">
        <f t="shared" si="2"/>
        <v>1759.42</v>
      </c>
      <c r="I86" s="22">
        <f t="shared" si="2"/>
        <v>2097.59</v>
      </c>
      <c r="J86" s="22">
        <f t="shared" si="2"/>
        <v>2651.0800000000004</v>
      </c>
      <c r="K86" s="22">
        <f t="shared" si="1"/>
        <v>3879.93</v>
      </c>
      <c r="L86" s="22">
        <v>0</v>
      </c>
      <c r="M86" s="37">
        <v>669.85</v>
      </c>
      <c r="V86" s="19"/>
      <c r="W86" s="19"/>
    </row>
    <row r="87" spans="1:23" s="17" customFormat="1" ht="14.25" customHeight="1">
      <c r="A87" s="36">
        <v>42525</v>
      </c>
      <c r="B87" s="20">
        <v>6</v>
      </c>
      <c r="C87" s="21">
        <v>555.39</v>
      </c>
      <c r="D87" s="21">
        <v>0</v>
      </c>
      <c r="E87" s="21">
        <v>571.49</v>
      </c>
      <c r="F87" s="21">
        <v>572.56</v>
      </c>
      <c r="G87" s="21">
        <v>15.67</v>
      </c>
      <c r="H87" s="22">
        <f t="shared" si="2"/>
        <v>1679.97</v>
      </c>
      <c r="I87" s="22">
        <f t="shared" si="2"/>
        <v>2018.1399999999999</v>
      </c>
      <c r="J87" s="22">
        <f t="shared" si="2"/>
        <v>2571.63</v>
      </c>
      <c r="K87" s="22">
        <f t="shared" si="1"/>
        <v>3800.48</v>
      </c>
      <c r="L87" s="22">
        <v>0</v>
      </c>
      <c r="M87" s="37">
        <v>587.61</v>
      </c>
      <c r="V87" s="19"/>
      <c r="W87" s="19"/>
    </row>
    <row r="88" spans="1:23" s="17" customFormat="1" ht="14.25" customHeight="1">
      <c r="A88" s="36">
        <v>42525</v>
      </c>
      <c r="B88" s="20">
        <v>7</v>
      </c>
      <c r="C88" s="21">
        <v>626.58</v>
      </c>
      <c r="D88" s="21">
        <v>45.09</v>
      </c>
      <c r="E88" s="21">
        <v>0</v>
      </c>
      <c r="F88" s="21">
        <v>643.75</v>
      </c>
      <c r="G88" s="21">
        <v>17.68</v>
      </c>
      <c r="H88" s="22">
        <f t="shared" si="2"/>
        <v>1753.17</v>
      </c>
      <c r="I88" s="22">
        <f t="shared" si="2"/>
        <v>2091.34</v>
      </c>
      <c r="J88" s="22">
        <f t="shared" si="2"/>
        <v>2644.8300000000004</v>
      </c>
      <c r="K88" s="22">
        <f t="shared" si="1"/>
        <v>3873.68</v>
      </c>
      <c r="L88" s="22">
        <v>46.36</v>
      </c>
      <c r="M88" s="37">
        <v>0</v>
      </c>
      <c r="V88" s="19"/>
      <c r="W88" s="19"/>
    </row>
    <row r="89" spans="1:23" s="17" customFormat="1" ht="14.25" customHeight="1">
      <c r="A89" s="36">
        <v>42525</v>
      </c>
      <c r="B89" s="20">
        <v>8</v>
      </c>
      <c r="C89" s="21">
        <v>907.92</v>
      </c>
      <c r="D89" s="21">
        <v>258.6</v>
      </c>
      <c r="E89" s="21">
        <v>0</v>
      </c>
      <c r="F89" s="21">
        <v>925.09</v>
      </c>
      <c r="G89" s="21">
        <v>25.61</v>
      </c>
      <c r="H89" s="22">
        <f t="shared" si="2"/>
        <v>2042.44</v>
      </c>
      <c r="I89" s="22">
        <f t="shared" si="2"/>
        <v>2380.61</v>
      </c>
      <c r="J89" s="22">
        <f t="shared" si="2"/>
        <v>2934.1</v>
      </c>
      <c r="K89" s="22">
        <f t="shared" si="1"/>
        <v>4162.95</v>
      </c>
      <c r="L89" s="22">
        <v>265.9</v>
      </c>
      <c r="M89" s="37">
        <v>0</v>
      </c>
      <c r="V89" s="19"/>
      <c r="W89" s="19"/>
    </row>
    <row r="90" spans="1:23" s="17" customFormat="1" ht="14.25" customHeight="1">
      <c r="A90" s="36">
        <v>42525</v>
      </c>
      <c r="B90" s="20">
        <v>9</v>
      </c>
      <c r="C90" s="21">
        <v>1356.7</v>
      </c>
      <c r="D90" s="21">
        <v>0</v>
      </c>
      <c r="E90" s="21">
        <v>18.75</v>
      </c>
      <c r="F90" s="21">
        <v>1373.87</v>
      </c>
      <c r="G90" s="21">
        <v>38.27</v>
      </c>
      <c r="H90" s="22">
        <f t="shared" si="2"/>
        <v>2503.8800000000006</v>
      </c>
      <c r="I90" s="22">
        <f t="shared" si="2"/>
        <v>2842.05</v>
      </c>
      <c r="J90" s="22">
        <f t="shared" si="2"/>
        <v>3395.5400000000004</v>
      </c>
      <c r="K90" s="22">
        <f t="shared" si="1"/>
        <v>4624.389999999999</v>
      </c>
      <c r="L90" s="22">
        <v>0</v>
      </c>
      <c r="M90" s="37">
        <v>19.28</v>
      </c>
      <c r="V90" s="19"/>
      <c r="W90" s="19"/>
    </row>
    <row r="91" spans="1:23" s="17" customFormat="1" ht="14.25" customHeight="1">
      <c r="A91" s="36">
        <v>42525</v>
      </c>
      <c r="B91" s="20">
        <v>10</v>
      </c>
      <c r="C91" s="21">
        <v>1394.87</v>
      </c>
      <c r="D91" s="21">
        <v>0</v>
      </c>
      <c r="E91" s="21">
        <v>73.76</v>
      </c>
      <c r="F91" s="21">
        <v>1412.04</v>
      </c>
      <c r="G91" s="21">
        <v>39.35</v>
      </c>
      <c r="H91" s="22">
        <f t="shared" si="2"/>
        <v>2543.13</v>
      </c>
      <c r="I91" s="22">
        <f t="shared" si="2"/>
        <v>2881.2999999999997</v>
      </c>
      <c r="J91" s="22">
        <f t="shared" si="2"/>
        <v>3434.79</v>
      </c>
      <c r="K91" s="22">
        <f t="shared" si="1"/>
        <v>4663.639999999999</v>
      </c>
      <c r="L91" s="22">
        <v>0</v>
      </c>
      <c r="M91" s="37">
        <v>75.84</v>
      </c>
      <c r="V91" s="19"/>
      <c r="W91" s="19"/>
    </row>
    <row r="92" spans="1:23" s="17" customFormat="1" ht="14.25" customHeight="1">
      <c r="A92" s="36">
        <v>42525</v>
      </c>
      <c r="B92" s="20">
        <v>11</v>
      </c>
      <c r="C92" s="21">
        <v>1372.69</v>
      </c>
      <c r="D92" s="21">
        <v>0</v>
      </c>
      <c r="E92" s="21">
        <v>106.76</v>
      </c>
      <c r="F92" s="21">
        <v>1389.86</v>
      </c>
      <c r="G92" s="21">
        <v>38.73</v>
      </c>
      <c r="H92" s="22">
        <f t="shared" si="2"/>
        <v>2520.3300000000004</v>
      </c>
      <c r="I92" s="22">
        <f t="shared" si="2"/>
        <v>2858.5000000000005</v>
      </c>
      <c r="J92" s="22">
        <f t="shared" si="2"/>
        <v>3411.9900000000002</v>
      </c>
      <c r="K92" s="22">
        <f t="shared" si="1"/>
        <v>4640.839999999999</v>
      </c>
      <c r="L92" s="22">
        <v>0</v>
      </c>
      <c r="M92" s="37">
        <v>109.77</v>
      </c>
      <c r="V92" s="19"/>
      <c r="W92" s="19"/>
    </row>
    <row r="93" spans="1:23" s="17" customFormat="1" ht="14.25" customHeight="1">
      <c r="A93" s="36">
        <v>42525</v>
      </c>
      <c r="B93" s="20">
        <v>12</v>
      </c>
      <c r="C93" s="21">
        <v>1380.57</v>
      </c>
      <c r="D93" s="21">
        <v>0</v>
      </c>
      <c r="E93" s="21">
        <v>65.66</v>
      </c>
      <c r="F93" s="21">
        <v>1397.74</v>
      </c>
      <c r="G93" s="21">
        <v>38.95</v>
      </c>
      <c r="H93" s="22">
        <f t="shared" si="2"/>
        <v>2528.4300000000003</v>
      </c>
      <c r="I93" s="22">
        <f t="shared" si="2"/>
        <v>2866.6</v>
      </c>
      <c r="J93" s="22">
        <f t="shared" si="2"/>
        <v>3420.09</v>
      </c>
      <c r="K93" s="22">
        <f t="shared" si="1"/>
        <v>4648.94</v>
      </c>
      <c r="L93" s="22">
        <v>0</v>
      </c>
      <c r="M93" s="37">
        <v>67.51</v>
      </c>
      <c r="V93" s="19"/>
      <c r="W93" s="19"/>
    </row>
    <row r="94" spans="1:23" s="17" customFormat="1" ht="14.25" customHeight="1">
      <c r="A94" s="36">
        <v>42525</v>
      </c>
      <c r="B94" s="20">
        <v>13</v>
      </c>
      <c r="C94" s="21">
        <v>1407.52</v>
      </c>
      <c r="D94" s="21">
        <v>0</v>
      </c>
      <c r="E94" s="21">
        <v>62.31</v>
      </c>
      <c r="F94" s="21">
        <v>1424.69</v>
      </c>
      <c r="G94" s="21">
        <v>39.71</v>
      </c>
      <c r="H94" s="22">
        <f t="shared" si="2"/>
        <v>2556.1400000000003</v>
      </c>
      <c r="I94" s="22">
        <f t="shared" si="2"/>
        <v>2894.31</v>
      </c>
      <c r="J94" s="22">
        <f t="shared" si="2"/>
        <v>3447.8</v>
      </c>
      <c r="K94" s="22">
        <f t="shared" si="1"/>
        <v>4676.65</v>
      </c>
      <c r="L94" s="22">
        <v>0</v>
      </c>
      <c r="M94" s="37">
        <v>64.07</v>
      </c>
      <c r="V94" s="19"/>
      <c r="W94" s="19"/>
    </row>
    <row r="95" spans="1:23" s="17" customFormat="1" ht="14.25" customHeight="1">
      <c r="A95" s="36">
        <v>42525</v>
      </c>
      <c r="B95" s="20">
        <v>14</v>
      </c>
      <c r="C95" s="21">
        <v>1380.57</v>
      </c>
      <c r="D95" s="21">
        <v>0</v>
      </c>
      <c r="E95" s="21">
        <v>39.46</v>
      </c>
      <c r="F95" s="21">
        <v>1397.74</v>
      </c>
      <c r="G95" s="21">
        <v>38.95</v>
      </c>
      <c r="H95" s="22">
        <f t="shared" si="2"/>
        <v>2528.4300000000003</v>
      </c>
      <c r="I95" s="22">
        <f t="shared" si="2"/>
        <v>2866.6</v>
      </c>
      <c r="J95" s="22">
        <f t="shared" si="2"/>
        <v>3420.09</v>
      </c>
      <c r="K95" s="22">
        <f t="shared" si="1"/>
        <v>4648.94</v>
      </c>
      <c r="L95" s="22">
        <v>0</v>
      </c>
      <c r="M95" s="37">
        <v>40.57</v>
      </c>
      <c r="V95" s="19"/>
      <c r="W95" s="19"/>
    </row>
    <row r="96" spans="1:23" s="17" customFormat="1" ht="14.25" customHeight="1">
      <c r="A96" s="36">
        <v>42525</v>
      </c>
      <c r="B96" s="20">
        <v>15</v>
      </c>
      <c r="C96" s="21">
        <v>1377.56</v>
      </c>
      <c r="D96" s="21">
        <v>0</v>
      </c>
      <c r="E96" s="21">
        <v>46.91</v>
      </c>
      <c r="F96" s="21">
        <v>1394.73</v>
      </c>
      <c r="G96" s="21">
        <v>38.86</v>
      </c>
      <c r="H96" s="22">
        <f t="shared" si="2"/>
        <v>2525.3300000000004</v>
      </c>
      <c r="I96" s="22">
        <f t="shared" si="2"/>
        <v>2863.5</v>
      </c>
      <c r="J96" s="22">
        <f t="shared" si="2"/>
        <v>3416.9900000000002</v>
      </c>
      <c r="K96" s="22">
        <f t="shared" si="1"/>
        <v>4645.839999999999</v>
      </c>
      <c r="L96" s="22">
        <v>0</v>
      </c>
      <c r="M96" s="37">
        <v>48.23</v>
      </c>
      <c r="V96" s="19"/>
      <c r="W96" s="19"/>
    </row>
    <row r="97" spans="1:23" s="17" customFormat="1" ht="14.25" customHeight="1">
      <c r="A97" s="36">
        <v>42525</v>
      </c>
      <c r="B97" s="20">
        <v>16</v>
      </c>
      <c r="C97" s="21">
        <v>1385.7</v>
      </c>
      <c r="D97" s="21">
        <v>0</v>
      </c>
      <c r="E97" s="21">
        <v>29.67</v>
      </c>
      <c r="F97" s="21">
        <v>1402.87</v>
      </c>
      <c r="G97" s="21">
        <v>39.09</v>
      </c>
      <c r="H97" s="22">
        <f t="shared" si="2"/>
        <v>2533.7000000000003</v>
      </c>
      <c r="I97" s="22">
        <f t="shared" si="2"/>
        <v>2871.8700000000003</v>
      </c>
      <c r="J97" s="22">
        <f t="shared" si="2"/>
        <v>3425.36</v>
      </c>
      <c r="K97" s="22">
        <f t="shared" si="1"/>
        <v>4654.21</v>
      </c>
      <c r="L97" s="22">
        <v>0</v>
      </c>
      <c r="M97" s="37">
        <v>30.51</v>
      </c>
      <c r="V97" s="19"/>
      <c r="W97" s="19"/>
    </row>
    <row r="98" spans="1:23" s="17" customFormat="1" ht="14.25" customHeight="1">
      <c r="A98" s="36">
        <v>42525</v>
      </c>
      <c r="B98" s="20">
        <v>17</v>
      </c>
      <c r="C98" s="21">
        <v>1373.11</v>
      </c>
      <c r="D98" s="21">
        <v>0</v>
      </c>
      <c r="E98" s="21">
        <v>35.13</v>
      </c>
      <c r="F98" s="21">
        <v>1390.28</v>
      </c>
      <c r="G98" s="21">
        <v>38.74</v>
      </c>
      <c r="H98" s="22">
        <f t="shared" si="2"/>
        <v>2520.76</v>
      </c>
      <c r="I98" s="22">
        <f t="shared" si="2"/>
        <v>2858.93</v>
      </c>
      <c r="J98" s="22">
        <f t="shared" si="2"/>
        <v>3412.42</v>
      </c>
      <c r="K98" s="22">
        <f t="shared" si="1"/>
        <v>4641.2699999999995</v>
      </c>
      <c r="L98" s="22">
        <v>0</v>
      </c>
      <c r="M98" s="37">
        <v>36.12</v>
      </c>
      <c r="V98" s="19"/>
      <c r="W98" s="19"/>
    </row>
    <row r="99" spans="1:23" s="17" customFormat="1" ht="14.25" customHeight="1">
      <c r="A99" s="36">
        <v>42525</v>
      </c>
      <c r="B99" s="20">
        <v>18</v>
      </c>
      <c r="C99" s="21">
        <v>1380.09</v>
      </c>
      <c r="D99" s="21">
        <v>0</v>
      </c>
      <c r="E99" s="21">
        <v>14.05</v>
      </c>
      <c r="F99" s="21">
        <v>1397.26</v>
      </c>
      <c r="G99" s="21">
        <v>38.93</v>
      </c>
      <c r="H99" s="22">
        <f t="shared" si="2"/>
        <v>2527.9300000000003</v>
      </c>
      <c r="I99" s="22">
        <f t="shared" si="2"/>
        <v>2866.1</v>
      </c>
      <c r="J99" s="22">
        <f t="shared" si="2"/>
        <v>3419.59</v>
      </c>
      <c r="K99" s="22">
        <f t="shared" si="1"/>
        <v>4648.44</v>
      </c>
      <c r="L99" s="22">
        <v>0</v>
      </c>
      <c r="M99" s="37">
        <v>14.45</v>
      </c>
      <c r="V99" s="19"/>
      <c r="W99" s="19"/>
    </row>
    <row r="100" spans="1:23" s="17" customFormat="1" ht="14.25" customHeight="1">
      <c r="A100" s="36">
        <v>42525</v>
      </c>
      <c r="B100" s="20">
        <v>19</v>
      </c>
      <c r="C100" s="21">
        <v>1397.83</v>
      </c>
      <c r="D100" s="21">
        <v>30.55</v>
      </c>
      <c r="E100" s="21">
        <v>0</v>
      </c>
      <c r="F100" s="21">
        <v>1415</v>
      </c>
      <c r="G100" s="21">
        <v>39.43</v>
      </c>
      <c r="H100" s="22">
        <f t="shared" si="2"/>
        <v>2546.1700000000005</v>
      </c>
      <c r="I100" s="22">
        <f t="shared" si="2"/>
        <v>2884.34</v>
      </c>
      <c r="J100" s="22">
        <f t="shared" si="2"/>
        <v>3437.8300000000004</v>
      </c>
      <c r="K100" s="22">
        <f t="shared" si="1"/>
        <v>4666.679999999999</v>
      </c>
      <c r="L100" s="22">
        <v>31.41</v>
      </c>
      <c r="M100" s="37">
        <v>0</v>
      </c>
      <c r="V100" s="19"/>
      <c r="W100" s="19"/>
    </row>
    <row r="101" spans="1:23" s="17" customFormat="1" ht="14.25" customHeight="1">
      <c r="A101" s="36">
        <v>42525</v>
      </c>
      <c r="B101" s="20">
        <v>20</v>
      </c>
      <c r="C101" s="21">
        <v>1433.93</v>
      </c>
      <c r="D101" s="21">
        <v>71.64</v>
      </c>
      <c r="E101" s="21">
        <v>0</v>
      </c>
      <c r="F101" s="21">
        <v>1451.1</v>
      </c>
      <c r="G101" s="21">
        <v>40.45</v>
      </c>
      <c r="H101" s="22">
        <f t="shared" si="2"/>
        <v>2583.2900000000004</v>
      </c>
      <c r="I101" s="22">
        <f t="shared" si="2"/>
        <v>2921.4600000000005</v>
      </c>
      <c r="J101" s="22">
        <f t="shared" si="2"/>
        <v>3474.9500000000003</v>
      </c>
      <c r="K101" s="22">
        <f t="shared" si="1"/>
        <v>4703.8</v>
      </c>
      <c r="L101" s="22">
        <v>73.66</v>
      </c>
      <c r="M101" s="37">
        <v>0</v>
      </c>
      <c r="V101" s="19"/>
      <c r="W101" s="19"/>
    </row>
    <row r="102" spans="1:23" s="17" customFormat="1" ht="14.25" customHeight="1">
      <c r="A102" s="36">
        <v>42525</v>
      </c>
      <c r="B102" s="20">
        <v>21</v>
      </c>
      <c r="C102" s="21">
        <v>1445.25</v>
      </c>
      <c r="D102" s="21">
        <v>0</v>
      </c>
      <c r="E102" s="21">
        <v>49.07</v>
      </c>
      <c r="F102" s="21">
        <v>1462.42</v>
      </c>
      <c r="G102" s="21">
        <v>40.77</v>
      </c>
      <c r="H102" s="22">
        <f t="shared" si="2"/>
        <v>2594.9300000000003</v>
      </c>
      <c r="I102" s="22">
        <f t="shared" si="2"/>
        <v>2933.1</v>
      </c>
      <c r="J102" s="22">
        <f t="shared" si="2"/>
        <v>3486.59</v>
      </c>
      <c r="K102" s="22">
        <f t="shared" si="1"/>
        <v>4715.44</v>
      </c>
      <c r="L102" s="22">
        <v>0</v>
      </c>
      <c r="M102" s="37">
        <v>50.45</v>
      </c>
      <c r="V102" s="19"/>
      <c r="W102" s="19"/>
    </row>
    <row r="103" spans="1:23" s="17" customFormat="1" ht="14.25" customHeight="1">
      <c r="A103" s="36">
        <v>42525</v>
      </c>
      <c r="B103" s="20">
        <v>22</v>
      </c>
      <c r="C103" s="21">
        <v>1368.47</v>
      </c>
      <c r="D103" s="21">
        <v>0</v>
      </c>
      <c r="E103" s="21">
        <v>179.69</v>
      </c>
      <c r="F103" s="21">
        <v>1385.64</v>
      </c>
      <c r="G103" s="21">
        <v>38.61</v>
      </c>
      <c r="H103" s="22">
        <f t="shared" si="2"/>
        <v>2515.9900000000002</v>
      </c>
      <c r="I103" s="22">
        <f t="shared" si="2"/>
        <v>2854.1600000000003</v>
      </c>
      <c r="J103" s="22">
        <f t="shared" si="2"/>
        <v>3407.65</v>
      </c>
      <c r="K103" s="22">
        <f t="shared" si="1"/>
        <v>4636.499999999999</v>
      </c>
      <c r="L103" s="22">
        <v>0</v>
      </c>
      <c r="M103" s="37">
        <v>184.76</v>
      </c>
      <c r="V103" s="19"/>
      <c r="W103" s="19"/>
    </row>
    <row r="104" spans="1:23" s="17" customFormat="1" ht="14.25" customHeight="1">
      <c r="A104" s="36">
        <v>42525</v>
      </c>
      <c r="B104" s="20">
        <v>23</v>
      </c>
      <c r="C104" s="21">
        <v>1035.2</v>
      </c>
      <c r="D104" s="21">
        <v>0</v>
      </c>
      <c r="E104" s="21">
        <v>474.98</v>
      </c>
      <c r="F104" s="21">
        <v>1052.37</v>
      </c>
      <c r="G104" s="21">
        <v>29.2</v>
      </c>
      <c r="H104" s="22">
        <f t="shared" si="2"/>
        <v>2173.3100000000004</v>
      </c>
      <c r="I104" s="22">
        <f t="shared" si="2"/>
        <v>2511.48</v>
      </c>
      <c r="J104" s="22">
        <f t="shared" si="2"/>
        <v>3064.9700000000003</v>
      </c>
      <c r="K104" s="22">
        <f t="shared" si="1"/>
        <v>4293.82</v>
      </c>
      <c r="L104" s="22">
        <v>0</v>
      </c>
      <c r="M104" s="37">
        <v>488.38</v>
      </c>
      <c r="V104" s="19"/>
      <c r="W104" s="19"/>
    </row>
    <row r="105" spans="1:23" s="17" customFormat="1" ht="14.25" customHeight="1">
      <c r="A105" s="36">
        <v>42526</v>
      </c>
      <c r="B105" s="20">
        <v>0</v>
      </c>
      <c r="C105" s="21">
        <v>751.71</v>
      </c>
      <c r="D105" s="21">
        <v>0</v>
      </c>
      <c r="E105" s="21">
        <v>646.98</v>
      </c>
      <c r="F105" s="21">
        <v>768.88</v>
      </c>
      <c r="G105" s="21">
        <v>21.21</v>
      </c>
      <c r="H105" s="22">
        <f t="shared" si="2"/>
        <v>1881.8300000000002</v>
      </c>
      <c r="I105" s="22">
        <f t="shared" si="2"/>
        <v>2220.0000000000005</v>
      </c>
      <c r="J105" s="22">
        <f t="shared" si="2"/>
        <v>2773.4900000000002</v>
      </c>
      <c r="K105" s="22">
        <f t="shared" si="1"/>
        <v>4002.34</v>
      </c>
      <c r="L105" s="22">
        <v>0</v>
      </c>
      <c r="M105" s="37">
        <v>665.23</v>
      </c>
      <c r="V105" s="19"/>
      <c r="W105" s="19"/>
    </row>
    <row r="106" spans="1:23" s="17" customFormat="1" ht="14.25" customHeight="1">
      <c r="A106" s="36">
        <v>42526</v>
      </c>
      <c r="B106" s="20">
        <v>1</v>
      </c>
      <c r="C106" s="21">
        <v>570.11</v>
      </c>
      <c r="D106" s="21">
        <v>0</v>
      </c>
      <c r="E106" s="21">
        <v>587.77</v>
      </c>
      <c r="F106" s="21">
        <v>587.28</v>
      </c>
      <c r="G106" s="21">
        <v>16.08</v>
      </c>
      <c r="H106" s="22">
        <f t="shared" si="2"/>
        <v>1695.1000000000001</v>
      </c>
      <c r="I106" s="22">
        <f t="shared" si="2"/>
        <v>2033.27</v>
      </c>
      <c r="J106" s="22">
        <f t="shared" si="2"/>
        <v>2586.76</v>
      </c>
      <c r="K106" s="22">
        <f t="shared" si="1"/>
        <v>3815.61</v>
      </c>
      <c r="L106" s="22">
        <v>0</v>
      </c>
      <c r="M106" s="37">
        <v>604.35</v>
      </c>
      <c r="V106" s="19"/>
      <c r="W106" s="19"/>
    </row>
    <row r="107" spans="1:23" s="17" customFormat="1" ht="14.25" customHeight="1">
      <c r="A107" s="36">
        <v>42526</v>
      </c>
      <c r="B107" s="20">
        <v>2</v>
      </c>
      <c r="C107" s="21">
        <v>358.48</v>
      </c>
      <c r="D107" s="21">
        <v>0</v>
      </c>
      <c r="E107" s="21">
        <v>369.43</v>
      </c>
      <c r="F107" s="21">
        <v>375.65</v>
      </c>
      <c r="G107" s="21">
        <v>10.11</v>
      </c>
      <c r="H107" s="22">
        <f t="shared" si="2"/>
        <v>1477.5000000000002</v>
      </c>
      <c r="I107" s="22">
        <f t="shared" si="2"/>
        <v>1815.6699999999998</v>
      </c>
      <c r="J107" s="22">
        <f t="shared" si="2"/>
        <v>2369.1600000000003</v>
      </c>
      <c r="K107" s="22">
        <f t="shared" si="1"/>
        <v>3598.01</v>
      </c>
      <c r="L107" s="22">
        <v>0</v>
      </c>
      <c r="M107" s="37">
        <v>379.85</v>
      </c>
      <c r="V107" s="19"/>
      <c r="W107" s="19"/>
    </row>
    <row r="108" spans="1:23" s="17" customFormat="1" ht="14.25" customHeight="1">
      <c r="A108" s="36">
        <v>42526</v>
      </c>
      <c r="B108" s="20">
        <v>3</v>
      </c>
      <c r="C108" s="21">
        <v>515.92</v>
      </c>
      <c r="D108" s="21">
        <v>0</v>
      </c>
      <c r="E108" s="21">
        <v>531.75</v>
      </c>
      <c r="F108" s="21">
        <v>533.09</v>
      </c>
      <c r="G108" s="21">
        <v>14.55</v>
      </c>
      <c r="H108" s="22">
        <f t="shared" si="2"/>
        <v>1639.3799999999999</v>
      </c>
      <c r="I108" s="22">
        <f t="shared" si="2"/>
        <v>1977.55</v>
      </c>
      <c r="J108" s="22">
        <f t="shared" si="2"/>
        <v>2531.04</v>
      </c>
      <c r="K108" s="22">
        <f t="shared" si="1"/>
        <v>3759.89</v>
      </c>
      <c r="L108" s="22">
        <v>0</v>
      </c>
      <c r="M108" s="37">
        <v>546.75</v>
      </c>
      <c r="V108" s="19"/>
      <c r="W108" s="19"/>
    </row>
    <row r="109" spans="1:23" s="17" customFormat="1" ht="14.25" customHeight="1">
      <c r="A109" s="36">
        <v>42526</v>
      </c>
      <c r="B109" s="20">
        <v>4</v>
      </c>
      <c r="C109" s="21">
        <v>394.04</v>
      </c>
      <c r="D109" s="21">
        <v>0</v>
      </c>
      <c r="E109" s="21">
        <v>406.35</v>
      </c>
      <c r="F109" s="21">
        <v>411.21</v>
      </c>
      <c r="G109" s="21">
        <v>11.12</v>
      </c>
      <c r="H109" s="22">
        <f t="shared" si="2"/>
        <v>1514.0700000000002</v>
      </c>
      <c r="I109" s="22">
        <f t="shared" si="2"/>
        <v>1852.24</v>
      </c>
      <c r="J109" s="22">
        <f t="shared" si="2"/>
        <v>2405.73</v>
      </c>
      <c r="K109" s="22">
        <f t="shared" si="1"/>
        <v>3634.58</v>
      </c>
      <c r="L109" s="22">
        <v>0</v>
      </c>
      <c r="M109" s="37">
        <v>417.81</v>
      </c>
      <c r="V109" s="19"/>
      <c r="W109" s="19"/>
    </row>
    <row r="110" spans="1:23" s="17" customFormat="1" ht="14.25" customHeight="1">
      <c r="A110" s="36">
        <v>42526</v>
      </c>
      <c r="B110" s="20">
        <v>5</v>
      </c>
      <c r="C110" s="21">
        <v>174.65</v>
      </c>
      <c r="D110" s="21">
        <v>0</v>
      </c>
      <c r="E110" s="21">
        <v>179.82</v>
      </c>
      <c r="F110" s="21">
        <v>191.82</v>
      </c>
      <c r="G110" s="21">
        <v>4.93</v>
      </c>
      <c r="H110" s="22">
        <f t="shared" si="2"/>
        <v>1288.49</v>
      </c>
      <c r="I110" s="22">
        <f t="shared" si="2"/>
        <v>1626.6599999999999</v>
      </c>
      <c r="J110" s="22">
        <f t="shared" si="2"/>
        <v>2180.15</v>
      </c>
      <c r="K110" s="22">
        <f t="shared" si="1"/>
        <v>3409</v>
      </c>
      <c r="L110" s="22">
        <v>0</v>
      </c>
      <c r="M110" s="37">
        <v>184.89</v>
      </c>
      <c r="V110" s="19"/>
      <c r="W110" s="19"/>
    </row>
    <row r="111" spans="1:23" s="17" customFormat="1" ht="14.25" customHeight="1">
      <c r="A111" s="36">
        <v>42526</v>
      </c>
      <c r="B111" s="20">
        <v>6</v>
      </c>
      <c r="C111" s="21">
        <v>175.91</v>
      </c>
      <c r="D111" s="21">
        <v>0</v>
      </c>
      <c r="E111" s="21">
        <v>181.11</v>
      </c>
      <c r="F111" s="21">
        <v>193.08</v>
      </c>
      <c r="G111" s="21">
        <v>4.96</v>
      </c>
      <c r="H111" s="22">
        <f t="shared" si="2"/>
        <v>1289.78</v>
      </c>
      <c r="I111" s="22">
        <f t="shared" si="2"/>
        <v>1627.95</v>
      </c>
      <c r="J111" s="22">
        <f t="shared" si="2"/>
        <v>2181.44</v>
      </c>
      <c r="K111" s="22">
        <f t="shared" si="1"/>
        <v>3410.29</v>
      </c>
      <c r="L111" s="22">
        <v>0</v>
      </c>
      <c r="M111" s="37">
        <v>186.22</v>
      </c>
      <c r="V111" s="19"/>
      <c r="W111" s="19"/>
    </row>
    <row r="112" spans="1:23" s="17" customFormat="1" ht="14.25" customHeight="1">
      <c r="A112" s="36">
        <v>42526</v>
      </c>
      <c r="B112" s="20">
        <v>7</v>
      </c>
      <c r="C112" s="21">
        <v>605.72</v>
      </c>
      <c r="D112" s="21">
        <v>174.02</v>
      </c>
      <c r="E112" s="21">
        <v>0</v>
      </c>
      <c r="F112" s="21">
        <v>622.89</v>
      </c>
      <c r="G112" s="21">
        <v>17.09</v>
      </c>
      <c r="H112" s="22">
        <f t="shared" si="2"/>
        <v>1731.72</v>
      </c>
      <c r="I112" s="22">
        <f t="shared" si="2"/>
        <v>2069.8900000000003</v>
      </c>
      <c r="J112" s="22">
        <f t="shared" si="2"/>
        <v>2623.38</v>
      </c>
      <c r="K112" s="22">
        <f t="shared" si="1"/>
        <v>3852.23</v>
      </c>
      <c r="L112" s="22">
        <v>178.93</v>
      </c>
      <c r="M112" s="37">
        <v>0</v>
      </c>
      <c r="V112" s="19"/>
      <c r="W112" s="19"/>
    </row>
    <row r="113" spans="1:23" s="17" customFormat="1" ht="14.25" customHeight="1">
      <c r="A113" s="36">
        <v>42526</v>
      </c>
      <c r="B113" s="20">
        <v>8</v>
      </c>
      <c r="C113" s="21">
        <v>727.39</v>
      </c>
      <c r="D113" s="21">
        <v>108.54</v>
      </c>
      <c r="E113" s="21">
        <v>0</v>
      </c>
      <c r="F113" s="21">
        <v>744.56</v>
      </c>
      <c r="G113" s="21">
        <v>20.52</v>
      </c>
      <c r="H113" s="22">
        <f t="shared" si="2"/>
        <v>1856.82</v>
      </c>
      <c r="I113" s="22">
        <f t="shared" si="2"/>
        <v>2194.9900000000002</v>
      </c>
      <c r="J113" s="22">
        <f t="shared" si="2"/>
        <v>2748.48</v>
      </c>
      <c r="K113" s="22">
        <f t="shared" si="1"/>
        <v>3977.33</v>
      </c>
      <c r="L113" s="22">
        <v>111.6</v>
      </c>
      <c r="M113" s="37">
        <v>0</v>
      </c>
      <c r="V113" s="19"/>
      <c r="W113" s="19"/>
    </row>
    <row r="114" spans="1:23" s="17" customFormat="1" ht="14.25" customHeight="1">
      <c r="A114" s="36">
        <v>42526</v>
      </c>
      <c r="B114" s="20">
        <v>9</v>
      </c>
      <c r="C114" s="21">
        <v>1138.8</v>
      </c>
      <c r="D114" s="21">
        <v>0</v>
      </c>
      <c r="E114" s="21">
        <v>10.29</v>
      </c>
      <c r="F114" s="21">
        <v>1155.97</v>
      </c>
      <c r="G114" s="21">
        <v>32.13</v>
      </c>
      <c r="H114" s="22">
        <f t="shared" si="2"/>
        <v>2279.8400000000006</v>
      </c>
      <c r="I114" s="22">
        <f t="shared" si="2"/>
        <v>2618.01</v>
      </c>
      <c r="J114" s="22">
        <f t="shared" si="2"/>
        <v>3171.5000000000005</v>
      </c>
      <c r="K114" s="22">
        <f t="shared" si="1"/>
        <v>4400.349999999999</v>
      </c>
      <c r="L114" s="22">
        <v>0</v>
      </c>
      <c r="M114" s="37">
        <v>10.58</v>
      </c>
      <c r="V114" s="19"/>
      <c r="W114" s="19"/>
    </row>
    <row r="115" spans="1:23" s="17" customFormat="1" ht="14.25" customHeight="1">
      <c r="A115" s="36">
        <v>42526</v>
      </c>
      <c r="B115" s="20">
        <v>10</v>
      </c>
      <c r="C115" s="21">
        <v>1222.16</v>
      </c>
      <c r="D115" s="21">
        <v>25.12</v>
      </c>
      <c r="E115" s="21">
        <v>0</v>
      </c>
      <c r="F115" s="21">
        <v>1239.33</v>
      </c>
      <c r="G115" s="21">
        <v>34.48</v>
      </c>
      <c r="H115" s="22">
        <f t="shared" si="2"/>
        <v>2365.5500000000006</v>
      </c>
      <c r="I115" s="22">
        <f t="shared" si="2"/>
        <v>2703.7200000000003</v>
      </c>
      <c r="J115" s="22">
        <f t="shared" si="2"/>
        <v>3257.2100000000005</v>
      </c>
      <c r="K115" s="22">
        <f t="shared" si="1"/>
        <v>4486.0599999999995</v>
      </c>
      <c r="L115" s="22">
        <v>25.83</v>
      </c>
      <c r="M115" s="37">
        <v>0</v>
      </c>
      <c r="V115" s="19"/>
      <c r="W115" s="19"/>
    </row>
    <row r="116" spans="1:23" s="17" customFormat="1" ht="14.25" customHeight="1">
      <c r="A116" s="36">
        <v>42526</v>
      </c>
      <c r="B116" s="20">
        <v>11</v>
      </c>
      <c r="C116" s="21">
        <v>1250.09</v>
      </c>
      <c r="D116" s="21">
        <v>0</v>
      </c>
      <c r="E116" s="21">
        <v>61.27</v>
      </c>
      <c r="F116" s="21">
        <v>1267.26</v>
      </c>
      <c r="G116" s="21">
        <v>35.27</v>
      </c>
      <c r="H116" s="22">
        <f t="shared" si="2"/>
        <v>2394.27</v>
      </c>
      <c r="I116" s="22">
        <f t="shared" si="2"/>
        <v>2732.44</v>
      </c>
      <c r="J116" s="22">
        <f t="shared" si="2"/>
        <v>3285.93</v>
      </c>
      <c r="K116" s="22">
        <f t="shared" si="1"/>
        <v>4514.78</v>
      </c>
      <c r="L116" s="22">
        <v>0</v>
      </c>
      <c r="M116" s="37">
        <v>63</v>
      </c>
      <c r="V116" s="19"/>
      <c r="W116" s="19"/>
    </row>
    <row r="117" spans="1:23" s="17" customFormat="1" ht="14.25" customHeight="1">
      <c r="A117" s="36">
        <v>42526</v>
      </c>
      <c r="B117" s="20">
        <v>12</v>
      </c>
      <c r="C117" s="21">
        <v>1213.92</v>
      </c>
      <c r="D117" s="21">
        <v>0</v>
      </c>
      <c r="E117" s="21">
        <v>433.18</v>
      </c>
      <c r="F117" s="21">
        <v>1231.09</v>
      </c>
      <c r="G117" s="21">
        <v>34.25</v>
      </c>
      <c r="H117" s="22">
        <f t="shared" si="2"/>
        <v>2357.0800000000004</v>
      </c>
      <c r="I117" s="22">
        <f t="shared" si="2"/>
        <v>2695.2500000000005</v>
      </c>
      <c r="J117" s="22">
        <f t="shared" si="2"/>
        <v>3248.7400000000002</v>
      </c>
      <c r="K117" s="22">
        <f t="shared" si="1"/>
        <v>4477.589999999999</v>
      </c>
      <c r="L117" s="22">
        <v>0</v>
      </c>
      <c r="M117" s="37">
        <v>445.4</v>
      </c>
      <c r="V117" s="19"/>
      <c r="W117" s="19"/>
    </row>
    <row r="118" spans="1:23" s="17" customFormat="1" ht="14.25" customHeight="1">
      <c r="A118" s="36">
        <v>42526</v>
      </c>
      <c r="B118" s="20">
        <v>13</v>
      </c>
      <c r="C118" s="21">
        <v>1202.28</v>
      </c>
      <c r="D118" s="21">
        <v>0</v>
      </c>
      <c r="E118" s="21">
        <v>565.18</v>
      </c>
      <c r="F118" s="21">
        <v>1219.45</v>
      </c>
      <c r="G118" s="21">
        <v>33.92</v>
      </c>
      <c r="H118" s="22">
        <f t="shared" si="2"/>
        <v>2345.11</v>
      </c>
      <c r="I118" s="22">
        <f t="shared" si="2"/>
        <v>2683.28</v>
      </c>
      <c r="J118" s="22">
        <f t="shared" si="2"/>
        <v>3236.77</v>
      </c>
      <c r="K118" s="22">
        <f t="shared" si="1"/>
        <v>4465.62</v>
      </c>
      <c r="L118" s="22">
        <v>0</v>
      </c>
      <c r="M118" s="37">
        <v>581.12</v>
      </c>
      <c r="V118" s="19"/>
      <c r="W118" s="19"/>
    </row>
    <row r="119" spans="1:23" s="17" customFormat="1" ht="14.25" customHeight="1">
      <c r="A119" s="36">
        <v>42526</v>
      </c>
      <c r="B119" s="20">
        <v>14</v>
      </c>
      <c r="C119" s="21">
        <v>1177.72</v>
      </c>
      <c r="D119" s="21">
        <v>0</v>
      </c>
      <c r="E119" s="21">
        <v>394.61</v>
      </c>
      <c r="F119" s="21">
        <v>1194.89</v>
      </c>
      <c r="G119" s="21">
        <v>33.22</v>
      </c>
      <c r="H119" s="22">
        <f t="shared" si="2"/>
        <v>2319.8500000000004</v>
      </c>
      <c r="I119" s="22">
        <f t="shared" si="2"/>
        <v>2658.02</v>
      </c>
      <c r="J119" s="22">
        <f t="shared" si="2"/>
        <v>3211.51</v>
      </c>
      <c r="K119" s="22">
        <f t="shared" si="1"/>
        <v>4440.36</v>
      </c>
      <c r="L119" s="22">
        <v>0</v>
      </c>
      <c r="M119" s="37">
        <v>405.74</v>
      </c>
      <c r="V119" s="19"/>
      <c r="W119" s="19"/>
    </row>
    <row r="120" spans="1:23" s="17" customFormat="1" ht="14.25" customHeight="1">
      <c r="A120" s="36">
        <v>42526</v>
      </c>
      <c r="B120" s="20">
        <v>15</v>
      </c>
      <c r="C120" s="21">
        <v>1201.25</v>
      </c>
      <c r="D120" s="21">
        <v>0</v>
      </c>
      <c r="E120" s="21">
        <v>344.23</v>
      </c>
      <c r="F120" s="21">
        <v>1218.42</v>
      </c>
      <c r="G120" s="21">
        <v>33.89</v>
      </c>
      <c r="H120" s="22">
        <f t="shared" si="2"/>
        <v>2344.0500000000006</v>
      </c>
      <c r="I120" s="22">
        <f t="shared" si="2"/>
        <v>2682.2200000000003</v>
      </c>
      <c r="J120" s="22">
        <f t="shared" si="2"/>
        <v>3235.7100000000005</v>
      </c>
      <c r="K120" s="22">
        <f t="shared" si="1"/>
        <v>4464.5599999999995</v>
      </c>
      <c r="L120" s="22">
        <v>0</v>
      </c>
      <c r="M120" s="37">
        <v>353.94</v>
      </c>
      <c r="V120" s="19"/>
      <c r="W120" s="19"/>
    </row>
    <row r="121" spans="1:23" s="17" customFormat="1" ht="14.25" customHeight="1">
      <c r="A121" s="36">
        <v>42526</v>
      </c>
      <c r="B121" s="20">
        <v>16</v>
      </c>
      <c r="C121" s="21">
        <v>1235.51</v>
      </c>
      <c r="D121" s="21">
        <v>0</v>
      </c>
      <c r="E121" s="21">
        <v>230.94</v>
      </c>
      <c r="F121" s="21">
        <v>1252.68</v>
      </c>
      <c r="G121" s="21">
        <v>34.86</v>
      </c>
      <c r="H121" s="22">
        <f t="shared" si="2"/>
        <v>2379.28</v>
      </c>
      <c r="I121" s="22">
        <f t="shared" si="2"/>
        <v>2717.4500000000003</v>
      </c>
      <c r="J121" s="22">
        <f t="shared" si="2"/>
        <v>3270.94</v>
      </c>
      <c r="K121" s="22">
        <f t="shared" si="1"/>
        <v>4499.79</v>
      </c>
      <c r="L121" s="22">
        <v>0</v>
      </c>
      <c r="M121" s="37">
        <v>237.46</v>
      </c>
      <c r="V121" s="19"/>
      <c r="W121" s="19"/>
    </row>
    <row r="122" spans="1:23" s="17" customFormat="1" ht="14.25" customHeight="1">
      <c r="A122" s="36">
        <v>42526</v>
      </c>
      <c r="B122" s="20">
        <v>17</v>
      </c>
      <c r="C122" s="21">
        <v>1190.73</v>
      </c>
      <c r="D122" s="21">
        <v>0</v>
      </c>
      <c r="E122" s="21">
        <v>393.79</v>
      </c>
      <c r="F122" s="21">
        <v>1207.9</v>
      </c>
      <c r="G122" s="21">
        <v>33.59</v>
      </c>
      <c r="H122" s="22">
        <f t="shared" si="2"/>
        <v>2333.23</v>
      </c>
      <c r="I122" s="22">
        <f t="shared" si="2"/>
        <v>2671.4</v>
      </c>
      <c r="J122" s="22">
        <f t="shared" si="2"/>
        <v>3224.89</v>
      </c>
      <c r="K122" s="22">
        <f t="shared" si="1"/>
        <v>4453.74</v>
      </c>
      <c r="L122" s="22">
        <v>0</v>
      </c>
      <c r="M122" s="37">
        <v>404.9</v>
      </c>
      <c r="V122" s="19"/>
      <c r="W122" s="19"/>
    </row>
    <row r="123" spans="1:23" s="17" customFormat="1" ht="14.25" customHeight="1">
      <c r="A123" s="36">
        <v>42526</v>
      </c>
      <c r="B123" s="20">
        <v>18</v>
      </c>
      <c r="C123" s="21">
        <v>1132.99</v>
      </c>
      <c r="D123" s="21">
        <v>0</v>
      </c>
      <c r="E123" s="21">
        <v>859.07</v>
      </c>
      <c r="F123" s="21">
        <v>1150.16</v>
      </c>
      <c r="G123" s="21">
        <v>31.96</v>
      </c>
      <c r="H123" s="22">
        <f t="shared" si="2"/>
        <v>2273.86</v>
      </c>
      <c r="I123" s="22">
        <f t="shared" si="2"/>
        <v>2612.03</v>
      </c>
      <c r="J123" s="22">
        <f t="shared" si="2"/>
        <v>3165.52</v>
      </c>
      <c r="K123" s="22">
        <f t="shared" si="1"/>
        <v>4394.37</v>
      </c>
      <c r="L123" s="22">
        <v>0</v>
      </c>
      <c r="M123" s="37">
        <v>883.31</v>
      </c>
      <c r="V123" s="19"/>
      <c r="W123" s="19"/>
    </row>
    <row r="124" spans="1:23" s="17" customFormat="1" ht="14.25" customHeight="1">
      <c r="A124" s="36">
        <v>42526</v>
      </c>
      <c r="B124" s="20">
        <v>19</v>
      </c>
      <c r="C124" s="21">
        <v>1167.95</v>
      </c>
      <c r="D124" s="21">
        <v>0</v>
      </c>
      <c r="E124" s="21">
        <v>159</v>
      </c>
      <c r="F124" s="21">
        <v>1185.12</v>
      </c>
      <c r="G124" s="21">
        <v>32.95</v>
      </c>
      <c r="H124" s="22">
        <f t="shared" si="2"/>
        <v>2309.8100000000004</v>
      </c>
      <c r="I124" s="22">
        <f t="shared" si="2"/>
        <v>2647.98</v>
      </c>
      <c r="J124" s="22">
        <f t="shared" si="2"/>
        <v>3201.4700000000003</v>
      </c>
      <c r="K124" s="22">
        <f t="shared" si="1"/>
        <v>4430.32</v>
      </c>
      <c r="L124" s="22">
        <v>0</v>
      </c>
      <c r="M124" s="37">
        <v>163.49</v>
      </c>
      <c r="V124" s="19"/>
      <c r="W124" s="19"/>
    </row>
    <row r="125" spans="1:23" s="17" customFormat="1" ht="14.25" customHeight="1">
      <c r="A125" s="36">
        <v>42526</v>
      </c>
      <c r="B125" s="20">
        <v>20</v>
      </c>
      <c r="C125" s="21">
        <v>1328.26</v>
      </c>
      <c r="D125" s="21">
        <v>87.08</v>
      </c>
      <c r="E125" s="21">
        <v>0</v>
      </c>
      <c r="F125" s="21">
        <v>1345.43</v>
      </c>
      <c r="G125" s="21">
        <v>37.47</v>
      </c>
      <c r="H125" s="22">
        <f t="shared" si="2"/>
        <v>2474.6400000000003</v>
      </c>
      <c r="I125" s="22">
        <f t="shared" si="2"/>
        <v>2812.81</v>
      </c>
      <c r="J125" s="22">
        <f t="shared" si="2"/>
        <v>3366.3</v>
      </c>
      <c r="K125" s="22">
        <f t="shared" si="1"/>
        <v>4595.15</v>
      </c>
      <c r="L125" s="22">
        <v>89.54</v>
      </c>
      <c r="M125" s="37">
        <v>0</v>
      </c>
      <c r="V125" s="19"/>
      <c r="W125" s="19"/>
    </row>
    <row r="126" spans="1:23" s="17" customFormat="1" ht="14.25" customHeight="1">
      <c r="A126" s="36">
        <v>42526</v>
      </c>
      <c r="B126" s="20">
        <v>21</v>
      </c>
      <c r="C126" s="21">
        <v>1399.75</v>
      </c>
      <c r="D126" s="21">
        <v>0</v>
      </c>
      <c r="E126" s="21">
        <v>4.99</v>
      </c>
      <c r="F126" s="21">
        <v>1416.92</v>
      </c>
      <c r="G126" s="21">
        <v>39.49</v>
      </c>
      <c r="H126" s="22">
        <f t="shared" si="2"/>
        <v>2548.15</v>
      </c>
      <c r="I126" s="22">
        <f t="shared" si="2"/>
        <v>2886.32</v>
      </c>
      <c r="J126" s="22">
        <f t="shared" si="2"/>
        <v>3439.81</v>
      </c>
      <c r="K126" s="22">
        <f t="shared" si="1"/>
        <v>4668.66</v>
      </c>
      <c r="L126" s="22">
        <v>0</v>
      </c>
      <c r="M126" s="37">
        <v>5.13</v>
      </c>
      <c r="V126" s="19"/>
      <c r="W126" s="19"/>
    </row>
    <row r="127" spans="1:23" s="17" customFormat="1" ht="14.25" customHeight="1">
      <c r="A127" s="36">
        <v>42526</v>
      </c>
      <c r="B127" s="20">
        <v>22</v>
      </c>
      <c r="C127" s="21">
        <v>1322.91</v>
      </c>
      <c r="D127" s="21">
        <v>0</v>
      </c>
      <c r="E127" s="21">
        <v>106.53</v>
      </c>
      <c r="F127" s="21">
        <v>1340.08</v>
      </c>
      <c r="G127" s="21">
        <v>37.32</v>
      </c>
      <c r="H127" s="22">
        <f t="shared" si="2"/>
        <v>2469.1400000000003</v>
      </c>
      <c r="I127" s="22">
        <f t="shared" si="2"/>
        <v>2807.31</v>
      </c>
      <c r="J127" s="22">
        <f t="shared" si="2"/>
        <v>3360.8</v>
      </c>
      <c r="K127" s="22">
        <f t="shared" si="1"/>
        <v>4589.65</v>
      </c>
      <c r="L127" s="22">
        <v>0</v>
      </c>
      <c r="M127" s="37">
        <v>109.54</v>
      </c>
      <c r="V127" s="19"/>
      <c r="W127" s="19"/>
    </row>
    <row r="128" spans="1:23" s="17" customFormat="1" ht="14.25" customHeight="1">
      <c r="A128" s="36">
        <v>42526</v>
      </c>
      <c r="B128" s="20">
        <v>23</v>
      </c>
      <c r="C128" s="21">
        <v>1128.97</v>
      </c>
      <c r="D128" s="21">
        <v>0</v>
      </c>
      <c r="E128" s="21">
        <v>335.93</v>
      </c>
      <c r="F128" s="21">
        <v>1146.14</v>
      </c>
      <c r="G128" s="21">
        <v>31.85</v>
      </c>
      <c r="H128" s="22">
        <f t="shared" si="2"/>
        <v>2269.73</v>
      </c>
      <c r="I128" s="22">
        <f t="shared" si="2"/>
        <v>2607.9</v>
      </c>
      <c r="J128" s="22">
        <f t="shared" si="2"/>
        <v>3161.39</v>
      </c>
      <c r="K128" s="22">
        <f t="shared" si="1"/>
        <v>4390.24</v>
      </c>
      <c r="L128" s="22">
        <v>0</v>
      </c>
      <c r="M128" s="37">
        <v>345.41</v>
      </c>
      <c r="V128" s="19"/>
      <c r="W128" s="19"/>
    </row>
    <row r="129" spans="1:23" s="17" customFormat="1" ht="14.25" customHeight="1">
      <c r="A129" s="36">
        <v>42527</v>
      </c>
      <c r="B129" s="20">
        <v>0</v>
      </c>
      <c r="C129" s="21">
        <v>881</v>
      </c>
      <c r="D129" s="21">
        <v>0</v>
      </c>
      <c r="E129" s="21">
        <v>82.99</v>
      </c>
      <c r="F129" s="21">
        <v>898.17</v>
      </c>
      <c r="G129" s="21">
        <v>24.85</v>
      </c>
      <c r="H129" s="22">
        <f t="shared" si="2"/>
        <v>2014.76</v>
      </c>
      <c r="I129" s="22">
        <f t="shared" si="2"/>
        <v>2352.9300000000003</v>
      </c>
      <c r="J129" s="22">
        <f t="shared" si="2"/>
        <v>2906.42</v>
      </c>
      <c r="K129" s="22">
        <f t="shared" si="1"/>
        <v>4135.2699999999995</v>
      </c>
      <c r="L129" s="22">
        <v>0</v>
      </c>
      <c r="M129" s="37">
        <v>85.33</v>
      </c>
      <c r="V129" s="19"/>
      <c r="W129" s="19"/>
    </row>
    <row r="130" spans="1:23" s="17" customFormat="1" ht="14.25" customHeight="1">
      <c r="A130" s="36">
        <v>42527</v>
      </c>
      <c r="B130" s="20">
        <v>1</v>
      </c>
      <c r="C130" s="21">
        <v>768.7</v>
      </c>
      <c r="D130" s="21">
        <v>1.38</v>
      </c>
      <c r="E130" s="21">
        <v>0</v>
      </c>
      <c r="F130" s="21">
        <v>785.87</v>
      </c>
      <c r="G130" s="21">
        <v>21.69</v>
      </c>
      <c r="H130" s="22">
        <f t="shared" si="2"/>
        <v>1899.3000000000002</v>
      </c>
      <c r="I130" s="22">
        <f t="shared" si="2"/>
        <v>2237.4700000000003</v>
      </c>
      <c r="J130" s="22">
        <f t="shared" si="2"/>
        <v>2790.9600000000005</v>
      </c>
      <c r="K130" s="22">
        <f t="shared" si="1"/>
        <v>4019.81</v>
      </c>
      <c r="L130" s="22">
        <v>1.42</v>
      </c>
      <c r="M130" s="37">
        <v>0</v>
      </c>
      <c r="V130" s="19"/>
      <c r="W130" s="19"/>
    </row>
    <row r="131" spans="1:23" s="17" customFormat="1" ht="14.25" customHeight="1">
      <c r="A131" s="36">
        <v>42527</v>
      </c>
      <c r="B131" s="20">
        <v>2</v>
      </c>
      <c r="C131" s="21">
        <v>835.27</v>
      </c>
      <c r="D131" s="21">
        <v>0</v>
      </c>
      <c r="E131" s="21">
        <v>860.99</v>
      </c>
      <c r="F131" s="21">
        <v>852.44</v>
      </c>
      <c r="G131" s="21">
        <v>23.56</v>
      </c>
      <c r="H131" s="22">
        <f t="shared" si="2"/>
        <v>1967.74</v>
      </c>
      <c r="I131" s="22">
        <f t="shared" si="2"/>
        <v>2305.9100000000003</v>
      </c>
      <c r="J131" s="22">
        <f t="shared" si="2"/>
        <v>2859.4</v>
      </c>
      <c r="K131" s="22">
        <f t="shared" si="1"/>
        <v>4088.25</v>
      </c>
      <c r="L131" s="22">
        <v>0</v>
      </c>
      <c r="M131" s="37">
        <v>885.28</v>
      </c>
      <c r="V131" s="19"/>
      <c r="W131" s="19"/>
    </row>
    <row r="132" spans="1:23" s="17" customFormat="1" ht="14.25" customHeight="1">
      <c r="A132" s="36">
        <v>42527</v>
      </c>
      <c r="B132" s="20">
        <v>3</v>
      </c>
      <c r="C132" s="21">
        <v>733.22</v>
      </c>
      <c r="D132" s="21">
        <v>0</v>
      </c>
      <c r="E132" s="21">
        <v>755.56</v>
      </c>
      <c r="F132" s="21">
        <v>750.39</v>
      </c>
      <c r="G132" s="21">
        <v>20.68</v>
      </c>
      <c r="H132" s="22">
        <f t="shared" si="2"/>
        <v>1862.8100000000002</v>
      </c>
      <c r="I132" s="22">
        <f t="shared" si="2"/>
        <v>2200.98</v>
      </c>
      <c r="J132" s="22">
        <f t="shared" si="2"/>
        <v>2754.4700000000003</v>
      </c>
      <c r="K132" s="22">
        <f t="shared" si="1"/>
        <v>3983.32</v>
      </c>
      <c r="L132" s="22">
        <v>0</v>
      </c>
      <c r="M132" s="37">
        <v>776.88</v>
      </c>
      <c r="V132" s="19"/>
      <c r="W132" s="19"/>
    </row>
    <row r="133" spans="1:23" s="17" customFormat="1" ht="14.25" customHeight="1">
      <c r="A133" s="36">
        <v>42527</v>
      </c>
      <c r="B133" s="20">
        <v>4</v>
      </c>
      <c r="C133" s="21">
        <v>646.76</v>
      </c>
      <c r="D133" s="21">
        <v>0</v>
      </c>
      <c r="E133" s="21">
        <v>666.2</v>
      </c>
      <c r="F133" s="21">
        <v>663.93</v>
      </c>
      <c r="G133" s="21">
        <v>18.25</v>
      </c>
      <c r="H133" s="22">
        <f t="shared" si="2"/>
        <v>1773.92</v>
      </c>
      <c r="I133" s="22">
        <f t="shared" si="2"/>
        <v>2112.09</v>
      </c>
      <c r="J133" s="22">
        <f t="shared" si="2"/>
        <v>2665.5800000000004</v>
      </c>
      <c r="K133" s="22">
        <f t="shared" si="1"/>
        <v>3894.43</v>
      </c>
      <c r="L133" s="22">
        <v>0</v>
      </c>
      <c r="M133" s="37">
        <v>684.99</v>
      </c>
      <c r="V133" s="19"/>
      <c r="W133" s="19"/>
    </row>
    <row r="134" spans="1:23" s="17" customFormat="1" ht="14.25" customHeight="1">
      <c r="A134" s="36">
        <v>42527</v>
      </c>
      <c r="B134" s="20">
        <v>5</v>
      </c>
      <c r="C134" s="21">
        <v>754.41</v>
      </c>
      <c r="D134" s="21">
        <v>0</v>
      </c>
      <c r="E134" s="21">
        <v>449.56</v>
      </c>
      <c r="F134" s="21">
        <v>771.58</v>
      </c>
      <c r="G134" s="21">
        <v>21.28</v>
      </c>
      <c r="H134" s="22">
        <f t="shared" si="2"/>
        <v>1884.6000000000001</v>
      </c>
      <c r="I134" s="22">
        <f t="shared" si="2"/>
        <v>2222.77</v>
      </c>
      <c r="J134" s="22">
        <f t="shared" si="2"/>
        <v>2776.26</v>
      </c>
      <c r="K134" s="22">
        <f t="shared" si="1"/>
        <v>4005.11</v>
      </c>
      <c r="L134" s="22">
        <v>0</v>
      </c>
      <c r="M134" s="37">
        <v>462.24</v>
      </c>
      <c r="V134" s="19"/>
      <c r="W134" s="19"/>
    </row>
    <row r="135" spans="1:23" s="17" customFormat="1" ht="14.25" customHeight="1">
      <c r="A135" s="36">
        <v>42527</v>
      </c>
      <c r="B135" s="20">
        <v>6</v>
      </c>
      <c r="C135" s="21">
        <v>531.83</v>
      </c>
      <c r="D135" s="21">
        <v>82.08</v>
      </c>
      <c r="E135" s="21">
        <v>0</v>
      </c>
      <c r="F135" s="21">
        <v>549</v>
      </c>
      <c r="G135" s="21">
        <v>15</v>
      </c>
      <c r="H135" s="22">
        <f t="shared" si="2"/>
        <v>1655.74</v>
      </c>
      <c r="I135" s="22">
        <f t="shared" si="2"/>
        <v>1993.91</v>
      </c>
      <c r="J135" s="22">
        <f t="shared" si="2"/>
        <v>2547.4</v>
      </c>
      <c r="K135" s="22">
        <f t="shared" si="1"/>
        <v>3776.25</v>
      </c>
      <c r="L135" s="22">
        <v>84.4</v>
      </c>
      <c r="M135" s="37">
        <v>0</v>
      </c>
      <c r="V135" s="19"/>
      <c r="W135" s="19"/>
    </row>
    <row r="136" spans="1:23" s="17" customFormat="1" ht="14.25" customHeight="1">
      <c r="A136" s="36">
        <v>42527</v>
      </c>
      <c r="B136" s="20">
        <v>7</v>
      </c>
      <c r="C136" s="21">
        <v>741.5</v>
      </c>
      <c r="D136" s="21">
        <v>175.54</v>
      </c>
      <c r="E136" s="21">
        <v>0</v>
      </c>
      <c r="F136" s="21">
        <v>758.67</v>
      </c>
      <c r="G136" s="21">
        <v>20.92</v>
      </c>
      <c r="H136" s="22">
        <f t="shared" si="2"/>
        <v>1871.3300000000002</v>
      </c>
      <c r="I136" s="22">
        <f t="shared" si="2"/>
        <v>2209.5</v>
      </c>
      <c r="J136" s="22">
        <f t="shared" si="2"/>
        <v>2762.9900000000002</v>
      </c>
      <c r="K136" s="22">
        <f t="shared" si="2"/>
        <v>3991.84</v>
      </c>
      <c r="L136" s="22">
        <v>180.49</v>
      </c>
      <c r="M136" s="37">
        <v>0</v>
      </c>
      <c r="V136" s="19"/>
      <c r="W136" s="19"/>
    </row>
    <row r="137" spans="1:23" s="17" customFormat="1" ht="14.25" customHeight="1">
      <c r="A137" s="36">
        <v>42527</v>
      </c>
      <c r="B137" s="20">
        <v>8</v>
      </c>
      <c r="C137" s="21">
        <v>870.71</v>
      </c>
      <c r="D137" s="21">
        <v>554.23</v>
      </c>
      <c r="E137" s="21">
        <v>0</v>
      </c>
      <c r="F137" s="21">
        <v>887.88</v>
      </c>
      <c r="G137" s="21">
        <v>24.56</v>
      </c>
      <c r="H137" s="22">
        <f aca="true" t="shared" si="3" ref="H137:K200">SUM($C137,$G137,R$5,R$6)</f>
        <v>2004.18</v>
      </c>
      <c r="I137" s="22">
        <f t="shared" si="3"/>
        <v>2342.35</v>
      </c>
      <c r="J137" s="22">
        <f t="shared" si="3"/>
        <v>2895.84</v>
      </c>
      <c r="K137" s="22">
        <f t="shared" si="3"/>
        <v>4124.69</v>
      </c>
      <c r="L137" s="22">
        <v>569.87</v>
      </c>
      <c r="M137" s="37">
        <v>0</v>
      </c>
      <c r="V137" s="19"/>
      <c r="W137" s="19"/>
    </row>
    <row r="138" spans="1:23" s="17" customFormat="1" ht="14.25" customHeight="1">
      <c r="A138" s="36">
        <v>42527</v>
      </c>
      <c r="B138" s="20">
        <v>9</v>
      </c>
      <c r="C138" s="21">
        <v>1187.33</v>
      </c>
      <c r="D138" s="21">
        <v>283.81</v>
      </c>
      <c r="E138" s="21">
        <v>0</v>
      </c>
      <c r="F138" s="21">
        <v>1204.5</v>
      </c>
      <c r="G138" s="21">
        <v>33.5</v>
      </c>
      <c r="H138" s="22">
        <f t="shared" si="3"/>
        <v>2329.7400000000002</v>
      </c>
      <c r="I138" s="22">
        <f t="shared" si="3"/>
        <v>2667.9100000000003</v>
      </c>
      <c r="J138" s="22">
        <f t="shared" si="3"/>
        <v>3221.4</v>
      </c>
      <c r="K138" s="22">
        <f t="shared" si="3"/>
        <v>4450.249999999999</v>
      </c>
      <c r="L138" s="22">
        <v>291.82</v>
      </c>
      <c r="M138" s="37">
        <v>0</v>
      </c>
      <c r="V138" s="19"/>
      <c r="W138" s="19"/>
    </row>
    <row r="139" spans="1:23" s="17" customFormat="1" ht="14.25" customHeight="1">
      <c r="A139" s="36">
        <v>42527</v>
      </c>
      <c r="B139" s="20">
        <v>10</v>
      </c>
      <c r="C139" s="21">
        <v>1356.04</v>
      </c>
      <c r="D139" s="21">
        <v>60.78</v>
      </c>
      <c r="E139" s="21">
        <v>0</v>
      </c>
      <c r="F139" s="21">
        <v>1373.21</v>
      </c>
      <c r="G139" s="21">
        <v>38.26</v>
      </c>
      <c r="H139" s="22">
        <f t="shared" si="3"/>
        <v>2503.2100000000005</v>
      </c>
      <c r="I139" s="22">
        <f t="shared" si="3"/>
        <v>2841.38</v>
      </c>
      <c r="J139" s="22">
        <f t="shared" si="3"/>
        <v>3394.8700000000003</v>
      </c>
      <c r="K139" s="22">
        <f t="shared" si="3"/>
        <v>4623.719999999999</v>
      </c>
      <c r="L139" s="22">
        <v>62.49</v>
      </c>
      <c r="M139" s="37">
        <v>0</v>
      </c>
      <c r="V139" s="19"/>
      <c r="W139" s="19"/>
    </row>
    <row r="140" spans="1:23" s="17" customFormat="1" ht="14.25" customHeight="1">
      <c r="A140" s="36">
        <v>42527</v>
      </c>
      <c r="B140" s="20">
        <v>11</v>
      </c>
      <c r="C140" s="21">
        <v>1344.11</v>
      </c>
      <c r="D140" s="21">
        <v>18.84</v>
      </c>
      <c r="E140" s="21">
        <v>0</v>
      </c>
      <c r="F140" s="21">
        <v>1361.28</v>
      </c>
      <c r="G140" s="21">
        <v>37.92</v>
      </c>
      <c r="H140" s="22">
        <f t="shared" si="3"/>
        <v>2490.94</v>
      </c>
      <c r="I140" s="22">
        <f t="shared" si="3"/>
        <v>2829.11</v>
      </c>
      <c r="J140" s="22">
        <f t="shared" si="3"/>
        <v>3382.6</v>
      </c>
      <c r="K140" s="22">
        <f t="shared" si="3"/>
        <v>4611.45</v>
      </c>
      <c r="L140" s="22">
        <v>19.37</v>
      </c>
      <c r="M140" s="37">
        <v>0</v>
      </c>
      <c r="V140" s="19"/>
      <c r="W140" s="19"/>
    </row>
    <row r="141" spans="1:23" s="17" customFormat="1" ht="14.25" customHeight="1">
      <c r="A141" s="36">
        <v>42527</v>
      </c>
      <c r="B141" s="20">
        <v>12</v>
      </c>
      <c r="C141" s="21">
        <v>1259.39</v>
      </c>
      <c r="D141" s="21">
        <v>151.66</v>
      </c>
      <c r="E141" s="21">
        <v>0</v>
      </c>
      <c r="F141" s="21">
        <v>1276.56</v>
      </c>
      <c r="G141" s="21">
        <v>35.53</v>
      </c>
      <c r="H141" s="22">
        <f t="shared" si="3"/>
        <v>2403.8300000000004</v>
      </c>
      <c r="I141" s="22">
        <f t="shared" si="3"/>
        <v>2742.0000000000005</v>
      </c>
      <c r="J141" s="22">
        <f t="shared" si="3"/>
        <v>3295.4900000000002</v>
      </c>
      <c r="K141" s="22">
        <f t="shared" si="3"/>
        <v>4524.339999999999</v>
      </c>
      <c r="L141" s="22">
        <v>155.94</v>
      </c>
      <c r="M141" s="37">
        <v>0</v>
      </c>
      <c r="V141" s="19"/>
      <c r="W141" s="19"/>
    </row>
    <row r="142" spans="1:23" s="17" customFormat="1" ht="14.25" customHeight="1">
      <c r="A142" s="36">
        <v>42527</v>
      </c>
      <c r="B142" s="20">
        <v>13</v>
      </c>
      <c r="C142" s="21">
        <v>1274.26</v>
      </c>
      <c r="D142" s="21">
        <v>111.65</v>
      </c>
      <c r="E142" s="21">
        <v>0</v>
      </c>
      <c r="F142" s="21">
        <v>1291.43</v>
      </c>
      <c r="G142" s="21">
        <v>35.95</v>
      </c>
      <c r="H142" s="22">
        <f t="shared" si="3"/>
        <v>2419.1200000000003</v>
      </c>
      <c r="I142" s="22">
        <f t="shared" si="3"/>
        <v>2757.2900000000004</v>
      </c>
      <c r="J142" s="22">
        <f t="shared" si="3"/>
        <v>3310.78</v>
      </c>
      <c r="K142" s="22">
        <f t="shared" si="3"/>
        <v>4539.63</v>
      </c>
      <c r="L142" s="22">
        <v>114.8</v>
      </c>
      <c r="M142" s="37">
        <v>0</v>
      </c>
      <c r="V142" s="19"/>
      <c r="W142" s="19"/>
    </row>
    <row r="143" spans="1:23" s="17" customFormat="1" ht="14.25" customHeight="1">
      <c r="A143" s="36">
        <v>42527</v>
      </c>
      <c r="B143" s="20">
        <v>14</v>
      </c>
      <c r="C143" s="21">
        <v>1290.7</v>
      </c>
      <c r="D143" s="21">
        <v>106.92</v>
      </c>
      <c r="E143" s="21">
        <v>0</v>
      </c>
      <c r="F143" s="21">
        <v>1307.87</v>
      </c>
      <c r="G143" s="21">
        <v>36.41</v>
      </c>
      <c r="H143" s="22">
        <f t="shared" si="3"/>
        <v>2436.0200000000004</v>
      </c>
      <c r="I143" s="22">
        <f t="shared" si="3"/>
        <v>2774.19</v>
      </c>
      <c r="J143" s="22">
        <f t="shared" si="3"/>
        <v>3327.6800000000003</v>
      </c>
      <c r="K143" s="22">
        <f t="shared" si="3"/>
        <v>4556.53</v>
      </c>
      <c r="L143" s="22">
        <v>109.94</v>
      </c>
      <c r="M143" s="37">
        <v>0</v>
      </c>
      <c r="V143" s="19"/>
      <c r="W143" s="19"/>
    </row>
    <row r="144" spans="1:23" s="17" customFormat="1" ht="14.25" customHeight="1">
      <c r="A144" s="36">
        <v>42527</v>
      </c>
      <c r="B144" s="20">
        <v>15</v>
      </c>
      <c r="C144" s="21">
        <v>1283.78</v>
      </c>
      <c r="D144" s="21">
        <v>81.53</v>
      </c>
      <c r="E144" s="21">
        <v>0</v>
      </c>
      <c r="F144" s="21">
        <v>1300.95</v>
      </c>
      <c r="G144" s="21">
        <v>36.22</v>
      </c>
      <c r="H144" s="22">
        <f t="shared" si="3"/>
        <v>2428.9100000000003</v>
      </c>
      <c r="I144" s="22">
        <f t="shared" si="3"/>
        <v>2767.0800000000004</v>
      </c>
      <c r="J144" s="22">
        <f t="shared" si="3"/>
        <v>3320.57</v>
      </c>
      <c r="K144" s="22">
        <f t="shared" si="3"/>
        <v>4549.419999999999</v>
      </c>
      <c r="L144" s="22">
        <v>83.83</v>
      </c>
      <c r="M144" s="37">
        <v>0</v>
      </c>
      <c r="V144" s="19"/>
      <c r="W144" s="19"/>
    </row>
    <row r="145" spans="1:23" s="17" customFormat="1" ht="14.25" customHeight="1">
      <c r="A145" s="36">
        <v>42527</v>
      </c>
      <c r="B145" s="20">
        <v>16</v>
      </c>
      <c r="C145" s="21">
        <v>1246.35</v>
      </c>
      <c r="D145" s="21">
        <v>96.31</v>
      </c>
      <c r="E145" s="21">
        <v>0</v>
      </c>
      <c r="F145" s="21">
        <v>1263.52</v>
      </c>
      <c r="G145" s="21">
        <v>35.16</v>
      </c>
      <c r="H145" s="22">
        <f t="shared" si="3"/>
        <v>2390.4200000000005</v>
      </c>
      <c r="I145" s="22">
        <f t="shared" si="3"/>
        <v>2728.59</v>
      </c>
      <c r="J145" s="22">
        <f t="shared" si="3"/>
        <v>3282.0800000000004</v>
      </c>
      <c r="K145" s="22">
        <f t="shared" si="3"/>
        <v>4510.929999999999</v>
      </c>
      <c r="L145" s="22">
        <v>99.03</v>
      </c>
      <c r="M145" s="37">
        <v>0</v>
      </c>
      <c r="V145" s="19"/>
      <c r="W145" s="19"/>
    </row>
    <row r="146" spans="1:23" s="17" customFormat="1" ht="14.25" customHeight="1">
      <c r="A146" s="36">
        <v>42527</v>
      </c>
      <c r="B146" s="20">
        <v>17</v>
      </c>
      <c r="C146" s="21">
        <v>1293.98</v>
      </c>
      <c r="D146" s="21">
        <v>54.05</v>
      </c>
      <c r="E146" s="21">
        <v>0</v>
      </c>
      <c r="F146" s="21">
        <v>1311.15</v>
      </c>
      <c r="G146" s="21">
        <v>36.5</v>
      </c>
      <c r="H146" s="22">
        <f t="shared" si="3"/>
        <v>2439.3900000000003</v>
      </c>
      <c r="I146" s="22">
        <f t="shared" si="3"/>
        <v>2777.56</v>
      </c>
      <c r="J146" s="22">
        <f t="shared" si="3"/>
        <v>3331.05</v>
      </c>
      <c r="K146" s="22">
        <f t="shared" si="3"/>
        <v>4559.9</v>
      </c>
      <c r="L146" s="22">
        <v>55.57</v>
      </c>
      <c r="M146" s="37">
        <v>0</v>
      </c>
      <c r="V146" s="19"/>
      <c r="W146" s="19"/>
    </row>
    <row r="147" spans="1:23" s="17" customFormat="1" ht="14.25" customHeight="1">
      <c r="A147" s="36">
        <v>42527</v>
      </c>
      <c r="B147" s="20">
        <v>18</v>
      </c>
      <c r="C147" s="21">
        <v>1218.8</v>
      </c>
      <c r="D147" s="21">
        <v>96.84</v>
      </c>
      <c r="E147" s="21">
        <v>0</v>
      </c>
      <c r="F147" s="21">
        <v>1235.97</v>
      </c>
      <c r="G147" s="21">
        <v>34.38</v>
      </c>
      <c r="H147" s="22">
        <f t="shared" si="3"/>
        <v>2362.0900000000006</v>
      </c>
      <c r="I147" s="22">
        <f t="shared" si="3"/>
        <v>2700.26</v>
      </c>
      <c r="J147" s="22">
        <f t="shared" si="3"/>
        <v>3253.7500000000005</v>
      </c>
      <c r="K147" s="22">
        <f t="shared" si="3"/>
        <v>4482.599999999999</v>
      </c>
      <c r="L147" s="22">
        <v>99.57</v>
      </c>
      <c r="M147" s="37">
        <v>0</v>
      </c>
      <c r="V147" s="19"/>
      <c r="W147" s="19"/>
    </row>
    <row r="148" spans="1:23" s="17" customFormat="1" ht="14.25" customHeight="1">
      <c r="A148" s="36">
        <v>42527</v>
      </c>
      <c r="B148" s="20">
        <v>19</v>
      </c>
      <c r="C148" s="21">
        <v>1202</v>
      </c>
      <c r="D148" s="21">
        <v>190.15</v>
      </c>
      <c r="E148" s="21">
        <v>0</v>
      </c>
      <c r="F148" s="21">
        <v>1219.17</v>
      </c>
      <c r="G148" s="21">
        <v>33.91</v>
      </c>
      <c r="H148" s="22">
        <f t="shared" si="3"/>
        <v>2344.82</v>
      </c>
      <c r="I148" s="22">
        <f t="shared" si="3"/>
        <v>2682.9900000000002</v>
      </c>
      <c r="J148" s="22">
        <f t="shared" si="3"/>
        <v>3236.48</v>
      </c>
      <c r="K148" s="22">
        <f t="shared" si="3"/>
        <v>4465.33</v>
      </c>
      <c r="L148" s="22">
        <v>195.51</v>
      </c>
      <c r="M148" s="37">
        <v>0</v>
      </c>
      <c r="V148" s="19"/>
      <c r="W148" s="19"/>
    </row>
    <row r="149" spans="1:23" s="17" customFormat="1" ht="14.25" customHeight="1">
      <c r="A149" s="36">
        <v>42527</v>
      </c>
      <c r="B149" s="20">
        <v>20</v>
      </c>
      <c r="C149" s="21">
        <v>1301.66</v>
      </c>
      <c r="D149" s="21">
        <v>181.16</v>
      </c>
      <c r="E149" s="21">
        <v>0</v>
      </c>
      <c r="F149" s="21">
        <v>1318.83</v>
      </c>
      <c r="G149" s="21">
        <v>36.72</v>
      </c>
      <c r="H149" s="22">
        <f t="shared" si="3"/>
        <v>2447.2900000000004</v>
      </c>
      <c r="I149" s="22">
        <f t="shared" si="3"/>
        <v>2785.4600000000005</v>
      </c>
      <c r="J149" s="22">
        <f t="shared" si="3"/>
        <v>3338.9500000000003</v>
      </c>
      <c r="K149" s="22">
        <f t="shared" si="3"/>
        <v>4567.8</v>
      </c>
      <c r="L149" s="22">
        <v>186.27</v>
      </c>
      <c r="M149" s="37">
        <v>0</v>
      </c>
      <c r="V149" s="19"/>
      <c r="W149" s="19"/>
    </row>
    <row r="150" spans="1:23" s="17" customFormat="1" ht="14.25" customHeight="1">
      <c r="A150" s="36">
        <v>42527</v>
      </c>
      <c r="B150" s="20">
        <v>21</v>
      </c>
      <c r="C150" s="21">
        <v>1391.69</v>
      </c>
      <c r="D150" s="21">
        <v>18.61</v>
      </c>
      <c r="E150" s="21">
        <v>0</v>
      </c>
      <c r="F150" s="21">
        <v>1408.86</v>
      </c>
      <c r="G150" s="21">
        <v>39.26</v>
      </c>
      <c r="H150" s="22">
        <f t="shared" si="3"/>
        <v>2539.86</v>
      </c>
      <c r="I150" s="22">
        <f t="shared" si="3"/>
        <v>2878.03</v>
      </c>
      <c r="J150" s="22">
        <f t="shared" si="3"/>
        <v>3431.52</v>
      </c>
      <c r="K150" s="22">
        <f t="shared" si="3"/>
        <v>4660.37</v>
      </c>
      <c r="L150" s="22">
        <v>19.14</v>
      </c>
      <c r="M150" s="37">
        <v>0</v>
      </c>
      <c r="V150" s="19"/>
      <c r="W150" s="19"/>
    </row>
    <row r="151" spans="1:23" s="17" customFormat="1" ht="14.25" customHeight="1">
      <c r="A151" s="36">
        <v>42527</v>
      </c>
      <c r="B151" s="20">
        <v>22</v>
      </c>
      <c r="C151" s="21">
        <v>1167.28</v>
      </c>
      <c r="D151" s="21">
        <v>0</v>
      </c>
      <c r="E151" s="21">
        <v>59.59</v>
      </c>
      <c r="F151" s="21">
        <v>1184.45</v>
      </c>
      <c r="G151" s="21">
        <v>32.93</v>
      </c>
      <c r="H151" s="22">
        <f t="shared" si="3"/>
        <v>2309.1200000000003</v>
      </c>
      <c r="I151" s="22">
        <f t="shared" si="3"/>
        <v>2647.2900000000004</v>
      </c>
      <c r="J151" s="22">
        <f t="shared" si="3"/>
        <v>3200.78</v>
      </c>
      <c r="K151" s="22">
        <f t="shared" si="3"/>
        <v>4429.63</v>
      </c>
      <c r="L151" s="22">
        <v>0</v>
      </c>
      <c r="M151" s="37">
        <v>61.27</v>
      </c>
      <c r="V151" s="19"/>
      <c r="W151" s="19"/>
    </row>
    <row r="152" spans="1:23" s="17" customFormat="1" ht="14.25" customHeight="1">
      <c r="A152" s="36">
        <v>42527</v>
      </c>
      <c r="B152" s="20">
        <v>23</v>
      </c>
      <c r="C152" s="21">
        <v>974.69</v>
      </c>
      <c r="D152" s="21">
        <v>0</v>
      </c>
      <c r="E152" s="21">
        <v>116.53</v>
      </c>
      <c r="F152" s="21">
        <v>991.86</v>
      </c>
      <c r="G152" s="21">
        <v>27.5</v>
      </c>
      <c r="H152" s="22">
        <f t="shared" si="3"/>
        <v>2111.1000000000004</v>
      </c>
      <c r="I152" s="22">
        <f t="shared" si="3"/>
        <v>2449.27</v>
      </c>
      <c r="J152" s="22">
        <f t="shared" si="3"/>
        <v>3002.76</v>
      </c>
      <c r="K152" s="22">
        <f t="shared" si="3"/>
        <v>4231.61</v>
      </c>
      <c r="L152" s="22">
        <v>0</v>
      </c>
      <c r="M152" s="37">
        <v>119.82</v>
      </c>
      <c r="V152" s="19"/>
      <c r="W152" s="19"/>
    </row>
    <row r="153" spans="1:23" s="17" customFormat="1" ht="14.25" customHeight="1">
      <c r="A153" s="36">
        <v>42528</v>
      </c>
      <c r="B153" s="20">
        <v>0</v>
      </c>
      <c r="C153" s="21">
        <v>904.04</v>
      </c>
      <c r="D153" s="21">
        <v>0</v>
      </c>
      <c r="E153" s="21">
        <v>66.01</v>
      </c>
      <c r="F153" s="21">
        <v>921.21</v>
      </c>
      <c r="G153" s="21">
        <v>25.5</v>
      </c>
      <c r="H153" s="22">
        <f t="shared" si="3"/>
        <v>2038.45</v>
      </c>
      <c r="I153" s="22">
        <f t="shared" si="3"/>
        <v>2376.6200000000003</v>
      </c>
      <c r="J153" s="22">
        <f t="shared" si="3"/>
        <v>2930.11</v>
      </c>
      <c r="K153" s="22">
        <f t="shared" si="3"/>
        <v>4158.96</v>
      </c>
      <c r="L153" s="22">
        <v>0</v>
      </c>
      <c r="M153" s="37">
        <v>67.87</v>
      </c>
      <c r="V153" s="19"/>
      <c r="W153" s="19"/>
    </row>
    <row r="154" spans="1:23" s="17" customFormat="1" ht="14.25" customHeight="1">
      <c r="A154" s="36">
        <v>42528</v>
      </c>
      <c r="B154" s="20">
        <v>1</v>
      </c>
      <c r="C154" s="21">
        <v>834.86</v>
      </c>
      <c r="D154" s="21">
        <v>0</v>
      </c>
      <c r="E154" s="21">
        <v>11.54</v>
      </c>
      <c r="F154" s="21">
        <v>852.03</v>
      </c>
      <c r="G154" s="21">
        <v>23.55</v>
      </c>
      <c r="H154" s="22">
        <f t="shared" si="3"/>
        <v>1967.32</v>
      </c>
      <c r="I154" s="22">
        <f t="shared" si="3"/>
        <v>2305.4900000000002</v>
      </c>
      <c r="J154" s="22">
        <f t="shared" si="3"/>
        <v>2858.98</v>
      </c>
      <c r="K154" s="22">
        <f t="shared" si="3"/>
        <v>4087.83</v>
      </c>
      <c r="L154" s="22">
        <v>0</v>
      </c>
      <c r="M154" s="37">
        <v>11.87</v>
      </c>
      <c r="V154" s="19"/>
      <c r="W154" s="19"/>
    </row>
    <row r="155" spans="1:23" s="17" customFormat="1" ht="14.25" customHeight="1">
      <c r="A155" s="36">
        <v>42528</v>
      </c>
      <c r="B155" s="20">
        <v>2</v>
      </c>
      <c r="C155" s="21">
        <v>790.4</v>
      </c>
      <c r="D155" s="21">
        <v>0</v>
      </c>
      <c r="E155" s="21">
        <v>18.53</v>
      </c>
      <c r="F155" s="21">
        <v>807.57</v>
      </c>
      <c r="G155" s="21">
        <v>22.3</v>
      </c>
      <c r="H155" s="22">
        <f t="shared" si="3"/>
        <v>1921.61</v>
      </c>
      <c r="I155" s="22">
        <f t="shared" si="3"/>
        <v>2259.78</v>
      </c>
      <c r="J155" s="22">
        <f t="shared" si="3"/>
        <v>2813.27</v>
      </c>
      <c r="K155" s="22">
        <f t="shared" si="3"/>
        <v>4042.12</v>
      </c>
      <c r="L155" s="22">
        <v>0</v>
      </c>
      <c r="M155" s="37">
        <v>19.05</v>
      </c>
      <c r="V155" s="19"/>
      <c r="W155" s="19"/>
    </row>
    <row r="156" spans="1:23" s="17" customFormat="1" ht="14.25" customHeight="1">
      <c r="A156" s="36">
        <v>42528</v>
      </c>
      <c r="B156" s="20">
        <v>3</v>
      </c>
      <c r="C156" s="21">
        <v>778.74</v>
      </c>
      <c r="D156" s="21">
        <v>0</v>
      </c>
      <c r="E156" s="21">
        <v>28.53</v>
      </c>
      <c r="F156" s="21">
        <v>795.91</v>
      </c>
      <c r="G156" s="21">
        <v>21.97</v>
      </c>
      <c r="H156" s="22">
        <f t="shared" si="3"/>
        <v>1909.6200000000001</v>
      </c>
      <c r="I156" s="22">
        <f t="shared" si="3"/>
        <v>2247.7900000000004</v>
      </c>
      <c r="J156" s="22">
        <f t="shared" si="3"/>
        <v>2801.28</v>
      </c>
      <c r="K156" s="22">
        <f t="shared" si="3"/>
        <v>4030.13</v>
      </c>
      <c r="L156" s="22">
        <v>0</v>
      </c>
      <c r="M156" s="37">
        <v>29.33</v>
      </c>
      <c r="V156" s="19"/>
      <c r="W156" s="19"/>
    </row>
    <row r="157" spans="1:23" s="17" customFormat="1" ht="14.25" customHeight="1">
      <c r="A157" s="36">
        <v>42528</v>
      </c>
      <c r="B157" s="20">
        <v>4</v>
      </c>
      <c r="C157" s="21">
        <v>768.94</v>
      </c>
      <c r="D157" s="21">
        <v>9.61</v>
      </c>
      <c r="E157" s="21">
        <v>0</v>
      </c>
      <c r="F157" s="21">
        <v>786.11</v>
      </c>
      <c r="G157" s="21">
        <v>21.69</v>
      </c>
      <c r="H157" s="22">
        <f t="shared" si="3"/>
        <v>1899.5400000000002</v>
      </c>
      <c r="I157" s="22">
        <f t="shared" si="3"/>
        <v>2237.7100000000005</v>
      </c>
      <c r="J157" s="22">
        <f t="shared" si="3"/>
        <v>2791.2000000000003</v>
      </c>
      <c r="K157" s="22">
        <f t="shared" si="3"/>
        <v>4020.05</v>
      </c>
      <c r="L157" s="22">
        <v>9.88</v>
      </c>
      <c r="M157" s="37">
        <v>0</v>
      </c>
      <c r="V157" s="19"/>
      <c r="W157" s="19"/>
    </row>
    <row r="158" spans="1:23" s="17" customFormat="1" ht="14.25" customHeight="1">
      <c r="A158" s="36">
        <v>42528</v>
      </c>
      <c r="B158" s="20">
        <v>5</v>
      </c>
      <c r="C158" s="21">
        <v>769.98</v>
      </c>
      <c r="D158" s="21">
        <v>58.59</v>
      </c>
      <c r="E158" s="21">
        <v>0</v>
      </c>
      <c r="F158" s="21">
        <v>787.15</v>
      </c>
      <c r="G158" s="21">
        <v>21.72</v>
      </c>
      <c r="H158" s="22">
        <f t="shared" si="3"/>
        <v>1900.6100000000001</v>
      </c>
      <c r="I158" s="22">
        <f t="shared" si="3"/>
        <v>2238.78</v>
      </c>
      <c r="J158" s="22">
        <f t="shared" si="3"/>
        <v>2792.27</v>
      </c>
      <c r="K158" s="22">
        <f t="shared" si="3"/>
        <v>4021.1200000000003</v>
      </c>
      <c r="L158" s="22">
        <v>60.24</v>
      </c>
      <c r="M158" s="37">
        <v>0</v>
      </c>
      <c r="V158" s="19"/>
      <c r="W158" s="19"/>
    </row>
    <row r="159" spans="1:23" s="17" customFormat="1" ht="14.25" customHeight="1">
      <c r="A159" s="36">
        <v>42528</v>
      </c>
      <c r="B159" s="20">
        <v>6</v>
      </c>
      <c r="C159" s="21">
        <v>835.14</v>
      </c>
      <c r="D159" s="21">
        <v>110.6</v>
      </c>
      <c r="E159" s="21">
        <v>0</v>
      </c>
      <c r="F159" s="21">
        <v>852.31</v>
      </c>
      <c r="G159" s="21">
        <v>23.56</v>
      </c>
      <c r="H159" s="22">
        <f t="shared" si="3"/>
        <v>1967.61</v>
      </c>
      <c r="I159" s="22">
        <f t="shared" si="3"/>
        <v>2305.78</v>
      </c>
      <c r="J159" s="22">
        <f t="shared" si="3"/>
        <v>2859.27</v>
      </c>
      <c r="K159" s="22">
        <f t="shared" si="3"/>
        <v>4088.12</v>
      </c>
      <c r="L159" s="22">
        <v>113.72</v>
      </c>
      <c r="M159" s="37">
        <v>0</v>
      </c>
      <c r="V159" s="19"/>
      <c r="W159" s="19"/>
    </row>
    <row r="160" spans="1:23" s="17" customFormat="1" ht="14.25" customHeight="1">
      <c r="A160" s="36">
        <v>42528</v>
      </c>
      <c r="B160" s="20">
        <v>7</v>
      </c>
      <c r="C160" s="21">
        <v>1029.44</v>
      </c>
      <c r="D160" s="21">
        <v>113.7</v>
      </c>
      <c r="E160" s="21">
        <v>0</v>
      </c>
      <c r="F160" s="21">
        <v>1046.61</v>
      </c>
      <c r="G160" s="21">
        <v>29.04</v>
      </c>
      <c r="H160" s="22">
        <f t="shared" si="3"/>
        <v>2167.3900000000003</v>
      </c>
      <c r="I160" s="22">
        <f t="shared" si="3"/>
        <v>2505.56</v>
      </c>
      <c r="J160" s="22">
        <f t="shared" si="3"/>
        <v>3059.05</v>
      </c>
      <c r="K160" s="22">
        <f t="shared" si="3"/>
        <v>4287.9</v>
      </c>
      <c r="L160" s="22">
        <v>116.91</v>
      </c>
      <c r="M160" s="37">
        <v>0</v>
      </c>
      <c r="V160" s="19"/>
      <c r="W160" s="19"/>
    </row>
    <row r="161" spans="1:23" s="17" customFormat="1" ht="14.25" customHeight="1">
      <c r="A161" s="36">
        <v>42528</v>
      </c>
      <c r="B161" s="20">
        <v>8</v>
      </c>
      <c r="C161" s="21">
        <v>1294.29</v>
      </c>
      <c r="D161" s="21">
        <v>126.59</v>
      </c>
      <c r="E161" s="21">
        <v>0</v>
      </c>
      <c r="F161" s="21">
        <v>1311.46</v>
      </c>
      <c r="G161" s="21">
        <v>36.51</v>
      </c>
      <c r="H161" s="22">
        <f t="shared" si="3"/>
        <v>2439.7100000000005</v>
      </c>
      <c r="I161" s="22">
        <f t="shared" si="3"/>
        <v>2777.88</v>
      </c>
      <c r="J161" s="22">
        <f t="shared" si="3"/>
        <v>3331.3700000000003</v>
      </c>
      <c r="K161" s="22">
        <f t="shared" si="3"/>
        <v>4560.219999999999</v>
      </c>
      <c r="L161" s="22">
        <v>130.16</v>
      </c>
      <c r="M161" s="37">
        <v>0</v>
      </c>
      <c r="V161" s="19"/>
      <c r="W161" s="19"/>
    </row>
    <row r="162" spans="1:23" s="17" customFormat="1" ht="14.25" customHeight="1">
      <c r="A162" s="36">
        <v>42528</v>
      </c>
      <c r="B162" s="20">
        <v>9</v>
      </c>
      <c r="C162" s="21">
        <v>1415.91</v>
      </c>
      <c r="D162" s="21">
        <v>98.6</v>
      </c>
      <c r="E162" s="21">
        <v>0</v>
      </c>
      <c r="F162" s="21">
        <v>1433.08</v>
      </c>
      <c r="G162" s="21">
        <v>39.94</v>
      </c>
      <c r="H162" s="22">
        <f t="shared" si="3"/>
        <v>2564.7600000000007</v>
      </c>
      <c r="I162" s="22">
        <f t="shared" si="3"/>
        <v>2902.9300000000003</v>
      </c>
      <c r="J162" s="22">
        <f t="shared" si="3"/>
        <v>3456.4200000000005</v>
      </c>
      <c r="K162" s="22">
        <f t="shared" si="3"/>
        <v>4685.2699999999995</v>
      </c>
      <c r="L162" s="22">
        <v>101.38</v>
      </c>
      <c r="M162" s="37">
        <v>0</v>
      </c>
      <c r="V162" s="19"/>
      <c r="W162" s="19"/>
    </row>
    <row r="163" spans="1:23" s="17" customFormat="1" ht="14.25" customHeight="1">
      <c r="A163" s="36">
        <v>42528</v>
      </c>
      <c r="B163" s="20">
        <v>10</v>
      </c>
      <c r="C163" s="21">
        <v>1473.65</v>
      </c>
      <c r="D163" s="21">
        <v>36.48</v>
      </c>
      <c r="E163" s="21">
        <v>0</v>
      </c>
      <c r="F163" s="21">
        <v>1490.82</v>
      </c>
      <c r="G163" s="21">
        <v>41.57</v>
      </c>
      <c r="H163" s="22">
        <f t="shared" si="3"/>
        <v>2624.1300000000006</v>
      </c>
      <c r="I163" s="22">
        <f t="shared" si="3"/>
        <v>2962.3</v>
      </c>
      <c r="J163" s="22">
        <f t="shared" si="3"/>
        <v>3515.7900000000004</v>
      </c>
      <c r="K163" s="22">
        <f t="shared" si="3"/>
        <v>4744.639999999999</v>
      </c>
      <c r="L163" s="22">
        <v>37.51</v>
      </c>
      <c r="M163" s="37">
        <v>0</v>
      </c>
      <c r="V163" s="19"/>
      <c r="W163" s="19"/>
    </row>
    <row r="164" spans="1:23" s="17" customFormat="1" ht="14.25" customHeight="1">
      <c r="A164" s="36">
        <v>42528</v>
      </c>
      <c r="B164" s="20">
        <v>11</v>
      </c>
      <c r="C164" s="21">
        <v>1458</v>
      </c>
      <c r="D164" s="21">
        <v>0</v>
      </c>
      <c r="E164" s="21">
        <v>19.06</v>
      </c>
      <c r="F164" s="21">
        <v>1475.17</v>
      </c>
      <c r="G164" s="21">
        <v>41.13</v>
      </c>
      <c r="H164" s="22">
        <f t="shared" si="3"/>
        <v>2608.0400000000004</v>
      </c>
      <c r="I164" s="22">
        <f t="shared" si="3"/>
        <v>2946.2100000000005</v>
      </c>
      <c r="J164" s="22">
        <f t="shared" si="3"/>
        <v>3499.7000000000003</v>
      </c>
      <c r="K164" s="22">
        <f t="shared" si="3"/>
        <v>4728.55</v>
      </c>
      <c r="L164" s="22">
        <v>0</v>
      </c>
      <c r="M164" s="37">
        <v>19.6</v>
      </c>
      <c r="V164" s="19"/>
      <c r="W164" s="19"/>
    </row>
    <row r="165" spans="1:23" s="17" customFormat="1" ht="14.25" customHeight="1">
      <c r="A165" s="36">
        <v>42528</v>
      </c>
      <c r="B165" s="20">
        <v>12</v>
      </c>
      <c r="C165" s="21">
        <v>1430.52</v>
      </c>
      <c r="D165" s="21">
        <v>35.16</v>
      </c>
      <c r="E165" s="21">
        <v>0</v>
      </c>
      <c r="F165" s="21">
        <v>1447.69</v>
      </c>
      <c r="G165" s="21">
        <v>40.36</v>
      </c>
      <c r="H165" s="22">
        <f t="shared" si="3"/>
        <v>2579.7900000000004</v>
      </c>
      <c r="I165" s="22">
        <f t="shared" si="3"/>
        <v>2917.96</v>
      </c>
      <c r="J165" s="22">
        <f t="shared" si="3"/>
        <v>3471.4500000000003</v>
      </c>
      <c r="K165" s="22">
        <f t="shared" si="3"/>
        <v>4700.299999999999</v>
      </c>
      <c r="L165" s="22">
        <v>36.15</v>
      </c>
      <c r="M165" s="37">
        <v>0</v>
      </c>
      <c r="V165" s="19"/>
      <c r="W165" s="19"/>
    </row>
    <row r="166" spans="1:23" s="17" customFormat="1" ht="14.25" customHeight="1">
      <c r="A166" s="36">
        <v>42528</v>
      </c>
      <c r="B166" s="20">
        <v>13</v>
      </c>
      <c r="C166" s="21">
        <v>1472.97</v>
      </c>
      <c r="D166" s="21">
        <v>11.86</v>
      </c>
      <c r="E166" s="21">
        <v>0</v>
      </c>
      <c r="F166" s="21">
        <v>1490.14</v>
      </c>
      <c r="G166" s="21">
        <v>41.55</v>
      </c>
      <c r="H166" s="22">
        <f t="shared" si="3"/>
        <v>2623.4300000000003</v>
      </c>
      <c r="I166" s="22">
        <f t="shared" si="3"/>
        <v>2961.6</v>
      </c>
      <c r="J166" s="22">
        <f t="shared" si="3"/>
        <v>3515.09</v>
      </c>
      <c r="K166" s="22">
        <f t="shared" si="3"/>
        <v>4743.94</v>
      </c>
      <c r="L166" s="22">
        <v>12.19</v>
      </c>
      <c r="M166" s="37">
        <v>0</v>
      </c>
      <c r="V166" s="19"/>
      <c r="W166" s="19"/>
    </row>
    <row r="167" spans="1:23" s="17" customFormat="1" ht="14.25" customHeight="1">
      <c r="A167" s="36">
        <v>42528</v>
      </c>
      <c r="B167" s="20">
        <v>14</v>
      </c>
      <c r="C167" s="21">
        <v>1505.59</v>
      </c>
      <c r="D167" s="21">
        <v>6.27</v>
      </c>
      <c r="E167" s="21">
        <v>0</v>
      </c>
      <c r="F167" s="21">
        <v>1522.76</v>
      </c>
      <c r="G167" s="21">
        <v>42.47</v>
      </c>
      <c r="H167" s="22">
        <f t="shared" si="3"/>
        <v>2656.9700000000003</v>
      </c>
      <c r="I167" s="22">
        <f t="shared" si="3"/>
        <v>2995.14</v>
      </c>
      <c r="J167" s="22">
        <f t="shared" si="3"/>
        <v>3548.63</v>
      </c>
      <c r="K167" s="22">
        <f t="shared" si="3"/>
        <v>4777.48</v>
      </c>
      <c r="L167" s="22">
        <v>6.45</v>
      </c>
      <c r="M167" s="37">
        <v>0</v>
      </c>
      <c r="V167" s="19"/>
      <c r="W167" s="19"/>
    </row>
    <row r="168" spans="1:23" s="17" customFormat="1" ht="14.25" customHeight="1">
      <c r="A168" s="36">
        <v>42528</v>
      </c>
      <c r="B168" s="20">
        <v>15</v>
      </c>
      <c r="C168" s="21">
        <v>1510.52</v>
      </c>
      <c r="D168" s="21">
        <v>0</v>
      </c>
      <c r="E168" s="21">
        <v>6.97</v>
      </c>
      <c r="F168" s="21">
        <v>1527.69</v>
      </c>
      <c r="G168" s="21">
        <v>42.61</v>
      </c>
      <c r="H168" s="22">
        <f t="shared" si="3"/>
        <v>2662.0400000000004</v>
      </c>
      <c r="I168" s="22">
        <f t="shared" si="3"/>
        <v>3000.21</v>
      </c>
      <c r="J168" s="22">
        <f t="shared" si="3"/>
        <v>3553.7000000000003</v>
      </c>
      <c r="K168" s="22">
        <f t="shared" si="3"/>
        <v>4782.549999999999</v>
      </c>
      <c r="L168" s="22">
        <v>0</v>
      </c>
      <c r="M168" s="37">
        <v>7.17</v>
      </c>
      <c r="V168" s="19"/>
      <c r="W168" s="19"/>
    </row>
    <row r="169" spans="1:23" s="17" customFormat="1" ht="14.25" customHeight="1">
      <c r="A169" s="36">
        <v>42528</v>
      </c>
      <c r="B169" s="20">
        <v>16</v>
      </c>
      <c r="C169" s="21">
        <v>1452.01</v>
      </c>
      <c r="D169" s="21">
        <v>5.8</v>
      </c>
      <c r="E169" s="21">
        <v>0</v>
      </c>
      <c r="F169" s="21">
        <v>1469.18</v>
      </c>
      <c r="G169" s="21">
        <v>40.96</v>
      </c>
      <c r="H169" s="22">
        <f t="shared" si="3"/>
        <v>2601.8800000000006</v>
      </c>
      <c r="I169" s="22">
        <f t="shared" si="3"/>
        <v>2940.05</v>
      </c>
      <c r="J169" s="22">
        <f t="shared" si="3"/>
        <v>3493.5400000000004</v>
      </c>
      <c r="K169" s="22">
        <f t="shared" si="3"/>
        <v>4722.389999999999</v>
      </c>
      <c r="L169" s="22">
        <v>5.96</v>
      </c>
      <c r="M169" s="37">
        <v>0</v>
      </c>
      <c r="V169" s="19"/>
      <c r="W169" s="19"/>
    </row>
    <row r="170" spans="1:23" s="17" customFormat="1" ht="14.25" customHeight="1">
      <c r="A170" s="36">
        <v>42528</v>
      </c>
      <c r="B170" s="20">
        <v>17</v>
      </c>
      <c r="C170" s="21">
        <v>1427.37</v>
      </c>
      <c r="D170" s="21">
        <v>25.18</v>
      </c>
      <c r="E170" s="21">
        <v>0</v>
      </c>
      <c r="F170" s="21">
        <v>1444.54</v>
      </c>
      <c r="G170" s="21">
        <v>40.27</v>
      </c>
      <c r="H170" s="22">
        <f t="shared" si="3"/>
        <v>2576.55</v>
      </c>
      <c r="I170" s="22">
        <f t="shared" si="3"/>
        <v>2914.72</v>
      </c>
      <c r="J170" s="22">
        <f t="shared" si="3"/>
        <v>3468.21</v>
      </c>
      <c r="K170" s="22">
        <f t="shared" si="3"/>
        <v>4697.0599999999995</v>
      </c>
      <c r="L170" s="22">
        <v>25.89</v>
      </c>
      <c r="M170" s="37">
        <v>0</v>
      </c>
      <c r="V170" s="19"/>
      <c r="W170" s="19"/>
    </row>
    <row r="171" spans="1:23" s="17" customFormat="1" ht="14.25" customHeight="1">
      <c r="A171" s="36">
        <v>42528</v>
      </c>
      <c r="B171" s="20">
        <v>18</v>
      </c>
      <c r="C171" s="21">
        <v>1414.67</v>
      </c>
      <c r="D171" s="21">
        <v>0</v>
      </c>
      <c r="E171" s="21">
        <v>926.4</v>
      </c>
      <c r="F171" s="21">
        <v>1431.84</v>
      </c>
      <c r="G171" s="21">
        <v>39.91</v>
      </c>
      <c r="H171" s="22">
        <f t="shared" si="3"/>
        <v>2563.4900000000002</v>
      </c>
      <c r="I171" s="22">
        <f t="shared" si="3"/>
        <v>2901.6600000000003</v>
      </c>
      <c r="J171" s="22">
        <f t="shared" si="3"/>
        <v>3455.15</v>
      </c>
      <c r="K171" s="22">
        <f t="shared" si="3"/>
        <v>4684</v>
      </c>
      <c r="L171" s="22">
        <v>0</v>
      </c>
      <c r="M171" s="37">
        <v>952.53</v>
      </c>
      <c r="V171" s="19"/>
      <c r="W171" s="19"/>
    </row>
    <row r="172" spans="1:23" s="17" customFormat="1" ht="14.25" customHeight="1">
      <c r="A172" s="36">
        <v>42528</v>
      </c>
      <c r="B172" s="20">
        <v>19</v>
      </c>
      <c r="C172" s="21">
        <v>1419.89</v>
      </c>
      <c r="D172" s="21">
        <v>0</v>
      </c>
      <c r="E172" s="21">
        <v>35.87</v>
      </c>
      <c r="F172" s="21">
        <v>1437.06</v>
      </c>
      <c r="G172" s="21">
        <v>40.06</v>
      </c>
      <c r="H172" s="22">
        <f t="shared" si="3"/>
        <v>2568.86</v>
      </c>
      <c r="I172" s="22">
        <f t="shared" si="3"/>
        <v>2907.03</v>
      </c>
      <c r="J172" s="22">
        <f t="shared" si="3"/>
        <v>3460.52</v>
      </c>
      <c r="K172" s="22">
        <f t="shared" si="3"/>
        <v>4689.37</v>
      </c>
      <c r="L172" s="22">
        <v>0</v>
      </c>
      <c r="M172" s="37">
        <v>36.88</v>
      </c>
      <c r="V172" s="19"/>
      <c r="W172" s="19"/>
    </row>
    <row r="173" spans="1:23" s="17" customFormat="1" ht="14.25" customHeight="1">
      <c r="A173" s="36">
        <v>42528</v>
      </c>
      <c r="B173" s="20">
        <v>20</v>
      </c>
      <c r="C173" s="21">
        <v>1458.21</v>
      </c>
      <c r="D173" s="21">
        <v>0</v>
      </c>
      <c r="E173" s="21">
        <v>48.2</v>
      </c>
      <c r="F173" s="21">
        <v>1475.38</v>
      </c>
      <c r="G173" s="21">
        <v>41.14</v>
      </c>
      <c r="H173" s="22">
        <f t="shared" si="3"/>
        <v>2608.2600000000007</v>
      </c>
      <c r="I173" s="22">
        <f t="shared" si="3"/>
        <v>2946.4300000000003</v>
      </c>
      <c r="J173" s="22">
        <f t="shared" si="3"/>
        <v>3499.9200000000005</v>
      </c>
      <c r="K173" s="22">
        <f t="shared" si="3"/>
        <v>4728.7699999999995</v>
      </c>
      <c r="L173" s="22">
        <v>0</v>
      </c>
      <c r="M173" s="37">
        <v>49.56</v>
      </c>
      <c r="V173" s="19"/>
      <c r="W173" s="19"/>
    </row>
    <row r="174" spans="1:23" s="17" customFormat="1" ht="14.25" customHeight="1">
      <c r="A174" s="36">
        <v>42528</v>
      </c>
      <c r="B174" s="20">
        <v>21</v>
      </c>
      <c r="C174" s="21">
        <v>1533.82</v>
      </c>
      <c r="D174" s="21">
        <v>0</v>
      </c>
      <c r="E174" s="21">
        <v>198.38</v>
      </c>
      <c r="F174" s="21">
        <v>1550.99</v>
      </c>
      <c r="G174" s="21">
        <v>43.27</v>
      </c>
      <c r="H174" s="22">
        <f t="shared" si="3"/>
        <v>2686.0000000000005</v>
      </c>
      <c r="I174" s="22">
        <f t="shared" si="3"/>
        <v>3024.17</v>
      </c>
      <c r="J174" s="22">
        <f t="shared" si="3"/>
        <v>3577.6600000000003</v>
      </c>
      <c r="K174" s="22">
        <f t="shared" si="3"/>
        <v>4806.509999999999</v>
      </c>
      <c r="L174" s="22">
        <v>0</v>
      </c>
      <c r="M174" s="37">
        <v>203.98</v>
      </c>
      <c r="V174" s="19"/>
      <c r="W174" s="19"/>
    </row>
    <row r="175" spans="1:23" s="17" customFormat="1" ht="14.25" customHeight="1">
      <c r="A175" s="36">
        <v>42528</v>
      </c>
      <c r="B175" s="20">
        <v>22</v>
      </c>
      <c r="C175" s="21">
        <v>1402.06</v>
      </c>
      <c r="D175" s="21">
        <v>0</v>
      </c>
      <c r="E175" s="21">
        <v>472.99</v>
      </c>
      <c r="F175" s="21">
        <v>1419.23</v>
      </c>
      <c r="G175" s="21">
        <v>39.55</v>
      </c>
      <c r="H175" s="22">
        <f t="shared" si="3"/>
        <v>2550.52</v>
      </c>
      <c r="I175" s="22">
        <f t="shared" si="3"/>
        <v>2888.69</v>
      </c>
      <c r="J175" s="22">
        <f t="shared" si="3"/>
        <v>3442.18</v>
      </c>
      <c r="K175" s="22">
        <f t="shared" si="3"/>
        <v>4671.03</v>
      </c>
      <c r="L175" s="22">
        <v>0</v>
      </c>
      <c r="M175" s="37">
        <v>486.33</v>
      </c>
      <c r="V175" s="19"/>
      <c r="W175" s="19"/>
    </row>
    <row r="176" spans="1:23" s="17" customFormat="1" ht="14.25" customHeight="1">
      <c r="A176" s="36">
        <v>42528</v>
      </c>
      <c r="B176" s="20">
        <v>23</v>
      </c>
      <c r="C176" s="21">
        <v>1210.73</v>
      </c>
      <c r="D176" s="21">
        <v>0</v>
      </c>
      <c r="E176" s="21">
        <v>399.43</v>
      </c>
      <c r="F176" s="21">
        <v>1227.9</v>
      </c>
      <c r="G176" s="21">
        <v>34.16</v>
      </c>
      <c r="H176" s="22">
        <f t="shared" si="3"/>
        <v>2353.8000000000006</v>
      </c>
      <c r="I176" s="22">
        <f t="shared" si="3"/>
        <v>2691.9700000000003</v>
      </c>
      <c r="J176" s="22">
        <f t="shared" si="3"/>
        <v>3245.4600000000005</v>
      </c>
      <c r="K176" s="22">
        <f t="shared" si="3"/>
        <v>4474.3099999999995</v>
      </c>
      <c r="L176" s="22">
        <v>0</v>
      </c>
      <c r="M176" s="37">
        <v>410.7</v>
      </c>
      <c r="V176" s="19"/>
      <c r="W176" s="19"/>
    </row>
    <row r="177" spans="1:23" s="17" customFormat="1" ht="14.25" customHeight="1">
      <c r="A177" s="36">
        <v>42529</v>
      </c>
      <c r="B177" s="20">
        <v>0</v>
      </c>
      <c r="C177" s="21">
        <v>966.63</v>
      </c>
      <c r="D177" s="21">
        <v>0</v>
      </c>
      <c r="E177" s="21">
        <v>128.36</v>
      </c>
      <c r="F177" s="21">
        <v>983.8</v>
      </c>
      <c r="G177" s="21">
        <v>27.27</v>
      </c>
      <c r="H177" s="22">
        <f t="shared" si="3"/>
        <v>2102.8100000000004</v>
      </c>
      <c r="I177" s="22">
        <f t="shared" si="3"/>
        <v>2440.98</v>
      </c>
      <c r="J177" s="22">
        <f t="shared" si="3"/>
        <v>2994.4700000000003</v>
      </c>
      <c r="K177" s="22">
        <f t="shared" si="3"/>
        <v>4223.32</v>
      </c>
      <c r="L177" s="22">
        <v>0</v>
      </c>
      <c r="M177" s="37">
        <v>131.98</v>
      </c>
      <c r="V177" s="19"/>
      <c r="W177" s="19"/>
    </row>
    <row r="178" spans="1:23" s="17" customFormat="1" ht="14.25" customHeight="1">
      <c r="A178" s="36">
        <v>42529</v>
      </c>
      <c r="B178" s="20">
        <v>1</v>
      </c>
      <c r="C178" s="21">
        <v>914.41</v>
      </c>
      <c r="D178" s="21">
        <v>0</v>
      </c>
      <c r="E178" s="21">
        <v>107.34</v>
      </c>
      <c r="F178" s="21">
        <v>931.58</v>
      </c>
      <c r="G178" s="21">
        <v>25.8</v>
      </c>
      <c r="H178" s="22">
        <f t="shared" si="3"/>
        <v>2049.1200000000003</v>
      </c>
      <c r="I178" s="22">
        <f t="shared" si="3"/>
        <v>2387.29</v>
      </c>
      <c r="J178" s="22">
        <f t="shared" si="3"/>
        <v>2940.78</v>
      </c>
      <c r="K178" s="22">
        <f t="shared" si="3"/>
        <v>4169.629999999999</v>
      </c>
      <c r="L178" s="22">
        <v>0</v>
      </c>
      <c r="M178" s="37">
        <v>110.37</v>
      </c>
      <c r="V178" s="19"/>
      <c r="W178" s="19"/>
    </row>
    <row r="179" spans="1:23" s="17" customFormat="1" ht="14.25" customHeight="1">
      <c r="A179" s="36">
        <v>42529</v>
      </c>
      <c r="B179" s="20">
        <v>2</v>
      </c>
      <c r="C179" s="21">
        <v>881.59</v>
      </c>
      <c r="D179" s="21">
        <v>0</v>
      </c>
      <c r="E179" s="21">
        <v>136.13</v>
      </c>
      <c r="F179" s="21">
        <v>898.76</v>
      </c>
      <c r="G179" s="21">
        <v>24.87</v>
      </c>
      <c r="H179" s="22">
        <f t="shared" si="3"/>
        <v>2015.3700000000001</v>
      </c>
      <c r="I179" s="22">
        <f t="shared" si="3"/>
        <v>2353.5400000000004</v>
      </c>
      <c r="J179" s="22">
        <f t="shared" si="3"/>
        <v>2907.03</v>
      </c>
      <c r="K179" s="22">
        <f t="shared" si="3"/>
        <v>4135.88</v>
      </c>
      <c r="L179" s="22">
        <v>0</v>
      </c>
      <c r="M179" s="37">
        <v>139.97</v>
      </c>
      <c r="V179" s="19"/>
      <c r="W179" s="19"/>
    </row>
    <row r="180" spans="1:23" s="17" customFormat="1" ht="14.25" customHeight="1">
      <c r="A180" s="36">
        <v>42529</v>
      </c>
      <c r="B180" s="20">
        <v>3</v>
      </c>
      <c r="C180" s="21">
        <v>897.89</v>
      </c>
      <c r="D180" s="21">
        <v>0</v>
      </c>
      <c r="E180" s="21">
        <v>135.15</v>
      </c>
      <c r="F180" s="21">
        <v>915.06</v>
      </c>
      <c r="G180" s="21">
        <v>25.33</v>
      </c>
      <c r="H180" s="22">
        <f t="shared" si="3"/>
        <v>2032.13</v>
      </c>
      <c r="I180" s="22">
        <f t="shared" si="3"/>
        <v>2370.3</v>
      </c>
      <c r="J180" s="22">
        <f t="shared" si="3"/>
        <v>2923.7900000000004</v>
      </c>
      <c r="K180" s="22">
        <f t="shared" si="3"/>
        <v>4152.639999999999</v>
      </c>
      <c r="L180" s="22">
        <v>0</v>
      </c>
      <c r="M180" s="37">
        <v>138.96</v>
      </c>
      <c r="V180" s="19"/>
      <c r="W180" s="19"/>
    </row>
    <row r="181" spans="1:23" s="17" customFormat="1" ht="14.25" customHeight="1">
      <c r="A181" s="36">
        <v>42529</v>
      </c>
      <c r="B181" s="20">
        <v>4</v>
      </c>
      <c r="C181" s="21">
        <v>872.62</v>
      </c>
      <c r="D181" s="21">
        <v>0</v>
      </c>
      <c r="E181" s="21">
        <v>71.83</v>
      </c>
      <c r="F181" s="21">
        <v>889.79</v>
      </c>
      <c r="G181" s="21">
        <v>24.62</v>
      </c>
      <c r="H181" s="22">
        <f t="shared" si="3"/>
        <v>2006.15</v>
      </c>
      <c r="I181" s="22">
        <f t="shared" si="3"/>
        <v>2344.32</v>
      </c>
      <c r="J181" s="22">
        <f t="shared" si="3"/>
        <v>2897.81</v>
      </c>
      <c r="K181" s="22">
        <f t="shared" si="3"/>
        <v>4126.66</v>
      </c>
      <c r="L181" s="22">
        <v>0</v>
      </c>
      <c r="M181" s="37">
        <v>73.86</v>
      </c>
      <c r="V181" s="19"/>
      <c r="W181" s="19"/>
    </row>
    <row r="182" spans="1:23" s="17" customFormat="1" ht="14.25" customHeight="1">
      <c r="A182" s="36">
        <v>42529</v>
      </c>
      <c r="B182" s="20">
        <v>5</v>
      </c>
      <c r="C182" s="21">
        <v>887.21</v>
      </c>
      <c r="D182" s="21">
        <v>0</v>
      </c>
      <c r="E182" s="21">
        <v>26.72</v>
      </c>
      <c r="F182" s="21">
        <v>904.38</v>
      </c>
      <c r="G182" s="21">
        <v>25.03</v>
      </c>
      <c r="H182" s="22">
        <f t="shared" si="3"/>
        <v>2021.15</v>
      </c>
      <c r="I182" s="22">
        <f t="shared" si="3"/>
        <v>2359.32</v>
      </c>
      <c r="J182" s="22">
        <f t="shared" si="3"/>
        <v>2912.81</v>
      </c>
      <c r="K182" s="22">
        <f t="shared" si="3"/>
        <v>4141.66</v>
      </c>
      <c r="L182" s="22">
        <v>0</v>
      </c>
      <c r="M182" s="37">
        <v>27.47</v>
      </c>
      <c r="V182" s="19"/>
      <c r="W182" s="19"/>
    </row>
    <row r="183" spans="1:23" s="17" customFormat="1" ht="14.25" customHeight="1">
      <c r="A183" s="36">
        <v>42529</v>
      </c>
      <c r="B183" s="20">
        <v>6</v>
      </c>
      <c r="C183" s="21">
        <v>878.24</v>
      </c>
      <c r="D183" s="21">
        <v>56.59</v>
      </c>
      <c r="E183" s="21">
        <v>0</v>
      </c>
      <c r="F183" s="21">
        <v>895.41</v>
      </c>
      <c r="G183" s="21">
        <v>24.78</v>
      </c>
      <c r="H183" s="22">
        <f t="shared" si="3"/>
        <v>2011.93</v>
      </c>
      <c r="I183" s="22">
        <f t="shared" si="3"/>
        <v>2350.1</v>
      </c>
      <c r="J183" s="22">
        <f t="shared" si="3"/>
        <v>2903.59</v>
      </c>
      <c r="K183" s="22">
        <f t="shared" si="3"/>
        <v>4132.44</v>
      </c>
      <c r="L183" s="22">
        <v>58.19</v>
      </c>
      <c r="M183" s="37">
        <v>0</v>
      </c>
      <c r="V183" s="19"/>
      <c r="W183" s="19"/>
    </row>
    <row r="184" spans="1:23" s="17" customFormat="1" ht="14.25" customHeight="1">
      <c r="A184" s="36">
        <v>42529</v>
      </c>
      <c r="B184" s="20">
        <v>7</v>
      </c>
      <c r="C184" s="21">
        <v>1165.02</v>
      </c>
      <c r="D184" s="21">
        <v>77.02</v>
      </c>
      <c r="E184" s="21">
        <v>0</v>
      </c>
      <c r="F184" s="21">
        <v>1182.19</v>
      </c>
      <c r="G184" s="21">
        <v>32.87</v>
      </c>
      <c r="H184" s="22">
        <f t="shared" si="3"/>
        <v>2306.8</v>
      </c>
      <c r="I184" s="22">
        <f t="shared" si="3"/>
        <v>2644.97</v>
      </c>
      <c r="J184" s="22">
        <f t="shared" si="3"/>
        <v>3198.46</v>
      </c>
      <c r="K184" s="22">
        <f t="shared" si="3"/>
        <v>4427.3099999999995</v>
      </c>
      <c r="L184" s="22">
        <v>79.19</v>
      </c>
      <c r="M184" s="37">
        <v>0</v>
      </c>
      <c r="V184" s="19"/>
      <c r="W184" s="19"/>
    </row>
    <row r="185" spans="1:23" s="17" customFormat="1" ht="14.25" customHeight="1">
      <c r="A185" s="36">
        <v>42529</v>
      </c>
      <c r="B185" s="20">
        <v>8</v>
      </c>
      <c r="C185" s="21">
        <v>1327.37</v>
      </c>
      <c r="D185" s="21">
        <v>90.6</v>
      </c>
      <c r="E185" s="21">
        <v>0</v>
      </c>
      <c r="F185" s="21">
        <v>1344.54</v>
      </c>
      <c r="G185" s="21">
        <v>37.45</v>
      </c>
      <c r="H185" s="22">
        <f t="shared" si="3"/>
        <v>2473.73</v>
      </c>
      <c r="I185" s="22">
        <f t="shared" si="3"/>
        <v>2811.9</v>
      </c>
      <c r="J185" s="22">
        <f t="shared" si="3"/>
        <v>3365.39</v>
      </c>
      <c r="K185" s="22">
        <f t="shared" si="3"/>
        <v>4594.24</v>
      </c>
      <c r="L185" s="22">
        <v>93.16</v>
      </c>
      <c r="M185" s="37">
        <v>0</v>
      </c>
      <c r="V185" s="19"/>
      <c r="W185" s="19"/>
    </row>
    <row r="186" spans="1:23" s="17" customFormat="1" ht="14.25" customHeight="1">
      <c r="A186" s="36">
        <v>42529</v>
      </c>
      <c r="B186" s="20">
        <v>9</v>
      </c>
      <c r="C186" s="21">
        <v>1448.53</v>
      </c>
      <c r="D186" s="21">
        <v>0</v>
      </c>
      <c r="E186" s="21">
        <v>18.52</v>
      </c>
      <c r="F186" s="21">
        <v>1465.7</v>
      </c>
      <c r="G186" s="21">
        <v>40.86</v>
      </c>
      <c r="H186" s="22">
        <f t="shared" si="3"/>
        <v>2598.3</v>
      </c>
      <c r="I186" s="22">
        <f t="shared" si="3"/>
        <v>2936.47</v>
      </c>
      <c r="J186" s="22">
        <f t="shared" si="3"/>
        <v>3489.96</v>
      </c>
      <c r="K186" s="22">
        <f t="shared" si="3"/>
        <v>4718.8099999999995</v>
      </c>
      <c r="L186" s="22">
        <v>0</v>
      </c>
      <c r="M186" s="37">
        <v>19.04</v>
      </c>
      <c r="V186" s="19"/>
      <c r="W186" s="19"/>
    </row>
    <row r="187" spans="1:23" s="17" customFormat="1" ht="14.25" customHeight="1">
      <c r="A187" s="36">
        <v>42529</v>
      </c>
      <c r="B187" s="20">
        <v>10</v>
      </c>
      <c r="C187" s="21">
        <v>1444.93</v>
      </c>
      <c r="D187" s="21">
        <v>0</v>
      </c>
      <c r="E187" s="21">
        <v>21.92</v>
      </c>
      <c r="F187" s="21">
        <v>1462.1</v>
      </c>
      <c r="G187" s="21">
        <v>40.76</v>
      </c>
      <c r="H187" s="22">
        <f t="shared" si="3"/>
        <v>2594.6000000000004</v>
      </c>
      <c r="I187" s="22">
        <f t="shared" si="3"/>
        <v>2932.77</v>
      </c>
      <c r="J187" s="22">
        <f t="shared" si="3"/>
        <v>3486.26</v>
      </c>
      <c r="K187" s="22">
        <f t="shared" si="3"/>
        <v>4715.11</v>
      </c>
      <c r="L187" s="22">
        <v>0</v>
      </c>
      <c r="M187" s="37">
        <v>22.54</v>
      </c>
      <c r="V187" s="19"/>
      <c r="W187" s="19"/>
    </row>
    <row r="188" spans="1:23" s="17" customFormat="1" ht="14.25" customHeight="1">
      <c r="A188" s="36">
        <v>42529</v>
      </c>
      <c r="B188" s="20">
        <v>11</v>
      </c>
      <c r="C188" s="21">
        <v>1436.97</v>
      </c>
      <c r="D188" s="21">
        <v>0</v>
      </c>
      <c r="E188" s="21">
        <v>53.47</v>
      </c>
      <c r="F188" s="21">
        <v>1454.14</v>
      </c>
      <c r="G188" s="21">
        <v>40.54</v>
      </c>
      <c r="H188" s="22">
        <f t="shared" si="3"/>
        <v>2586.4200000000005</v>
      </c>
      <c r="I188" s="22">
        <f t="shared" si="3"/>
        <v>2924.59</v>
      </c>
      <c r="J188" s="22">
        <f t="shared" si="3"/>
        <v>3478.0800000000004</v>
      </c>
      <c r="K188" s="22">
        <f t="shared" si="3"/>
        <v>4706.929999999999</v>
      </c>
      <c r="L188" s="22">
        <v>0</v>
      </c>
      <c r="M188" s="37">
        <v>54.98</v>
      </c>
      <c r="V188" s="19"/>
      <c r="W188" s="19"/>
    </row>
    <row r="189" spans="1:23" s="17" customFormat="1" ht="14.25" customHeight="1">
      <c r="A189" s="36">
        <v>42529</v>
      </c>
      <c r="B189" s="20">
        <v>12</v>
      </c>
      <c r="C189" s="21">
        <v>1437.31</v>
      </c>
      <c r="D189" s="21">
        <v>0</v>
      </c>
      <c r="E189" s="21">
        <v>99.71</v>
      </c>
      <c r="F189" s="21">
        <v>1454.48</v>
      </c>
      <c r="G189" s="21">
        <v>40.55</v>
      </c>
      <c r="H189" s="22">
        <f t="shared" si="3"/>
        <v>2586.77</v>
      </c>
      <c r="I189" s="22">
        <f t="shared" si="3"/>
        <v>2924.94</v>
      </c>
      <c r="J189" s="22">
        <f t="shared" si="3"/>
        <v>3478.43</v>
      </c>
      <c r="K189" s="22">
        <f t="shared" si="3"/>
        <v>4707.28</v>
      </c>
      <c r="L189" s="22">
        <v>0</v>
      </c>
      <c r="M189" s="37">
        <v>102.52</v>
      </c>
      <c r="V189" s="19"/>
      <c r="W189" s="19"/>
    </row>
    <row r="190" spans="1:23" s="17" customFormat="1" ht="14.25" customHeight="1">
      <c r="A190" s="36">
        <v>42529</v>
      </c>
      <c r="B190" s="20">
        <v>13</v>
      </c>
      <c r="C190" s="21">
        <v>1444.69</v>
      </c>
      <c r="D190" s="21">
        <v>0</v>
      </c>
      <c r="E190" s="21">
        <v>95.29</v>
      </c>
      <c r="F190" s="21">
        <v>1461.86</v>
      </c>
      <c r="G190" s="21">
        <v>40.76</v>
      </c>
      <c r="H190" s="22">
        <f t="shared" si="3"/>
        <v>2594.36</v>
      </c>
      <c r="I190" s="22">
        <f t="shared" si="3"/>
        <v>2932.53</v>
      </c>
      <c r="J190" s="22">
        <f t="shared" si="3"/>
        <v>3486.02</v>
      </c>
      <c r="K190" s="22">
        <f t="shared" si="3"/>
        <v>4714.87</v>
      </c>
      <c r="L190" s="22">
        <v>0</v>
      </c>
      <c r="M190" s="37">
        <v>97.98</v>
      </c>
      <c r="V190" s="19"/>
      <c r="W190" s="19"/>
    </row>
    <row r="191" spans="1:23" s="17" customFormat="1" ht="14.25" customHeight="1">
      <c r="A191" s="36">
        <v>42529</v>
      </c>
      <c r="B191" s="20">
        <v>14</v>
      </c>
      <c r="C191" s="21">
        <v>1438.87</v>
      </c>
      <c r="D191" s="21">
        <v>0</v>
      </c>
      <c r="E191" s="21">
        <v>74.64</v>
      </c>
      <c r="F191" s="21">
        <v>1456.04</v>
      </c>
      <c r="G191" s="21">
        <v>40.59</v>
      </c>
      <c r="H191" s="22">
        <f t="shared" si="3"/>
        <v>2588.3700000000003</v>
      </c>
      <c r="I191" s="22">
        <f t="shared" si="3"/>
        <v>2926.54</v>
      </c>
      <c r="J191" s="22">
        <f t="shared" si="3"/>
        <v>3480.03</v>
      </c>
      <c r="K191" s="22">
        <f t="shared" si="3"/>
        <v>4708.879999999999</v>
      </c>
      <c r="L191" s="22">
        <v>0</v>
      </c>
      <c r="M191" s="37">
        <v>76.75</v>
      </c>
      <c r="V191" s="19"/>
      <c r="W191" s="19"/>
    </row>
    <row r="192" spans="1:23" s="17" customFormat="1" ht="14.25" customHeight="1">
      <c r="A192" s="36">
        <v>42529</v>
      </c>
      <c r="B192" s="20">
        <v>15</v>
      </c>
      <c r="C192" s="21">
        <v>1432.73</v>
      </c>
      <c r="D192" s="21">
        <v>0</v>
      </c>
      <c r="E192" s="21">
        <v>86.67</v>
      </c>
      <c r="F192" s="21">
        <v>1449.9</v>
      </c>
      <c r="G192" s="21">
        <v>40.42</v>
      </c>
      <c r="H192" s="22">
        <f t="shared" si="3"/>
        <v>2582.0600000000004</v>
      </c>
      <c r="I192" s="22">
        <f t="shared" si="3"/>
        <v>2920.23</v>
      </c>
      <c r="J192" s="22">
        <f t="shared" si="3"/>
        <v>3473.7200000000003</v>
      </c>
      <c r="K192" s="22">
        <f t="shared" si="3"/>
        <v>4702.57</v>
      </c>
      <c r="L192" s="22">
        <v>0</v>
      </c>
      <c r="M192" s="37">
        <v>89.12</v>
      </c>
      <c r="V192" s="19"/>
      <c r="W192" s="19"/>
    </row>
    <row r="193" spans="1:23" s="17" customFormat="1" ht="14.25" customHeight="1">
      <c r="A193" s="36">
        <v>42529</v>
      </c>
      <c r="B193" s="20">
        <v>16</v>
      </c>
      <c r="C193" s="21">
        <v>1431.42</v>
      </c>
      <c r="D193" s="21">
        <v>0</v>
      </c>
      <c r="E193" s="21">
        <v>96.06</v>
      </c>
      <c r="F193" s="21">
        <v>1448.59</v>
      </c>
      <c r="G193" s="21">
        <v>40.38</v>
      </c>
      <c r="H193" s="22">
        <f t="shared" si="3"/>
        <v>2580.7100000000005</v>
      </c>
      <c r="I193" s="22">
        <f t="shared" si="3"/>
        <v>2918.8800000000006</v>
      </c>
      <c r="J193" s="22">
        <f t="shared" si="3"/>
        <v>3472.3700000000003</v>
      </c>
      <c r="K193" s="22">
        <f t="shared" si="3"/>
        <v>4701.22</v>
      </c>
      <c r="L193" s="22">
        <v>0</v>
      </c>
      <c r="M193" s="37">
        <v>98.77</v>
      </c>
      <c r="V193" s="19"/>
      <c r="W193" s="19"/>
    </row>
    <row r="194" spans="1:23" s="17" customFormat="1" ht="14.25" customHeight="1">
      <c r="A194" s="36">
        <v>42529</v>
      </c>
      <c r="B194" s="20">
        <v>17</v>
      </c>
      <c r="C194" s="21">
        <v>1433.83</v>
      </c>
      <c r="D194" s="21">
        <v>0</v>
      </c>
      <c r="E194" s="21">
        <v>65.01</v>
      </c>
      <c r="F194" s="21">
        <v>1451</v>
      </c>
      <c r="G194" s="21">
        <v>40.45</v>
      </c>
      <c r="H194" s="22">
        <f t="shared" si="3"/>
        <v>2583.19</v>
      </c>
      <c r="I194" s="22">
        <f t="shared" si="3"/>
        <v>2921.36</v>
      </c>
      <c r="J194" s="22">
        <f t="shared" si="3"/>
        <v>3474.85</v>
      </c>
      <c r="K194" s="22">
        <f t="shared" si="3"/>
        <v>4703.7</v>
      </c>
      <c r="L194" s="22">
        <v>0</v>
      </c>
      <c r="M194" s="37">
        <v>66.84</v>
      </c>
      <c r="V194" s="19"/>
      <c r="W194" s="19"/>
    </row>
    <row r="195" spans="1:23" s="17" customFormat="1" ht="14.25" customHeight="1">
      <c r="A195" s="36">
        <v>42529</v>
      </c>
      <c r="B195" s="20">
        <v>18</v>
      </c>
      <c r="C195" s="21">
        <v>1428.29</v>
      </c>
      <c r="D195" s="21">
        <v>0</v>
      </c>
      <c r="E195" s="21">
        <v>262.32</v>
      </c>
      <c r="F195" s="21">
        <v>1445.46</v>
      </c>
      <c r="G195" s="21">
        <v>40.29</v>
      </c>
      <c r="H195" s="22">
        <f t="shared" si="3"/>
        <v>2577.4900000000002</v>
      </c>
      <c r="I195" s="22">
        <f t="shared" si="3"/>
        <v>2915.6600000000003</v>
      </c>
      <c r="J195" s="22">
        <f t="shared" si="3"/>
        <v>3469.15</v>
      </c>
      <c r="K195" s="22">
        <f t="shared" si="3"/>
        <v>4697.999999999999</v>
      </c>
      <c r="L195" s="22">
        <v>0</v>
      </c>
      <c r="M195" s="37">
        <v>269.72</v>
      </c>
      <c r="V195" s="19"/>
      <c r="W195" s="19"/>
    </row>
    <row r="196" spans="1:23" s="17" customFormat="1" ht="14.25" customHeight="1">
      <c r="A196" s="36">
        <v>42529</v>
      </c>
      <c r="B196" s="20">
        <v>19</v>
      </c>
      <c r="C196" s="21">
        <v>1428.11</v>
      </c>
      <c r="D196" s="21">
        <v>0</v>
      </c>
      <c r="E196" s="21">
        <v>252.39</v>
      </c>
      <c r="F196" s="21">
        <v>1445.28</v>
      </c>
      <c r="G196" s="21">
        <v>40.29</v>
      </c>
      <c r="H196" s="22">
        <f t="shared" si="3"/>
        <v>2577.31</v>
      </c>
      <c r="I196" s="22">
        <f t="shared" si="3"/>
        <v>2915.48</v>
      </c>
      <c r="J196" s="22">
        <f t="shared" si="3"/>
        <v>3468.97</v>
      </c>
      <c r="K196" s="22">
        <f t="shared" si="3"/>
        <v>4697.82</v>
      </c>
      <c r="L196" s="22">
        <v>0</v>
      </c>
      <c r="M196" s="37">
        <v>259.51</v>
      </c>
      <c r="V196" s="19"/>
      <c r="W196" s="19"/>
    </row>
    <row r="197" spans="1:23" s="17" customFormat="1" ht="14.25" customHeight="1">
      <c r="A197" s="36">
        <v>42529</v>
      </c>
      <c r="B197" s="20">
        <v>20</v>
      </c>
      <c r="C197" s="21">
        <v>1484.84</v>
      </c>
      <c r="D197" s="21">
        <v>0</v>
      </c>
      <c r="E197" s="21">
        <v>214.01</v>
      </c>
      <c r="F197" s="21">
        <v>1502.01</v>
      </c>
      <c r="G197" s="21">
        <v>41.89</v>
      </c>
      <c r="H197" s="22">
        <f t="shared" si="3"/>
        <v>2635.6400000000003</v>
      </c>
      <c r="I197" s="22">
        <f t="shared" si="3"/>
        <v>2973.81</v>
      </c>
      <c r="J197" s="22">
        <f t="shared" si="3"/>
        <v>3527.3</v>
      </c>
      <c r="K197" s="22">
        <f t="shared" si="3"/>
        <v>4756.15</v>
      </c>
      <c r="L197" s="22">
        <v>0</v>
      </c>
      <c r="M197" s="37">
        <v>220.05</v>
      </c>
      <c r="V197" s="19"/>
      <c r="W197" s="19"/>
    </row>
    <row r="198" spans="1:23" s="17" customFormat="1" ht="14.25" customHeight="1">
      <c r="A198" s="36">
        <v>42529</v>
      </c>
      <c r="B198" s="20">
        <v>21</v>
      </c>
      <c r="C198" s="21">
        <v>1541.85</v>
      </c>
      <c r="D198" s="21">
        <v>0</v>
      </c>
      <c r="E198" s="21">
        <v>438.71</v>
      </c>
      <c r="F198" s="21">
        <v>1559.02</v>
      </c>
      <c r="G198" s="21">
        <v>43.5</v>
      </c>
      <c r="H198" s="22">
        <f t="shared" si="3"/>
        <v>2694.26</v>
      </c>
      <c r="I198" s="22">
        <f t="shared" si="3"/>
        <v>3032.43</v>
      </c>
      <c r="J198" s="22">
        <f t="shared" si="3"/>
        <v>3585.92</v>
      </c>
      <c r="K198" s="22">
        <f t="shared" si="3"/>
        <v>4814.7699999999995</v>
      </c>
      <c r="L198" s="22">
        <v>0</v>
      </c>
      <c r="M198" s="37">
        <v>451.09</v>
      </c>
      <c r="V198" s="19"/>
      <c r="W198" s="19"/>
    </row>
    <row r="199" spans="1:23" s="17" customFormat="1" ht="14.25" customHeight="1">
      <c r="A199" s="36">
        <v>42529</v>
      </c>
      <c r="B199" s="20">
        <v>22</v>
      </c>
      <c r="C199" s="21">
        <v>1411.9</v>
      </c>
      <c r="D199" s="21">
        <v>0</v>
      </c>
      <c r="E199" s="21">
        <v>530.21</v>
      </c>
      <c r="F199" s="21">
        <v>1429.07</v>
      </c>
      <c r="G199" s="21">
        <v>39.83</v>
      </c>
      <c r="H199" s="22">
        <f t="shared" si="3"/>
        <v>2560.6400000000003</v>
      </c>
      <c r="I199" s="22">
        <f t="shared" si="3"/>
        <v>2898.81</v>
      </c>
      <c r="J199" s="22">
        <f t="shared" si="3"/>
        <v>3452.3</v>
      </c>
      <c r="K199" s="22">
        <f t="shared" si="3"/>
        <v>4681.15</v>
      </c>
      <c r="L199" s="22">
        <v>0</v>
      </c>
      <c r="M199" s="37">
        <v>545.17</v>
      </c>
      <c r="V199" s="19"/>
      <c r="W199" s="19"/>
    </row>
    <row r="200" spans="1:23" s="17" customFormat="1" ht="14.25" customHeight="1">
      <c r="A200" s="36">
        <v>42529</v>
      </c>
      <c r="B200" s="20">
        <v>23</v>
      </c>
      <c r="C200" s="21">
        <v>1227.44</v>
      </c>
      <c r="D200" s="21">
        <v>0</v>
      </c>
      <c r="E200" s="21">
        <v>354.03</v>
      </c>
      <c r="F200" s="21">
        <v>1244.61</v>
      </c>
      <c r="G200" s="21">
        <v>34.63</v>
      </c>
      <c r="H200" s="22">
        <f t="shared" si="3"/>
        <v>2370.9800000000005</v>
      </c>
      <c r="I200" s="22">
        <f t="shared" si="3"/>
        <v>2709.15</v>
      </c>
      <c r="J200" s="22">
        <f t="shared" si="3"/>
        <v>3262.6400000000003</v>
      </c>
      <c r="K200" s="22">
        <f aca="true" t="shared" si="4" ref="K200:K263">SUM($C200,$G200,U$5,U$6)</f>
        <v>4491.49</v>
      </c>
      <c r="L200" s="22">
        <v>0</v>
      </c>
      <c r="M200" s="37">
        <v>364.02</v>
      </c>
      <c r="V200" s="19"/>
      <c r="W200" s="19"/>
    </row>
    <row r="201" spans="1:23" s="17" customFormat="1" ht="14.25" customHeight="1">
      <c r="A201" s="36">
        <v>42530</v>
      </c>
      <c r="B201" s="20">
        <v>0</v>
      </c>
      <c r="C201" s="21">
        <v>941.16</v>
      </c>
      <c r="D201" s="21">
        <v>0</v>
      </c>
      <c r="E201" s="21">
        <v>5.8</v>
      </c>
      <c r="F201" s="21">
        <v>958.33</v>
      </c>
      <c r="G201" s="21">
        <v>26.55</v>
      </c>
      <c r="H201" s="22">
        <f aca="true" t="shared" si="5" ref="H201:K264">SUM($C201,$G201,R$5,R$6)</f>
        <v>2076.6200000000003</v>
      </c>
      <c r="I201" s="22">
        <f t="shared" si="5"/>
        <v>2414.79</v>
      </c>
      <c r="J201" s="22">
        <f t="shared" si="5"/>
        <v>2968.28</v>
      </c>
      <c r="K201" s="22">
        <f t="shared" si="4"/>
        <v>4197.129999999999</v>
      </c>
      <c r="L201" s="22">
        <v>0</v>
      </c>
      <c r="M201" s="37">
        <v>5.96</v>
      </c>
      <c r="V201" s="19"/>
      <c r="W201" s="19"/>
    </row>
    <row r="202" spans="1:23" s="17" customFormat="1" ht="14.25" customHeight="1">
      <c r="A202" s="36">
        <v>42530</v>
      </c>
      <c r="B202" s="20">
        <v>1</v>
      </c>
      <c r="C202" s="21">
        <v>875.39</v>
      </c>
      <c r="D202" s="21">
        <v>25.09</v>
      </c>
      <c r="E202" s="21">
        <v>0</v>
      </c>
      <c r="F202" s="21">
        <v>892.56</v>
      </c>
      <c r="G202" s="21">
        <v>24.7</v>
      </c>
      <c r="H202" s="22">
        <f t="shared" si="5"/>
        <v>2009.0000000000002</v>
      </c>
      <c r="I202" s="22">
        <f t="shared" si="5"/>
        <v>2347.17</v>
      </c>
      <c r="J202" s="22">
        <f t="shared" si="5"/>
        <v>2900.6600000000003</v>
      </c>
      <c r="K202" s="22">
        <f t="shared" si="4"/>
        <v>4129.509999999999</v>
      </c>
      <c r="L202" s="22">
        <v>25.8</v>
      </c>
      <c r="M202" s="37">
        <v>0</v>
      </c>
      <c r="V202" s="19"/>
      <c r="W202" s="19"/>
    </row>
    <row r="203" spans="1:23" s="17" customFormat="1" ht="14.25" customHeight="1">
      <c r="A203" s="36">
        <v>42530</v>
      </c>
      <c r="B203" s="20">
        <v>2</v>
      </c>
      <c r="C203" s="21">
        <v>813.69</v>
      </c>
      <c r="D203" s="21">
        <v>31</v>
      </c>
      <c r="E203" s="21">
        <v>0</v>
      </c>
      <c r="F203" s="21">
        <v>830.86</v>
      </c>
      <c r="G203" s="21">
        <v>22.96</v>
      </c>
      <c r="H203" s="22">
        <f t="shared" si="5"/>
        <v>1945.5600000000002</v>
      </c>
      <c r="I203" s="22">
        <f t="shared" si="5"/>
        <v>2283.73</v>
      </c>
      <c r="J203" s="22">
        <f t="shared" si="5"/>
        <v>2837.2200000000003</v>
      </c>
      <c r="K203" s="22">
        <f t="shared" si="4"/>
        <v>4066.07</v>
      </c>
      <c r="L203" s="22">
        <v>31.87</v>
      </c>
      <c r="M203" s="37">
        <v>0</v>
      </c>
      <c r="V203" s="19"/>
      <c r="W203" s="19"/>
    </row>
    <row r="204" spans="1:23" s="17" customFormat="1" ht="14.25" customHeight="1">
      <c r="A204" s="36">
        <v>42530</v>
      </c>
      <c r="B204" s="20">
        <v>3</v>
      </c>
      <c r="C204" s="21">
        <v>815.16</v>
      </c>
      <c r="D204" s="21">
        <v>0</v>
      </c>
      <c r="E204" s="21">
        <v>7.98</v>
      </c>
      <c r="F204" s="21">
        <v>832.33</v>
      </c>
      <c r="G204" s="21">
        <v>23</v>
      </c>
      <c r="H204" s="22">
        <f t="shared" si="5"/>
        <v>1947.07</v>
      </c>
      <c r="I204" s="22">
        <f t="shared" si="5"/>
        <v>2285.2400000000002</v>
      </c>
      <c r="J204" s="22">
        <f t="shared" si="5"/>
        <v>2838.73</v>
      </c>
      <c r="K204" s="22">
        <f t="shared" si="4"/>
        <v>4067.58</v>
      </c>
      <c r="L204" s="22">
        <v>0</v>
      </c>
      <c r="M204" s="37">
        <v>8.21</v>
      </c>
      <c r="V204" s="19"/>
      <c r="W204" s="19"/>
    </row>
    <row r="205" spans="1:23" s="17" customFormat="1" ht="14.25" customHeight="1">
      <c r="A205" s="36">
        <v>42530</v>
      </c>
      <c r="B205" s="20">
        <v>4</v>
      </c>
      <c r="C205" s="21">
        <v>815.1</v>
      </c>
      <c r="D205" s="21">
        <v>52.13</v>
      </c>
      <c r="E205" s="21">
        <v>0</v>
      </c>
      <c r="F205" s="21">
        <v>832.27</v>
      </c>
      <c r="G205" s="21">
        <v>22.99</v>
      </c>
      <c r="H205" s="22">
        <f t="shared" si="5"/>
        <v>1947.0000000000002</v>
      </c>
      <c r="I205" s="22">
        <f t="shared" si="5"/>
        <v>2285.17</v>
      </c>
      <c r="J205" s="22">
        <f t="shared" si="5"/>
        <v>2838.6600000000003</v>
      </c>
      <c r="K205" s="22">
        <f t="shared" si="4"/>
        <v>4067.51</v>
      </c>
      <c r="L205" s="22">
        <v>53.6</v>
      </c>
      <c r="M205" s="37">
        <v>0</v>
      </c>
      <c r="V205" s="19"/>
      <c r="W205" s="19"/>
    </row>
    <row r="206" spans="1:23" s="17" customFormat="1" ht="14.25" customHeight="1">
      <c r="A206" s="36">
        <v>42530</v>
      </c>
      <c r="B206" s="20">
        <v>5</v>
      </c>
      <c r="C206" s="21">
        <v>804.11</v>
      </c>
      <c r="D206" s="21">
        <v>92.16</v>
      </c>
      <c r="E206" s="21">
        <v>0</v>
      </c>
      <c r="F206" s="21">
        <v>821.28</v>
      </c>
      <c r="G206" s="21">
        <v>22.68</v>
      </c>
      <c r="H206" s="22">
        <f t="shared" si="5"/>
        <v>1935.7</v>
      </c>
      <c r="I206" s="22">
        <f t="shared" si="5"/>
        <v>2273.8700000000003</v>
      </c>
      <c r="J206" s="22">
        <f t="shared" si="5"/>
        <v>2827.36</v>
      </c>
      <c r="K206" s="22">
        <f t="shared" si="4"/>
        <v>4056.21</v>
      </c>
      <c r="L206" s="22">
        <v>94.76</v>
      </c>
      <c r="M206" s="37">
        <v>0</v>
      </c>
      <c r="V206" s="19"/>
      <c r="W206" s="19"/>
    </row>
    <row r="207" spans="1:23" s="17" customFormat="1" ht="14.25" customHeight="1">
      <c r="A207" s="36">
        <v>42530</v>
      </c>
      <c r="B207" s="20">
        <v>6</v>
      </c>
      <c r="C207" s="21">
        <v>877.28</v>
      </c>
      <c r="D207" s="21">
        <v>247.39</v>
      </c>
      <c r="E207" s="21">
        <v>0</v>
      </c>
      <c r="F207" s="21">
        <v>894.45</v>
      </c>
      <c r="G207" s="21">
        <v>24.75</v>
      </c>
      <c r="H207" s="22">
        <f t="shared" si="5"/>
        <v>2010.94</v>
      </c>
      <c r="I207" s="22">
        <f t="shared" si="5"/>
        <v>2349.11</v>
      </c>
      <c r="J207" s="22">
        <f t="shared" si="5"/>
        <v>2902.6</v>
      </c>
      <c r="K207" s="22">
        <f t="shared" si="4"/>
        <v>4131.45</v>
      </c>
      <c r="L207" s="22">
        <v>254.37</v>
      </c>
      <c r="M207" s="37">
        <v>0</v>
      </c>
      <c r="V207" s="19"/>
      <c r="W207" s="19"/>
    </row>
    <row r="208" spans="1:23" s="17" customFormat="1" ht="14.25" customHeight="1">
      <c r="A208" s="36">
        <v>42530</v>
      </c>
      <c r="B208" s="20">
        <v>7</v>
      </c>
      <c r="C208" s="21">
        <v>1092.22</v>
      </c>
      <c r="D208" s="21">
        <v>165.29</v>
      </c>
      <c r="E208" s="21">
        <v>0</v>
      </c>
      <c r="F208" s="21">
        <v>1109.39</v>
      </c>
      <c r="G208" s="21">
        <v>30.81</v>
      </c>
      <c r="H208" s="22">
        <f t="shared" si="5"/>
        <v>2231.94</v>
      </c>
      <c r="I208" s="22">
        <f t="shared" si="5"/>
        <v>2570.11</v>
      </c>
      <c r="J208" s="22">
        <f t="shared" si="5"/>
        <v>3123.6</v>
      </c>
      <c r="K208" s="22">
        <f t="shared" si="4"/>
        <v>4352.45</v>
      </c>
      <c r="L208" s="22">
        <v>169.95</v>
      </c>
      <c r="M208" s="37">
        <v>0</v>
      </c>
      <c r="V208" s="19"/>
      <c r="W208" s="19"/>
    </row>
    <row r="209" spans="1:23" s="17" customFormat="1" ht="14.25" customHeight="1">
      <c r="A209" s="36">
        <v>42530</v>
      </c>
      <c r="B209" s="20">
        <v>8</v>
      </c>
      <c r="C209" s="21">
        <v>1306.76</v>
      </c>
      <c r="D209" s="21">
        <v>111.42</v>
      </c>
      <c r="E209" s="21">
        <v>0</v>
      </c>
      <c r="F209" s="21">
        <v>1323.93</v>
      </c>
      <c r="G209" s="21">
        <v>36.87</v>
      </c>
      <c r="H209" s="22">
        <f t="shared" si="5"/>
        <v>2452.5400000000004</v>
      </c>
      <c r="I209" s="22">
        <f t="shared" si="5"/>
        <v>2790.71</v>
      </c>
      <c r="J209" s="22">
        <f t="shared" si="5"/>
        <v>3344.2000000000003</v>
      </c>
      <c r="K209" s="22">
        <f t="shared" si="4"/>
        <v>4573.049999999999</v>
      </c>
      <c r="L209" s="22">
        <v>114.56</v>
      </c>
      <c r="M209" s="37">
        <v>0</v>
      </c>
      <c r="V209" s="19"/>
      <c r="W209" s="19"/>
    </row>
    <row r="210" spans="1:23" s="17" customFormat="1" ht="14.25" customHeight="1">
      <c r="A210" s="36">
        <v>42530</v>
      </c>
      <c r="B210" s="20">
        <v>9</v>
      </c>
      <c r="C210" s="21">
        <v>1375.84</v>
      </c>
      <c r="D210" s="21">
        <v>45.02</v>
      </c>
      <c r="E210" s="21">
        <v>0</v>
      </c>
      <c r="F210" s="21">
        <v>1393.01</v>
      </c>
      <c r="G210" s="21">
        <v>38.81</v>
      </c>
      <c r="H210" s="22">
        <f t="shared" si="5"/>
        <v>2523.56</v>
      </c>
      <c r="I210" s="22">
        <f t="shared" si="5"/>
        <v>2861.73</v>
      </c>
      <c r="J210" s="22">
        <f t="shared" si="5"/>
        <v>3415.22</v>
      </c>
      <c r="K210" s="22">
        <f t="shared" si="4"/>
        <v>4644.07</v>
      </c>
      <c r="L210" s="22">
        <v>46.29</v>
      </c>
      <c r="M210" s="37">
        <v>0</v>
      </c>
      <c r="V210" s="19"/>
      <c r="W210" s="19"/>
    </row>
    <row r="211" spans="1:23" s="17" customFormat="1" ht="14.25" customHeight="1">
      <c r="A211" s="36">
        <v>42530</v>
      </c>
      <c r="B211" s="20">
        <v>10</v>
      </c>
      <c r="C211" s="21">
        <v>1392.08</v>
      </c>
      <c r="D211" s="21">
        <v>30.27</v>
      </c>
      <c r="E211" s="21">
        <v>0</v>
      </c>
      <c r="F211" s="21">
        <v>1409.25</v>
      </c>
      <c r="G211" s="21">
        <v>39.27</v>
      </c>
      <c r="H211" s="22">
        <f t="shared" si="5"/>
        <v>2540.26</v>
      </c>
      <c r="I211" s="22">
        <f t="shared" si="5"/>
        <v>2878.43</v>
      </c>
      <c r="J211" s="22">
        <f t="shared" si="5"/>
        <v>3431.92</v>
      </c>
      <c r="K211" s="22">
        <f t="shared" si="4"/>
        <v>4660.7699999999995</v>
      </c>
      <c r="L211" s="22">
        <v>31.12</v>
      </c>
      <c r="M211" s="37">
        <v>0</v>
      </c>
      <c r="V211" s="19"/>
      <c r="W211" s="19"/>
    </row>
    <row r="212" spans="1:23" s="17" customFormat="1" ht="14.25" customHeight="1">
      <c r="A212" s="36">
        <v>42530</v>
      </c>
      <c r="B212" s="20">
        <v>11</v>
      </c>
      <c r="C212" s="21">
        <v>1382.12</v>
      </c>
      <c r="D212" s="21">
        <v>37.38</v>
      </c>
      <c r="E212" s="21">
        <v>0</v>
      </c>
      <c r="F212" s="21">
        <v>1399.29</v>
      </c>
      <c r="G212" s="21">
        <v>38.99</v>
      </c>
      <c r="H212" s="22">
        <f t="shared" si="5"/>
        <v>2530.02</v>
      </c>
      <c r="I212" s="22">
        <f t="shared" si="5"/>
        <v>2868.19</v>
      </c>
      <c r="J212" s="22">
        <f t="shared" si="5"/>
        <v>3421.68</v>
      </c>
      <c r="K212" s="22">
        <f t="shared" si="4"/>
        <v>4650.53</v>
      </c>
      <c r="L212" s="22">
        <v>38.43</v>
      </c>
      <c r="M212" s="37">
        <v>0</v>
      </c>
      <c r="V212" s="19"/>
      <c r="W212" s="19"/>
    </row>
    <row r="213" spans="1:23" s="17" customFormat="1" ht="14.25" customHeight="1">
      <c r="A213" s="36">
        <v>42530</v>
      </c>
      <c r="B213" s="20">
        <v>12</v>
      </c>
      <c r="C213" s="21">
        <v>1369.48</v>
      </c>
      <c r="D213" s="21">
        <v>38.46</v>
      </c>
      <c r="E213" s="21">
        <v>0</v>
      </c>
      <c r="F213" s="21">
        <v>1386.65</v>
      </c>
      <c r="G213" s="21">
        <v>38.63</v>
      </c>
      <c r="H213" s="22">
        <f t="shared" si="5"/>
        <v>2517.0200000000004</v>
      </c>
      <c r="I213" s="22">
        <f t="shared" si="5"/>
        <v>2855.19</v>
      </c>
      <c r="J213" s="22">
        <f t="shared" si="5"/>
        <v>3408.6800000000003</v>
      </c>
      <c r="K213" s="22">
        <f t="shared" si="4"/>
        <v>4637.53</v>
      </c>
      <c r="L213" s="22">
        <v>39.54</v>
      </c>
      <c r="M213" s="37">
        <v>0</v>
      </c>
      <c r="V213" s="19"/>
      <c r="W213" s="19"/>
    </row>
    <row r="214" spans="1:23" s="17" customFormat="1" ht="14.25" customHeight="1">
      <c r="A214" s="36">
        <v>42530</v>
      </c>
      <c r="B214" s="20">
        <v>13</v>
      </c>
      <c r="C214" s="21">
        <v>1376.33</v>
      </c>
      <c r="D214" s="21">
        <v>24.85</v>
      </c>
      <c r="E214" s="21">
        <v>0</v>
      </c>
      <c r="F214" s="21">
        <v>1393.5</v>
      </c>
      <c r="G214" s="21">
        <v>38.83</v>
      </c>
      <c r="H214" s="22">
        <f t="shared" si="5"/>
        <v>2524.07</v>
      </c>
      <c r="I214" s="22">
        <f t="shared" si="5"/>
        <v>2862.2400000000002</v>
      </c>
      <c r="J214" s="22">
        <f t="shared" si="5"/>
        <v>3415.73</v>
      </c>
      <c r="K214" s="22">
        <f t="shared" si="4"/>
        <v>4644.579999999999</v>
      </c>
      <c r="L214" s="22">
        <v>25.55</v>
      </c>
      <c r="M214" s="37">
        <v>0</v>
      </c>
      <c r="V214" s="19"/>
      <c r="W214" s="19"/>
    </row>
    <row r="215" spans="1:23" s="17" customFormat="1" ht="14.25" customHeight="1">
      <c r="A215" s="36">
        <v>42530</v>
      </c>
      <c r="B215" s="20">
        <v>14</v>
      </c>
      <c r="C215" s="21">
        <v>1374.22</v>
      </c>
      <c r="D215" s="21">
        <v>22.8</v>
      </c>
      <c r="E215" s="21">
        <v>0</v>
      </c>
      <c r="F215" s="21">
        <v>1391.39</v>
      </c>
      <c r="G215" s="21">
        <v>38.77</v>
      </c>
      <c r="H215" s="22">
        <f t="shared" si="5"/>
        <v>2521.9</v>
      </c>
      <c r="I215" s="22">
        <f t="shared" si="5"/>
        <v>2860.07</v>
      </c>
      <c r="J215" s="22">
        <f t="shared" si="5"/>
        <v>3413.56</v>
      </c>
      <c r="K215" s="22">
        <f t="shared" si="4"/>
        <v>4642.41</v>
      </c>
      <c r="L215" s="22">
        <v>23.44</v>
      </c>
      <c r="M215" s="37">
        <v>0</v>
      </c>
      <c r="V215" s="19"/>
      <c r="W215" s="19"/>
    </row>
    <row r="216" spans="1:23" s="17" customFormat="1" ht="14.25" customHeight="1">
      <c r="A216" s="36">
        <v>42530</v>
      </c>
      <c r="B216" s="20">
        <v>15</v>
      </c>
      <c r="C216" s="21">
        <v>1373.64</v>
      </c>
      <c r="D216" s="21">
        <v>23.04</v>
      </c>
      <c r="E216" s="21">
        <v>0</v>
      </c>
      <c r="F216" s="21">
        <v>1390.81</v>
      </c>
      <c r="G216" s="21">
        <v>38.75</v>
      </c>
      <c r="H216" s="22">
        <f t="shared" si="5"/>
        <v>2521.3000000000006</v>
      </c>
      <c r="I216" s="22">
        <f t="shared" si="5"/>
        <v>2859.4700000000003</v>
      </c>
      <c r="J216" s="22">
        <f t="shared" si="5"/>
        <v>3412.9600000000005</v>
      </c>
      <c r="K216" s="22">
        <f t="shared" si="4"/>
        <v>4641.8099999999995</v>
      </c>
      <c r="L216" s="22">
        <v>23.69</v>
      </c>
      <c r="M216" s="37">
        <v>0</v>
      </c>
      <c r="V216" s="19"/>
      <c r="W216" s="19"/>
    </row>
    <row r="217" spans="1:23" s="17" customFormat="1" ht="14.25" customHeight="1">
      <c r="A217" s="36">
        <v>42530</v>
      </c>
      <c r="B217" s="20">
        <v>16</v>
      </c>
      <c r="C217" s="21">
        <v>1369.09</v>
      </c>
      <c r="D217" s="21">
        <v>29.64</v>
      </c>
      <c r="E217" s="21">
        <v>0</v>
      </c>
      <c r="F217" s="21">
        <v>1386.26</v>
      </c>
      <c r="G217" s="21">
        <v>38.62</v>
      </c>
      <c r="H217" s="22">
        <f t="shared" si="5"/>
        <v>2516.6200000000003</v>
      </c>
      <c r="I217" s="22">
        <f t="shared" si="5"/>
        <v>2854.79</v>
      </c>
      <c r="J217" s="22">
        <f t="shared" si="5"/>
        <v>3408.28</v>
      </c>
      <c r="K217" s="22">
        <f t="shared" si="4"/>
        <v>4637.129999999999</v>
      </c>
      <c r="L217" s="22">
        <v>30.48</v>
      </c>
      <c r="M217" s="37">
        <v>0</v>
      </c>
      <c r="V217" s="19"/>
      <c r="W217" s="19"/>
    </row>
    <row r="218" spans="1:23" s="17" customFormat="1" ht="14.25" customHeight="1">
      <c r="A218" s="36">
        <v>42530</v>
      </c>
      <c r="B218" s="20">
        <v>17</v>
      </c>
      <c r="C218" s="21">
        <v>1364.04</v>
      </c>
      <c r="D218" s="21">
        <v>41.69</v>
      </c>
      <c r="E218" s="21">
        <v>0</v>
      </c>
      <c r="F218" s="21">
        <v>1381.21</v>
      </c>
      <c r="G218" s="21">
        <v>38.48</v>
      </c>
      <c r="H218" s="22">
        <f t="shared" si="5"/>
        <v>2511.4300000000003</v>
      </c>
      <c r="I218" s="22">
        <f t="shared" si="5"/>
        <v>2849.6</v>
      </c>
      <c r="J218" s="22">
        <f t="shared" si="5"/>
        <v>3403.09</v>
      </c>
      <c r="K218" s="22">
        <f t="shared" si="4"/>
        <v>4631.94</v>
      </c>
      <c r="L218" s="22">
        <v>42.87</v>
      </c>
      <c r="M218" s="37">
        <v>0</v>
      </c>
      <c r="V218" s="19"/>
      <c r="W218" s="19"/>
    </row>
    <row r="219" spans="1:23" s="17" customFormat="1" ht="14.25" customHeight="1">
      <c r="A219" s="36">
        <v>42530</v>
      </c>
      <c r="B219" s="20">
        <v>18</v>
      </c>
      <c r="C219" s="21">
        <v>1350.89</v>
      </c>
      <c r="D219" s="21">
        <v>31.01</v>
      </c>
      <c r="E219" s="21">
        <v>0</v>
      </c>
      <c r="F219" s="21">
        <v>1368.06</v>
      </c>
      <c r="G219" s="21">
        <v>38.11</v>
      </c>
      <c r="H219" s="22">
        <f t="shared" si="5"/>
        <v>2497.9100000000003</v>
      </c>
      <c r="I219" s="22">
        <f t="shared" si="5"/>
        <v>2836.0800000000004</v>
      </c>
      <c r="J219" s="22">
        <f t="shared" si="5"/>
        <v>3389.57</v>
      </c>
      <c r="K219" s="22">
        <f t="shared" si="4"/>
        <v>4618.419999999999</v>
      </c>
      <c r="L219" s="22">
        <v>31.88</v>
      </c>
      <c r="M219" s="37">
        <v>0</v>
      </c>
      <c r="V219" s="19"/>
      <c r="W219" s="19"/>
    </row>
    <row r="220" spans="1:23" s="17" customFormat="1" ht="14.25" customHeight="1">
      <c r="A220" s="36">
        <v>42530</v>
      </c>
      <c r="B220" s="20">
        <v>19</v>
      </c>
      <c r="C220" s="21">
        <v>1332.2</v>
      </c>
      <c r="D220" s="21">
        <v>81.13</v>
      </c>
      <c r="E220" s="21">
        <v>0</v>
      </c>
      <c r="F220" s="21">
        <v>1349.37</v>
      </c>
      <c r="G220" s="21">
        <v>37.58</v>
      </c>
      <c r="H220" s="22">
        <f t="shared" si="5"/>
        <v>2478.69</v>
      </c>
      <c r="I220" s="22">
        <f t="shared" si="5"/>
        <v>2816.86</v>
      </c>
      <c r="J220" s="22">
        <f t="shared" si="5"/>
        <v>3370.35</v>
      </c>
      <c r="K220" s="22">
        <f t="shared" si="4"/>
        <v>4599.2</v>
      </c>
      <c r="L220" s="22">
        <v>83.42</v>
      </c>
      <c r="M220" s="37">
        <v>0</v>
      </c>
      <c r="V220" s="19"/>
      <c r="W220" s="19"/>
    </row>
    <row r="221" spans="1:23" s="17" customFormat="1" ht="14.25" customHeight="1">
      <c r="A221" s="36">
        <v>42530</v>
      </c>
      <c r="B221" s="20">
        <v>20</v>
      </c>
      <c r="C221" s="21">
        <v>1420.27</v>
      </c>
      <c r="D221" s="21">
        <v>39.5</v>
      </c>
      <c r="E221" s="21">
        <v>0</v>
      </c>
      <c r="F221" s="21">
        <v>1437.44</v>
      </c>
      <c r="G221" s="21">
        <v>40.07</v>
      </c>
      <c r="H221" s="22">
        <f t="shared" si="5"/>
        <v>2569.2500000000005</v>
      </c>
      <c r="I221" s="22">
        <f t="shared" si="5"/>
        <v>2907.42</v>
      </c>
      <c r="J221" s="22">
        <f t="shared" si="5"/>
        <v>3460.9100000000003</v>
      </c>
      <c r="K221" s="22">
        <f t="shared" si="4"/>
        <v>4689.759999999999</v>
      </c>
      <c r="L221" s="22">
        <v>40.61</v>
      </c>
      <c r="M221" s="37">
        <v>0</v>
      </c>
      <c r="V221" s="19"/>
      <c r="W221" s="19"/>
    </row>
    <row r="222" spans="1:23" s="17" customFormat="1" ht="14.25" customHeight="1">
      <c r="A222" s="36">
        <v>42530</v>
      </c>
      <c r="B222" s="20">
        <v>21</v>
      </c>
      <c r="C222" s="21">
        <v>1414.08</v>
      </c>
      <c r="D222" s="21">
        <v>0</v>
      </c>
      <c r="E222" s="21">
        <v>10.88</v>
      </c>
      <c r="F222" s="21">
        <v>1431.25</v>
      </c>
      <c r="G222" s="21">
        <v>39.89</v>
      </c>
      <c r="H222" s="22">
        <f t="shared" si="5"/>
        <v>2562.8800000000006</v>
      </c>
      <c r="I222" s="22">
        <f t="shared" si="5"/>
        <v>2901.05</v>
      </c>
      <c r="J222" s="22">
        <f t="shared" si="5"/>
        <v>3454.5400000000004</v>
      </c>
      <c r="K222" s="22">
        <f t="shared" si="4"/>
        <v>4683.389999999999</v>
      </c>
      <c r="L222" s="22">
        <v>0</v>
      </c>
      <c r="M222" s="37">
        <v>11.19</v>
      </c>
      <c r="V222" s="19"/>
      <c r="W222" s="19"/>
    </row>
    <row r="223" spans="1:23" s="17" customFormat="1" ht="14.25" customHeight="1">
      <c r="A223" s="36">
        <v>42530</v>
      </c>
      <c r="B223" s="20">
        <v>22</v>
      </c>
      <c r="C223" s="21">
        <v>1374.32</v>
      </c>
      <c r="D223" s="21">
        <v>0</v>
      </c>
      <c r="E223" s="21">
        <v>35.79</v>
      </c>
      <c r="F223" s="21">
        <v>1391.49</v>
      </c>
      <c r="G223" s="21">
        <v>38.77</v>
      </c>
      <c r="H223" s="22">
        <f t="shared" si="5"/>
        <v>2522.0000000000005</v>
      </c>
      <c r="I223" s="22">
        <f t="shared" si="5"/>
        <v>2860.17</v>
      </c>
      <c r="J223" s="22">
        <f t="shared" si="5"/>
        <v>3413.6600000000003</v>
      </c>
      <c r="K223" s="22">
        <f t="shared" si="4"/>
        <v>4642.509999999999</v>
      </c>
      <c r="L223" s="22">
        <v>0</v>
      </c>
      <c r="M223" s="37">
        <v>36.8</v>
      </c>
      <c r="V223" s="19"/>
      <c r="W223" s="19"/>
    </row>
    <row r="224" spans="1:23" s="17" customFormat="1" ht="14.25" customHeight="1">
      <c r="A224" s="36">
        <v>42530</v>
      </c>
      <c r="B224" s="20">
        <v>23</v>
      </c>
      <c r="C224" s="21">
        <v>1249.62</v>
      </c>
      <c r="D224" s="21">
        <v>0</v>
      </c>
      <c r="E224" s="21">
        <v>225.31</v>
      </c>
      <c r="F224" s="21">
        <v>1266.79</v>
      </c>
      <c r="G224" s="21">
        <v>35.25</v>
      </c>
      <c r="H224" s="22">
        <f t="shared" si="5"/>
        <v>2393.78</v>
      </c>
      <c r="I224" s="22">
        <f t="shared" si="5"/>
        <v>2731.9500000000003</v>
      </c>
      <c r="J224" s="22">
        <f t="shared" si="5"/>
        <v>3285.44</v>
      </c>
      <c r="K224" s="22">
        <f t="shared" si="4"/>
        <v>4514.29</v>
      </c>
      <c r="L224" s="22">
        <v>0</v>
      </c>
      <c r="M224" s="37">
        <v>231.67</v>
      </c>
      <c r="V224" s="19"/>
      <c r="W224" s="19"/>
    </row>
    <row r="225" spans="1:23" s="17" customFormat="1" ht="14.25" customHeight="1">
      <c r="A225" s="36">
        <v>42531</v>
      </c>
      <c r="B225" s="20">
        <v>0</v>
      </c>
      <c r="C225" s="21">
        <v>1201.34</v>
      </c>
      <c r="D225" s="21">
        <v>0</v>
      </c>
      <c r="E225" s="21">
        <v>337.49</v>
      </c>
      <c r="F225" s="21">
        <v>1218.51</v>
      </c>
      <c r="G225" s="21">
        <v>33.89</v>
      </c>
      <c r="H225" s="22">
        <f t="shared" si="5"/>
        <v>2344.1400000000003</v>
      </c>
      <c r="I225" s="22">
        <f t="shared" si="5"/>
        <v>2682.31</v>
      </c>
      <c r="J225" s="22">
        <f t="shared" si="5"/>
        <v>3235.8</v>
      </c>
      <c r="K225" s="22">
        <f t="shared" si="4"/>
        <v>4464.65</v>
      </c>
      <c r="L225" s="22">
        <v>0</v>
      </c>
      <c r="M225" s="37">
        <v>347.01</v>
      </c>
      <c r="V225" s="19"/>
      <c r="W225" s="19"/>
    </row>
    <row r="226" spans="1:23" s="17" customFormat="1" ht="14.25" customHeight="1">
      <c r="A226" s="36">
        <v>42531</v>
      </c>
      <c r="B226" s="20">
        <v>1</v>
      </c>
      <c r="C226" s="21">
        <v>1016.06</v>
      </c>
      <c r="D226" s="21">
        <v>0</v>
      </c>
      <c r="E226" s="21">
        <v>158.55</v>
      </c>
      <c r="F226" s="21">
        <v>1033.23</v>
      </c>
      <c r="G226" s="21">
        <v>28.66</v>
      </c>
      <c r="H226" s="22">
        <f t="shared" si="5"/>
        <v>2153.6300000000006</v>
      </c>
      <c r="I226" s="22">
        <f t="shared" si="5"/>
        <v>2491.8</v>
      </c>
      <c r="J226" s="22">
        <f t="shared" si="5"/>
        <v>3045.2900000000004</v>
      </c>
      <c r="K226" s="22">
        <f t="shared" si="4"/>
        <v>4274.139999999999</v>
      </c>
      <c r="L226" s="22">
        <v>0</v>
      </c>
      <c r="M226" s="37">
        <v>163.02</v>
      </c>
      <c r="V226" s="19"/>
      <c r="W226" s="19"/>
    </row>
    <row r="227" spans="1:23" s="17" customFormat="1" ht="14.25" customHeight="1">
      <c r="A227" s="36">
        <v>42531</v>
      </c>
      <c r="B227" s="20">
        <v>2</v>
      </c>
      <c r="C227" s="21">
        <v>925.91</v>
      </c>
      <c r="D227" s="21">
        <v>0</v>
      </c>
      <c r="E227" s="21">
        <v>69.79</v>
      </c>
      <c r="F227" s="21">
        <v>943.08</v>
      </c>
      <c r="G227" s="21">
        <v>26.12</v>
      </c>
      <c r="H227" s="22">
        <f t="shared" si="5"/>
        <v>2060.94</v>
      </c>
      <c r="I227" s="22">
        <f t="shared" si="5"/>
        <v>2399.11</v>
      </c>
      <c r="J227" s="22">
        <f t="shared" si="5"/>
        <v>2952.6</v>
      </c>
      <c r="K227" s="22">
        <f t="shared" si="4"/>
        <v>4181.45</v>
      </c>
      <c r="L227" s="22">
        <v>0</v>
      </c>
      <c r="M227" s="37">
        <v>71.76</v>
      </c>
      <c r="V227" s="19"/>
      <c r="W227" s="19"/>
    </row>
    <row r="228" spans="1:23" s="17" customFormat="1" ht="14.25" customHeight="1">
      <c r="A228" s="36">
        <v>42531</v>
      </c>
      <c r="B228" s="20">
        <v>3</v>
      </c>
      <c r="C228" s="21">
        <v>864.49</v>
      </c>
      <c r="D228" s="21">
        <v>0</v>
      </c>
      <c r="E228" s="21">
        <v>46.55</v>
      </c>
      <c r="F228" s="21">
        <v>881.66</v>
      </c>
      <c r="G228" s="21">
        <v>24.39</v>
      </c>
      <c r="H228" s="22">
        <f t="shared" si="5"/>
        <v>1997.7900000000002</v>
      </c>
      <c r="I228" s="22">
        <f t="shared" si="5"/>
        <v>2335.96</v>
      </c>
      <c r="J228" s="22">
        <f t="shared" si="5"/>
        <v>2889.4500000000003</v>
      </c>
      <c r="K228" s="22">
        <f t="shared" si="4"/>
        <v>4118.299999999999</v>
      </c>
      <c r="L228" s="22">
        <v>0</v>
      </c>
      <c r="M228" s="37">
        <v>47.86</v>
      </c>
      <c r="V228" s="19"/>
      <c r="W228" s="19"/>
    </row>
    <row r="229" spans="1:23" s="17" customFormat="1" ht="14.25" customHeight="1">
      <c r="A229" s="36">
        <v>42531</v>
      </c>
      <c r="B229" s="20">
        <v>4</v>
      </c>
      <c r="C229" s="21">
        <v>883.3</v>
      </c>
      <c r="D229" s="21">
        <v>11.3</v>
      </c>
      <c r="E229" s="21">
        <v>0</v>
      </c>
      <c r="F229" s="21">
        <v>900.47</v>
      </c>
      <c r="G229" s="21">
        <v>24.92</v>
      </c>
      <c r="H229" s="22">
        <f t="shared" si="5"/>
        <v>2017.1299999999999</v>
      </c>
      <c r="I229" s="22">
        <f t="shared" si="5"/>
        <v>2355.3</v>
      </c>
      <c r="J229" s="22">
        <f t="shared" si="5"/>
        <v>2908.79</v>
      </c>
      <c r="K229" s="22">
        <f t="shared" si="4"/>
        <v>4137.639999999999</v>
      </c>
      <c r="L229" s="22">
        <v>11.62</v>
      </c>
      <c r="M229" s="37">
        <v>0</v>
      </c>
      <c r="V229" s="19"/>
      <c r="W229" s="19"/>
    </row>
    <row r="230" spans="1:23" s="17" customFormat="1" ht="14.25" customHeight="1">
      <c r="A230" s="36">
        <v>42531</v>
      </c>
      <c r="B230" s="20">
        <v>5</v>
      </c>
      <c r="C230" s="21">
        <v>953.61</v>
      </c>
      <c r="D230" s="21">
        <v>0</v>
      </c>
      <c r="E230" s="21">
        <v>85.62</v>
      </c>
      <c r="F230" s="21">
        <v>970.78</v>
      </c>
      <c r="G230" s="21">
        <v>26.9</v>
      </c>
      <c r="H230" s="22">
        <f t="shared" si="5"/>
        <v>2089.4200000000005</v>
      </c>
      <c r="I230" s="22">
        <f t="shared" si="5"/>
        <v>2427.59</v>
      </c>
      <c r="J230" s="22">
        <f t="shared" si="5"/>
        <v>2981.0800000000004</v>
      </c>
      <c r="K230" s="22">
        <f t="shared" si="4"/>
        <v>4209.929999999999</v>
      </c>
      <c r="L230" s="22">
        <v>0</v>
      </c>
      <c r="M230" s="37">
        <v>88.04</v>
      </c>
      <c r="V230" s="19"/>
      <c r="W230" s="19"/>
    </row>
    <row r="231" spans="1:23" s="17" customFormat="1" ht="14.25" customHeight="1">
      <c r="A231" s="36">
        <v>42531</v>
      </c>
      <c r="B231" s="20">
        <v>6</v>
      </c>
      <c r="C231" s="21">
        <v>997.79</v>
      </c>
      <c r="D231" s="21">
        <v>44.9</v>
      </c>
      <c r="E231" s="21">
        <v>0</v>
      </c>
      <c r="F231" s="21">
        <v>1014.96</v>
      </c>
      <c r="G231" s="21">
        <v>28.15</v>
      </c>
      <c r="H231" s="22">
        <f t="shared" si="5"/>
        <v>2134.8500000000004</v>
      </c>
      <c r="I231" s="22">
        <f t="shared" si="5"/>
        <v>2473.02</v>
      </c>
      <c r="J231" s="22">
        <f t="shared" si="5"/>
        <v>3026.51</v>
      </c>
      <c r="K231" s="22">
        <f t="shared" si="4"/>
        <v>4255.36</v>
      </c>
      <c r="L231" s="22">
        <v>46.17</v>
      </c>
      <c r="M231" s="37">
        <v>0</v>
      </c>
      <c r="V231" s="19"/>
      <c r="W231" s="19"/>
    </row>
    <row r="232" spans="1:23" s="17" customFormat="1" ht="14.25" customHeight="1">
      <c r="A232" s="36">
        <v>42531</v>
      </c>
      <c r="B232" s="20">
        <v>7</v>
      </c>
      <c r="C232" s="21">
        <v>1207.04</v>
      </c>
      <c r="D232" s="21">
        <v>100.81</v>
      </c>
      <c r="E232" s="21">
        <v>0</v>
      </c>
      <c r="F232" s="21">
        <v>1224.21</v>
      </c>
      <c r="G232" s="21">
        <v>34.05</v>
      </c>
      <c r="H232" s="22">
        <f t="shared" si="5"/>
        <v>2350.0000000000005</v>
      </c>
      <c r="I232" s="22">
        <f t="shared" si="5"/>
        <v>2688.17</v>
      </c>
      <c r="J232" s="22">
        <f t="shared" si="5"/>
        <v>3241.6600000000003</v>
      </c>
      <c r="K232" s="22">
        <f t="shared" si="4"/>
        <v>4470.509999999999</v>
      </c>
      <c r="L232" s="22">
        <v>103.65</v>
      </c>
      <c r="M232" s="37">
        <v>0</v>
      </c>
      <c r="V232" s="19"/>
      <c r="W232" s="19"/>
    </row>
    <row r="233" spans="1:23" s="17" customFormat="1" ht="14.25" customHeight="1">
      <c r="A233" s="36">
        <v>42531</v>
      </c>
      <c r="B233" s="20">
        <v>8</v>
      </c>
      <c r="C233" s="21">
        <v>1405.29</v>
      </c>
      <c r="D233" s="21">
        <v>20.08</v>
      </c>
      <c r="E233" s="21">
        <v>0</v>
      </c>
      <c r="F233" s="21">
        <v>1422.46</v>
      </c>
      <c r="G233" s="21">
        <v>39.64</v>
      </c>
      <c r="H233" s="22">
        <f t="shared" si="5"/>
        <v>2553.8400000000006</v>
      </c>
      <c r="I233" s="22">
        <f t="shared" si="5"/>
        <v>2892.01</v>
      </c>
      <c r="J233" s="22">
        <f t="shared" si="5"/>
        <v>3445.5000000000005</v>
      </c>
      <c r="K233" s="22">
        <f t="shared" si="4"/>
        <v>4674.349999999999</v>
      </c>
      <c r="L233" s="22">
        <v>20.65</v>
      </c>
      <c r="M233" s="37">
        <v>0</v>
      </c>
      <c r="V233" s="19"/>
      <c r="W233" s="19"/>
    </row>
    <row r="234" spans="1:23" s="17" customFormat="1" ht="14.25" customHeight="1">
      <c r="A234" s="36">
        <v>42531</v>
      </c>
      <c r="B234" s="20">
        <v>9</v>
      </c>
      <c r="C234" s="21">
        <v>1476.75</v>
      </c>
      <c r="D234" s="21">
        <v>0</v>
      </c>
      <c r="E234" s="21">
        <v>20.12</v>
      </c>
      <c r="F234" s="21">
        <v>1493.92</v>
      </c>
      <c r="G234" s="21">
        <v>41.66</v>
      </c>
      <c r="H234" s="22">
        <f t="shared" si="5"/>
        <v>2627.32</v>
      </c>
      <c r="I234" s="22">
        <f t="shared" si="5"/>
        <v>2965.4900000000002</v>
      </c>
      <c r="J234" s="22">
        <f t="shared" si="5"/>
        <v>3518.98</v>
      </c>
      <c r="K234" s="22">
        <f t="shared" si="4"/>
        <v>4747.83</v>
      </c>
      <c r="L234" s="22">
        <v>0</v>
      </c>
      <c r="M234" s="37">
        <v>20.69</v>
      </c>
      <c r="V234" s="19"/>
      <c r="W234" s="19"/>
    </row>
    <row r="235" spans="1:23" s="17" customFormat="1" ht="14.25" customHeight="1">
      <c r="A235" s="36">
        <v>42531</v>
      </c>
      <c r="B235" s="20">
        <v>10</v>
      </c>
      <c r="C235" s="21">
        <v>1472.86</v>
      </c>
      <c r="D235" s="21">
        <v>0</v>
      </c>
      <c r="E235" s="21">
        <v>29.59</v>
      </c>
      <c r="F235" s="21">
        <v>1490.03</v>
      </c>
      <c r="G235" s="21">
        <v>41.55</v>
      </c>
      <c r="H235" s="22">
        <f t="shared" si="5"/>
        <v>2623.32</v>
      </c>
      <c r="I235" s="22">
        <f t="shared" si="5"/>
        <v>2961.4900000000002</v>
      </c>
      <c r="J235" s="22">
        <f t="shared" si="5"/>
        <v>3514.98</v>
      </c>
      <c r="K235" s="22">
        <f t="shared" si="4"/>
        <v>4743.829999999999</v>
      </c>
      <c r="L235" s="22">
        <v>0</v>
      </c>
      <c r="M235" s="37">
        <v>30.42</v>
      </c>
      <c r="V235" s="19"/>
      <c r="W235" s="19"/>
    </row>
    <row r="236" spans="1:23" s="17" customFormat="1" ht="14.25" customHeight="1">
      <c r="A236" s="36">
        <v>42531</v>
      </c>
      <c r="B236" s="20">
        <v>11</v>
      </c>
      <c r="C236" s="21">
        <v>1464.06</v>
      </c>
      <c r="D236" s="21">
        <v>0</v>
      </c>
      <c r="E236" s="21">
        <v>34.58</v>
      </c>
      <c r="F236" s="21">
        <v>1481.23</v>
      </c>
      <c r="G236" s="21">
        <v>41.3</v>
      </c>
      <c r="H236" s="22">
        <f t="shared" si="5"/>
        <v>2614.27</v>
      </c>
      <c r="I236" s="22">
        <f t="shared" si="5"/>
        <v>2952.44</v>
      </c>
      <c r="J236" s="22">
        <f t="shared" si="5"/>
        <v>3505.93</v>
      </c>
      <c r="K236" s="22">
        <f t="shared" si="4"/>
        <v>4734.78</v>
      </c>
      <c r="L236" s="22">
        <v>0</v>
      </c>
      <c r="M236" s="37">
        <v>35.56</v>
      </c>
      <c r="V236" s="19"/>
      <c r="W236" s="19"/>
    </row>
    <row r="237" spans="1:23" s="17" customFormat="1" ht="14.25" customHeight="1">
      <c r="A237" s="36">
        <v>42531</v>
      </c>
      <c r="B237" s="20">
        <v>12</v>
      </c>
      <c r="C237" s="21">
        <v>1452.35</v>
      </c>
      <c r="D237" s="21">
        <v>0</v>
      </c>
      <c r="E237" s="21">
        <v>44.81</v>
      </c>
      <c r="F237" s="21">
        <v>1469.52</v>
      </c>
      <c r="G237" s="21">
        <v>40.97</v>
      </c>
      <c r="H237" s="22">
        <f t="shared" si="5"/>
        <v>2602.23</v>
      </c>
      <c r="I237" s="22">
        <f t="shared" si="5"/>
        <v>2940.4</v>
      </c>
      <c r="J237" s="22">
        <f t="shared" si="5"/>
        <v>3493.89</v>
      </c>
      <c r="K237" s="22">
        <f t="shared" si="4"/>
        <v>4722.74</v>
      </c>
      <c r="L237" s="22">
        <v>0</v>
      </c>
      <c r="M237" s="37">
        <v>46.07</v>
      </c>
      <c r="V237" s="19"/>
      <c r="W237" s="19"/>
    </row>
    <row r="238" spans="1:23" s="17" customFormat="1" ht="14.25" customHeight="1">
      <c r="A238" s="36">
        <v>42531</v>
      </c>
      <c r="B238" s="20">
        <v>13</v>
      </c>
      <c r="C238" s="21">
        <v>1462.83</v>
      </c>
      <c r="D238" s="21">
        <v>0</v>
      </c>
      <c r="E238" s="21">
        <v>41.86</v>
      </c>
      <c r="F238" s="21">
        <v>1480</v>
      </c>
      <c r="G238" s="21">
        <v>41.27</v>
      </c>
      <c r="H238" s="22">
        <f t="shared" si="5"/>
        <v>2613.01</v>
      </c>
      <c r="I238" s="22">
        <f t="shared" si="5"/>
        <v>2951.18</v>
      </c>
      <c r="J238" s="22">
        <f t="shared" si="5"/>
        <v>3504.67</v>
      </c>
      <c r="K238" s="22">
        <f t="shared" si="4"/>
        <v>4733.5199999999995</v>
      </c>
      <c r="L238" s="22">
        <v>0</v>
      </c>
      <c r="M238" s="37">
        <v>43.04</v>
      </c>
      <c r="V238" s="19"/>
      <c r="W238" s="19"/>
    </row>
    <row r="239" spans="1:23" s="17" customFormat="1" ht="14.25" customHeight="1">
      <c r="A239" s="36">
        <v>42531</v>
      </c>
      <c r="B239" s="20">
        <v>14</v>
      </c>
      <c r="C239" s="21">
        <v>1462.26</v>
      </c>
      <c r="D239" s="21">
        <v>0</v>
      </c>
      <c r="E239" s="21">
        <v>66.78</v>
      </c>
      <c r="F239" s="21">
        <v>1479.43</v>
      </c>
      <c r="G239" s="21">
        <v>41.25</v>
      </c>
      <c r="H239" s="22">
        <f t="shared" si="5"/>
        <v>2612.4200000000005</v>
      </c>
      <c r="I239" s="22">
        <f t="shared" si="5"/>
        <v>2950.59</v>
      </c>
      <c r="J239" s="22">
        <f t="shared" si="5"/>
        <v>3504.0800000000004</v>
      </c>
      <c r="K239" s="22">
        <f t="shared" si="4"/>
        <v>4732.929999999999</v>
      </c>
      <c r="L239" s="22">
        <v>0</v>
      </c>
      <c r="M239" s="37">
        <v>68.66</v>
      </c>
      <c r="V239" s="19"/>
      <c r="W239" s="19"/>
    </row>
    <row r="240" spans="1:23" s="17" customFormat="1" ht="14.25" customHeight="1">
      <c r="A240" s="36">
        <v>42531</v>
      </c>
      <c r="B240" s="20">
        <v>15</v>
      </c>
      <c r="C240" s="21">
        <v>1464.04</v>
      </c>
      <c r="D240" s="21">
        <v>0</v>
      </c>
      <c r="E240" s="21">
        <v>67.32</v>
      </c>
      <c r="F240" s="21">
        <v>1481.21</v>
      </c>
      <c r="G240" s="21">
        <v>41.3</v>
      </c>
      <c r="H240" s="22">
        <f t="shared" si="5"/>
        <v>2614.2500000000005</v>
      </c>
      <c r="I240" s="22">
        <f t="shared" si="5"/>
        <v>2952.42</v>
      </c>
      <c r="J240" s="22">
        <f t="shared" si="5"/>
        <v>3505.9100000000003</v>
      </c>
      <c r="K240" s="22">
        <f t="shared" si="4"/>
        <v>4734.759999999999</v>
      </c>
      <c r="L240" s="22">
        <v>0</v>
      </c>
      <c r="M240" s="37">
        <v>69.22</v>
      </c>
      <c r="V240" s="19"/>
      <c r="W240" s="19"/>
    </row>
    <row r="241" spans="1:23" s="17" customFormat="1" ht="14.25" customHeight="1">
      <c r="A241" s="36">
        <v>42531</v>
      </c>
      <c r="B241" s="20">
        <v>16</v>
      </c>
      <c r="C241" s="21">
        <v>1459.98</v>
      </c>
      <c r="D241" s="21">
        <v>0</v>
      </c>
      <c r="E241" s="21">
        <v>109.88</v>
      </c>
      <c r="F241" s="21">
        <v>1477.15</v>
      </c>
      <c r="G241" s="21">
        <v>41.19</v>
      </c>
      <c r="H241" s="22">
        <f t="shared" si="5"/>
        <v>2610.0800000000004</v>
      </c>
      <c r="I241" s="22">
        <f t="shared" si="5"/>
        <v>2948.2500000000005</v>
      </c>
      <c r="J241" s="22">
        <f t="shared" si="5"/>
        <v>3501.7400000000002</v>
      </c>
      <c r="K241" s="22">
        <f t="shared" si="4"/>
        <v>4730.589999999999</v>
      </c>
      <c r="L241" s="22">
        <v>0</v>
      </c>
      <c r="M241" s="37">
        <v>112.98</v>
      </c>
      <c r="V241" s="19"/>
      <c r="W241" s="19"/>
    </row>
    <row r="242" spans="1:23" s="17" customFormat="1" ht="14.25" customHeight="1">
      <c r="A242" s="36">
        <v>42531</v>
      </c>
      <c r="B242" s="20">
        <v>17</v>
      </c>
      <c r="C242" s="21">
        <v>1455.06</v>
      </c>
      <c r="D242" s="21">
        <v>0</v>
      </c>
      <c r="E242" s="21">
        <v>84</v>
      </c>
      <c r="F242" s="21">
        <v>1472.23</v>
      </c>
      <c r="G242" s="21">
        <v>41.05</v>
      </c>
      <c r="H242" s="22">
        <f t="shared" si="5"/>
        <v>2605.02</v>
      </c>
      <c r="I242" s="22">
        <f t="shared" si="5"/>
        <v>2943.19</v>
      </c>
      <c r="J242" s="22">
        <f t="shared" si="5"/>
        <v>3496.68</v>
      </c>
      <c r="K242" s="22">
        <f t="shared" si="4"/>
        <v>4725.53</v>
      </c>
      <c r="L242" s="22">
        <v>0</v>
      </c>
      <c r="M242" s="37">
        <v>86.37</v>
      </c>
      <c r="V242" s="19"/>
      <c r="W242" s="19"/>
    </row>
    <row r="243" spans="1:23" s="17" customFormat="1" ht="14.25" customHeight="1">
      <c r="A243" s="36">
        <v>42531</v>
      </c>
      <c r="B243" s="20">
        <v>18</v>
      </c>
      <c r="C243" s="21">
        <v>1436.42</v>
      </c>
      <c r="D243" s="21">
        <v>0</v>
      </c>
      <c r="E243" s="21">
        <v>119.28</v>
      </c>
      <c r="F243" s="21">
        <v>1453.59</v>
      </c>
      <c r="G243" s="21">
        <v>40.52</v>
      </c>
      <c r="H243" s="22">
        <f t="shared" si="5"/>
        <v>2585.8500000000004</v>
      </c>
      <c r="I243" s="22">
        <f t="shared" si="5"/>
        <v>2924.02</v>
      </c>
      <c r="J243" s="22">
        <f t="shared" si="5"/>
        <v>3477.51</v>
      </c>
      <c r="K243" s="22">
        <f t="shared" si="4"/>
        <v>4706.36</v>
      </c>
      <c r="L243" s="22">
        <v>0</v>
      </c>
      <c r="M243" s="37">
        <v>122.65</v>
      </c>
      <c r="V243" s="19"/>
      <c r="W243" s="19"/>
    </row>
    <row r="244" spans="1:23" s="17" customFormat="1" ht="14.25" customHeight="1">
      <c r="A244" s="36">
        <v>42531</v>
      </c>
      <c r="B244" s="20">
        <v>19</v>
      </c>
      <c r="C244" s="21">
        <v>1447.05</v>
      </c>
      <c r="D244" s="21">
        <v>0</v>
      </c>
      <c r="E244" s="21">
        <v>86.29</v>
      </c>
      <c r="F244" s="21">
        <v>1464.22</v>
      </c>
      <c r="G244" s="21">
        <v>40.82</v>
      </c>
      <c r="H244" s="22">
        <f t="shared" si="5"/>
        <v>2596.78</v>
      </c>
      <c r="I244" s="22">
        <f t="shared" si="5"/>
        <v>2934.9500000000003</v>
      </c>
      <c r="J244" s="22">
        <f t="shared" si="5"/>
        <v>3488.44</v>
      </c>
      <c r="K244" s="22">
        <f t="shared" si="4"/>
        <v>4717.29</v>
      </c>
      <c r="L244" s="22">
        <v>0</v>
      </c>
      <c r="M244" s="37">
        <v>88.72</v>
      </c>
      <c r="V244" s="19"/>
      <c r="W244" s="19"/>
    </row>
    <row r="245" spans="1:23" s="17" customFormat="1" ht="14.25" customHeight="1">
      <c r="A245" s="36">
        <v>42531</v>
      </c>
      <c r="B245" s="20">
        <v>20</v>
      </c>
      <c r="C245" s="21">
        <v>1509.04</v>
      </c>
      <c r="D245" s="21">
        <v>0</v>
      </c>
      <c r="E245" s="21">
        <v>180.99</v>
      </c>
      <c r="F245" s="21">
        <v>1526.21</v>
      </c>
      <c r="G245" s="21">
        <v>42.57</v>
      </c>
      <c r="H245" s="22">
        <f t="shared" si="5"/>
        <v>2660.52</v>
      </c>
      <c r="I245" s="22">
        <f t="shared" si="5"/>
        <v>2998.69</v>
      </c>
      <c r="J245" s="22">
        <f t="shared" si="5"/>
        <v>3552.18</v>
      </c>
      <c r="K245" s="22">
        <f t="shared" si="4"/>
        <v>4781.03</v>
      </c>
      <c r="L245" s="22">
        <v>0</v>
      </c>
      <c r="M245" s="37">
        <v>186.1</v>
      </c>
      <c r="V245" s="19"/>
      <c r="W245" s="19"/>
    </row>
    <row r="246" spans="1:23" s="17" customFormat="1" ht="14.25" customHeight="1">
      <c r="A246" s="36">
        <v>42531</v>
      </c>
      <c r="B246" s="20">
        <v>21</v>
      </c>
      <c r="C246" s="21">
        <v>1509.8</v>
      </c>
      <c r="D246" s="21">
        <v>0</v>
      </c>
      <c r="E246" s="21">
        <v>230.72</v>
      </c>
      <c r="F246" s="21">
        <v>1526.97</v>
      </c>
      <c r="G246" s="21">
        <v>42.59</v>
      </c>
      <c r="H246" s="22">
        <f t="shared" si="5"/>
        <v>2661.3</v>
      </c>
      <c r="I246" s="22">
        <f t="shared" si="5"/>
        <v>2999.47</v>
      </c>
      <c r="J246" s="22">
        <f t="shared" si="5"/>
        <v>3552.96</v>
      </c>
      <c r="K246" s="22">
        <f t="shared" si="4"/>
        <v>4781.8099999999995</v>
      </c>
      <c r="L246" s="22">
        <v>0</v>
      </c>
      <c r="M246" s="37">
        <v>237.23</v>
      </c>
      <c r="V246" s="19"/>
      <c r="W246" s="19"/>
    </row>
    <row r="247" spans="1:23" s="17" customFormat="1" ht="14.25" customHeight="1">
      <c r="A247" s="36">
        <v>42531</v>
      </c>
      <c r="B247" s="20">
        <v>22</v>
      </c>
      <c r="C247" s="21">
        <v>1481.72</v>
      </c>
      <c r="D247" s="21">
        <v>0</v>
      </c>
      <c r="E247" s="21">
        <v>201.57</v>
      </c>
      <c r="F247" s="21">
        <v>1498.89</v>
      </c>
      <c r="G247" s="21">
        <v>41.8</v>
      </c>
      <c r="H247" s="22">
        <f t="shared" si="5"/>
        <v>2632.4300000000003</v>
      </c>
      <c r="I247" s="22">
        <f t="shared" si="5"/>
        <v>2970.6</v>
      </c>
      <c r="J247" s="22">
        <f t="shared" si="5"/>
        <v>3524.09</v>
      </c>
      <c r="K247" s="22">
        <f t="shared" si="4"/>
        <v>4752.94</v>
      </c>
      <c r="L247" s="22">
        <v>0</v>
      </c>
      <c r="M247" s="37">
        <v>207.26</v>
      </c>
      <c r="V247" s="19"/>
      <c r="W247" s="19"/>
    </row>
    <row r="248" spans="1:23" s="17" customFormat="1" ht="14.25" customHeight="1">
      <c r="A248" s="36">
        <v>42531</v>
      </c>
      <c r="B248" s="20">
        <v>23</v>
      </c>
      <c r="C248" s="21">
        <v>1321.91</v>
      </c>
      <c r="D248" s="21">
        <v>0</v>
      </c>
      <c r="E248" s="21">
        <v>273.72</v>
      </c>
      <c r="F248" s="21">
        <v>1339.08</v>
      </c>
      <c r="G248" s="21">
        <v>37.29</v>
      </c>
      <c r="H248" s="22">
        <f t="shared" si="5"/>
        <v>2468.11</v>
      </c>
      <c r="I248" s="22">
        <f t="shared" si="5"/>
        <v>2806.28</v>
      </c>
      <c r="J248" s="22">
        <f t="shared" si="5"/>
        <v>3359.77</v>
      </c>
      <c r="K248" s="22">
        <f t="shared" si="4"/>
        <v>4588.62</v>
      </c>
      <c r="L248" s="22">
        <v>0</v>
      </c>
      <c r="M248" s="37">
        <v>281.44</v>
      </c>
      <c r="V248" s="19"/>
      <c r="W248" s="19"/>
    </row>
    <row r="249" spans="1:23" s="17" customFormat="1" ht="14.25" customHeight="1">
      <c r="A249" s="36">
        <v>42532</v>
      </c>
      <c r="B249" s="20">
        <v>0</v>
      </c>
      <c r="C249" s="21">
        <v>1223.52</v>
      </c>
      <c r="D249" s="21">
        <v>0</v>
      </c>
      <c r="E249" s="21">
        <v>200.92</v>
      </c>
      <c r="F249" s="21">
        <v>1240.69</v>
      </c>
      <c r="G249" s="21">
        <v>34.52</v>
      </c>
      <c r="H249" s="22">
        <f t="shared" si="5"/>
        <v>2366.9500000000003</v>
      </c>
      <c r="I249" s="22">
        <f t="shared" si="5"/>
        <v>2705.1200000000003</v>
      </c>
      <c r="J249" s="22">
        <f t="shared" si="5"/>
        <v>3258.61</v>
      </c>
      <c r="K249" s="22">
        <f t="shared" si="4"/>
        <v>4487.46</v>
      </c>
      <c r="L249" s="22">
        <v>0</v>
      </c>
      <c r="M249" s="37">
        <v>206.59</v>
      </c>
      <c r="V249" s="19"/>
      <c r="W249" s="19"/>
    </row>
    <row r="250" spans="1:23" s="17" customFormat="1" ht="14.25" customHeight="1">
      <c r="A250" s="36">
        <v>42532</v>
      </c>
      <c r="B250" s="20">
        <v>1</v>
      </c>
      <c r="C250" s="21">
        <v>1083.16</v>
      </c>
      <c r="D250" s="21">
        <v>0</v>
      </c>
      <c r="E250" s="21">
        <v>176.28</v>
      </c>
      <c r="F250" s="21">
        <v>1100.33</v>
      </c>
      <c r="G250" s="21">
        <v>30.56</v>
      </c>
      <c r="H250" s="22">
        <f t="shared" si="5"/>
        <v>2222.6300000000006</v>
      </c>
      <c r="I250" s="22">
        <f t="shared" si="5"/>
        <v>2560.8</v>
      </c>
      <c r="J250" s="22">
        <f t="shared" si="5"/>
        <v>3114.2900000000004</v>
      </c>
      <c r="K250" s="22">
        <f t="shared" si="4"/>
        <v>4343.139999999999</v>
      </c>
      <c r="L250" s="22">
        <v>0</v>
      </c>
      <c r="M250" s="37">
        <v>181.25</v>
      </c>
      <c r="V250" s="19"/>
      <c r="W250" s="19"/>
    </row>
    <row r="251" spans="1:23" s="17" customFormat="1" ht="14.25" customHeight="1">
      <c r="A251" s="36">
        <v>42532</v>
      </c>
      <c r="B251" s="20">
        <v>2</v>
      </c>
      <c r="C251" s="21">
        <v>1041.88</v>
      </c>
      <c r="D251" s="21">
        <v>0</v>
      </c>
      <c r="E251" s="21">
        <v>157.41</v>
      </c>
      <c r="F251" s="21">
        <v>1059.05</v>
      </c>
      <c r="G251" s="21">
        <v>29.39</v>
      </c>
      <c r="H251" s="22">
        <f t="shared" si="5"/>
        <v>2180.1800000000007</v>
      </c>
      <c r="I251" s="22">
        <f t="shared" si="5"/>
        <v>2518.3500000000004</v>
      </c>
      <c r="J251" s="22">
        <f t="shared" si="5"/>
        <v>3071.8400000000006</v>
      </c>
      <c r="K251" s="22">
        <f t="shared" si="4"/>
        <v>4300.69</v>
      </c>
      <c r="L251" s="22">
        <v>0</v>
      </c>
      <c r="M251" s="37">
        <v>161.85</v>
      </c>
      <c r="V251" s="19"/>
      <c r="W251" s="19"/>
    </row>
    <row r="252" spans="1:23" s="17" customFormat="1" ht="14.25" customHeight="1">
      <c r="A252" s="36">
        <v>42532</v>
      </c>
      <c r="B252" s="20">
        <v>3</v>
      </c>
      <c r="C252" s="21">
        <v>971.98</v>
      </c>
      <c r="D252" s="21">
        <v>0</v>
      </c>
      <c r="E252" s="21">
        <v>115.43</v>
      </c>
      <c r="F252" s="21">
        <v>989.15</v>
      </c>
      <c r="G252" s="21">
        <v>27.42</v>
      </c>
      <c r="H252" s="22">
        <f t="shared" si="5"/>
        <v>2108.3100000000004</v>
      </c>
      <c r="I252" s="22">
        <f t="shared" si="5"/>
        <v>2446.48</v>
      </c>
      <c r="J252" s="22">
        <f t="shared" si="5"/>
        <v>2999.9700000000003</v>
      </c>
      <c r="K252" s="22">
        <f t="shared" si="4"/>
        <v>4228.82</v>
      </c>
      <c r="L252" s="22">
        <v>0</v>
      </c>
      <c r="M252" s="37">
        <v>118.69</v>
      </c>
      <c r="V252" s="19"/>
      <c r="W252" s="19"/>
    </row>
    <row r="253" spans="1:23" s="17" customFormat="1" ht="14.25" customHeight="1">
      <c r="A253" s="36">
        <v>42532</v>
      </c>
      <c r="B253" s="20">
        <v>4</v>
      </c>
      <c r="C253" s="21">
        <v>972.69</v>
      </c>
      <c r="D253" s="21">
        <v>64.37</v>
      </c>
      <c r="E253" s="21">
        <v>0</v>
      </c>
      <c r="F253" s="21">
        <v>989.86</v>
      </c>
      <c r="G253" s="21">
        <v>27.44</v>
      </c>
      <c r="H253" s="22">
        <f t="shared" si="5"/>
        <v>2109.0400000000004</v>
      </c>
      <c r="I253" s="22">
        <f t="shared" si="5"/>
        <v>2447.2100000000005</v>
      </c>
      <c r="J253" s="22">
        <f t="shared" si="5"/>
        <v>3000.7000000000003</v>
      </c>
      <c r="K253" s="22">
        <f t="shared" si="4"/>
        <v>4229.55</v>
      </c>
      <c r="L253" s="22">
        <v>66.19</v>
      </c>
      <c r="M253" s="37">
        <v>0</v>
      </c>
      <c r="V253" s="19"/>
      <c r="W253" s="19"/>
    </row>
    <row r="254" spans="1:23" s="17" customFormat="1" ht="14.25" customHeight="1">
      <c r="A254" s="36">
        <v>42532</v>
      </c>
      <c r="B254" s="20">
        <v>5</v>
      </c>
      <c r="C254" s="21">
        <v>1037.24</v>
      </c>
      <c r="D254" s="21">
        <v>24.01</v>
      </c>
      <c r="E254" s="21">
        <v>0</v>
      </c>
      <c r="F254" s="21">
        <v>1054.41</v>
      </c>
      <c r="G254" s="21">
        <v>29.26</v>
      </c>
      <c r="H254" s="22">
        <f t="shared" si="5"/>
        <v>2175.4100000000003</v>
      </c>
      <c r="I254" s="22">
        <f t="shared" si="5"/>
        <v>2513.5800000000004</v>
      </c>
      <c r="J254" s="22">
        <f t="shared" si="5"/>
        <v>3067.07</v>
      </c>
      <c r="K254" s="22">
        <f t="shared" si="4"/>
        <v>4295.919999999999</v>
      </c>
      <c r="L254" s="22">
        <v>24.69</v>
      </c>
      <c r="M254" s="37">
        <v>0</v>
      </c>
      <c r="V254" s="19"/>
      <c r="W254" s="19"/>
    </row>
    <row r="255" spans="1:23" s="17" customFormat="1" ht="14.25" customHeight="1">
      <c r="A255" s="36">
        <v>42532</v>
      </c>
      <c r="B255" s="20">
        <v>6</v>
      </c>
      <c r="C255" s="21">
        <v>1021.7</v>
      </c>
      <c r="D255" s="21">
        <v>0</v>
      </c>
      <c r="E255" s="21">
        <v>4.84</v>
      </c>
      <c r="F255" s="21">
        <v>1038.87</v>
      </c>
      <c r="G255" s="21">
        <v>28.82</v>
      </c>
      <c r="H255" s="22">
        <f t="shared" si="5"/>
        <v>2159.4300000000003</v>
      </c>
      <c r="I255" s="22">
        <f t="shared" si="5"/>
        <v>2497.6</v>
      </c>
      <c r="J255" s="22">
        <f t="shared" si="5"/>
        <v>3051.09</v>
      </c>
      <c r="K255" s="22">
        <f t="shared" si="4"/>
        <v>4279.94</v>
      </c>
      <c r="L255" s="22">
        <v>0</v>
      </c>
      <c r="M255" s="37">
        <v>4.98</v>
      </c>
      <c r="V255" s="19"/>
      <c r="W255" s="19"/>
    </row>
    <row r="256" spans="1:23" s="17" customFormat="1" ht="14.25" customHeight="1">
      <c r="A256" s="36">
        <v>42532</v>
      </c>
      <c r="B256" s="20">
        <v>7</v>
      </c>
      <c r="C256" s="21">
        <v>1158.52</v>
      </c>
      <c r="D256" s="21">
        <v>85.72</v>
      </c>
      <c r="E256" s="21">
        <v>0</v>
      </c>
      <c r="F256" s="21">
        <v>1175.69</v>
      </c>
      <c r="G256" s="21">
        <v>32.68</v>
      </c>
      <c r="H256" s="22">
        <f t="shared" si="5"/>
        <v>2300.11</v>
      </c>
      <c r="I256" s="22">
        <f t="shared" si="5"/>
        <v>2638.28</v>
      </c>
      <c r="J256" s="22">
        <f t="shared" si="5"/>
        <v>3191.77</v>
      </c>
      <c r="K256" s="22">
        <f t="shared" si="4"/>
        <v>4420.62</v>
      </c>
      <c r="L256" s="22">
        <v>88.14</v>
      </c>
      <c r="M256" s="37">
        <v>0</v>
      </c>
      <c r="V256" s="19"/>
      <c r="W256" s="19"/>
    </row>
    <row r="257" spans="1:23" s="17" customFormat="1" ht="14.25" customHeight="1">
      <c r="A257" s="36">
        <v>42532</v>
      </c>
      <c r="B257" s="20">
        <v>8</v>
      </c>
      <c r="C257" s="21">
        <v>1305.46</v>
      </c>
      <c r="D257" s="21">
        <v>53.45</v>
      </c>
      <c r="E257" s="21">
        <v>0</v>
      </c>
      <c r="F257" s="21">
        <v>1322.63</v>
      </c>
      <c r="G257" s="21">
        <v>36.83</v>
      </c>
      <c r="H257" s="22">
        <f t="shared" si="5"/>
        <v>2451.2000000000003</v>
      </c>
      <c r="I257" s="22">
        <f t="shared" si="5"/>
        <v>2789.3700000000003</v>
      </c>
      <c r="J257" s="22">
        <f t="shared" si="5"/>
        <v>3342.86</v>
      </c>
      <c r="K257" s="22">
        <f t="shared" si="4"/>
        <v>4571.71</v>
      </c>
      <c r="L257" s="22">
        <v>54.96</v>
      </c>
      <c r="M257" s="37">
        <v>0</v>
      </c>
      <c r="V257" s="19"/>
      <c r="W257" s="19"/>
    </row>
    <row r="258" spans="1:23" s="17" customFormat="1" ht="14.25" customHeight="1">
      <c r="A258" s="36">
        <v>42532</v>
      </c>
      <c r="B258" s="20">
        <v>9</v>
      </c>
      <c r="C258" s="21">
        <v>1395.31</v>
      </c>
      <c r="D258" s="21">
        <v>0</v>
      </c>
      <c r="E258" s="21">
        <v>11.85</v>
      </c>
      <c r="F258" s="21">
        <v>1412.48</v>
      </c>
      <c r="G258" s="21">
        <v>39.36</v>
      </c>
      <c r="H258" s="22">
        <f t="shared" si="5"/>
        <v>2543.5800000000004</v>
      </c>
      <c r="I258" s="22">
        <f t="shared" si="5"/>
        <v>2881.75</v>
      </c>
      <c r="J258" s="22">
        <f t="shared" si="5"/>
        <v>3435.2400000000002</v>
      </c>
      <c r="K258" s="22">
        <f t="shared" si="4"/>
        <v>4664.089999999999</v>
      </c>
      <c r="L258" s="22">
        <v>0</v>
      </c>
      <c r="M258" s="37">
        <v>12.18</v>
      </c>
      <c r="V258" s="19"/>
      <c r="W258" s="19"/>
    </row>
    <row r="259" spans="1:23" s="17" customFormat="1" ht="14.25" customHeight="1">
      <c r="A259" s="36">
        <v>42532</v>
      </c>
      <c r="B259" s="20">
        <v>10</v>
      </c>
      <c r="C259" s="21">
        <v>1396.84</v>
      </c>
      <c r="D259" s="21">
        <v>0</v>
      </c>
      <c r="E259" s="21">
        <v>2.95</v>
      </c>
      <c r="F259" s="21">
        <v>1414.01</v>
      </c>
      <c r="G259" s="21">
        <v>39.41</v>
      </c>
      <c r="H259" s="22">
        <f t="shared" si="5"/>
        <v>2545.1600000000003</v>
      </c>
      <c r="I259" s="22">
        <f t="shared" si="5"/>
        <v>2883.3300000000004</v>
      </c>
      <c r="J259" s="22">
        <f t="shared" si="5"/>
        <v>3436.82</v>
      </c>
      <c r="K259" s="22">
        <f t="shared" si="4"/>
        <v>4665.669999999999</v>
      </c>
      <c r="L259" s="22">
        <v>0</v>
      </c>
      <c r="M259" s="37">
        <v>3.03</v>
      </c>
      <c r="V259" s="19"/>
      <c r="W259" s="19"/>
    </row>
    <row r="260" spans="1:23" s="17" customFormat="1" ht="14.25" customHeight="1">
      <c r="A260" s="36">
        <v>42532</v>
      </c>
      <c r="B260" s="20">
        <v>11</v>
      </c>
      <c r="C260" s="21">
        <v>1392.84</v>
      </c>
      <c r="D260" s="21">
        <v>0</v>
      </c>
      <c r="E260" s="21">
        <v>16.84</v>
      </c>
      <c r="F260" s="21">
        <v>1410.01</v>
      </c>
      <c r="G260" s="21">
        <v>39.29</v>
      </c>
      <c r="H260" s="22">
        <f t="shared" si="5"/>
        <v>2541.0400000000004</v>
      </c>
      <c r="I260" s="22">
        <f t="shared" si="5"/>
        <v>2879.21</v>
      </c>
      <c r="J260" s="22">
        <f t="shared" si="5"/>
        <v>3432.7000000000003</v>
      </c>
      <c r="K260" s="22">
        <f t="shared" si="4"/>
        <v>4661.549999999999</v>
      </c>
      <c r="L260" s="22">
        <v>0</v>
      </c>
      <c r="M260" s="37">
        <v>17.32</v>
      </c>
      <c r="V260" s="19"/>
      <c r="W260" s="19"/>
    </row>
    <row r="261" spans="1:23" s="17" customFormat="1" ht="14.25" customHeight="1">
      <c r="A261" s="36">
        <v>42532</v>
      </c>
      <c r="B261" s="20">
        <v>12</v>
      </c>
      <c r="C261" s="21">
        <v>1397.46</v>
      </c>
      <c r="D261" s="21">
        <v>25.18</v>
      </c>
      <c r="E261" s="21">
        <v>0</v>
      </c>
      <c r="F261" s="21">
        <v>1414.63</v>
      </c>
      <c r="G261" s="21">
        <v>39.42</v>
      </c>
      <c r="H261" s="22">
        <f t="shared" si="5"/>
        <v>2545.7900000000004</v>
      </c>
      <c r="I261" s="22">
        <f t="shared" si="5"/>
        <v>2883.9600000000005</v>
      </c>
      <c r="J261" s="22">
        <f t="shared" si="5"/>
        <v>3437.4500000000003</v>
      </c>
      <c r="K261" s="22">
        <f t="shared" si="4"/>
        <v>4666.3</v>
      </c>
      <c r="L261" s="22">
        <v>25.89</v>
      </c>
      <c r="M261" s="37">
        <v>0</v>
      </c>
      <c r="V261" s="19"/>
      <c r="W261" s="19"/>
    </row>
    <row r="262" spans="1:23" s="17" customFormat="1" ht="14.25" customHeight="1">
      <c r="A262" s="36">
        <v>42532</v>
      </c>
      <c r="B262" s="20">
        <v>13</v>
      </c>
      <c r="C262" s="21">
        <v>1397.21</v>
      </c>
      <c r="D262" s="21">
        <v>31</v>
      </c>
      <c r="E262" s="21">
        <v>0</v>
      </c>
      <c r="F262" s="21">
        <v>1414.38</v>
      </c>
      <c r="G262" s="21">
        <v>39.42</v>
      </c>
      <c r="H262" s="22">
        <f t="shared" si="5"/>
        <v>2545.5400000000004</v>
      </c>
      <c r="I262" s="22">
        <f t="shared" si="5"/>
        <v>2883.7100000000005</v>
      </c>
      <c r="J262" s="22">
        <f t="shared" si="5"/>
        <v>3437.2000000000003</v>
      </c>
      <c r="K262" s="22">
        <f t="shared" si="4"/>
        <v>4666.05</v>
      </c>
      <c r="L262" s="22">
        <v>31.87</v>
      </c>
      <c r="M262" s="37">
        <v>0</v>
      </c>
      <c r="V262" s="19"/>
      <c r="W262" s="19"/>
    </row>
    <row r="263" spans="1:23" s="17" customFormat="1" ht="14.25" customHeight="1">
      <c r="A263" s="36">
        <v>42532</v>
      </c>
      <c r="B263" s="20">
        <v>14</v>
      </c>
      <c r="C263" s="21">
        <v>1397.31</v>
      </c>
      <c r="D263" s="21">
        <v>50.75</v>
      </c>
      <c r="E263" s="21">
        <v>0</v>
      </c>
      <c r="F263" s="21">
        <v>1414.48</v>
      </c>
      <c r="G263" s="21">
        <v>39.42</v>
      </c>
      <c r="H263" s="22">
        <f t="shared" si="5"/>
        <v>2545.6400000000003</v>
      </c>
      <c r="I263" s="22">
        <f t="shared" si="5"/>
        <v>2883.81</v>
      </c>
      <c r="J263" s="22">
        <f t="shared" si="5"/>
        <v>3437.3</v>
      </c>
      <c r="K263" s="22">
        <f t="shared" si="4"/>
        <v>4666.15</v>
      </c>
      <c r="L263" s="22">
        <v>52.18</v>
      </c>
      <c r="M263" s="37">
        <v>0</v>
      </c>
      <c r="V263" s="19"/>
      <c r="W263" s="19"/>
    </row>
    <row r="264" spans="1:23" s="17" customFormat="1" ht="14.25" customHeight="1">
      <c r="A264" s="36">
        <v>42532</v>
      </c>
      <c r="B264" s="20">
        <v>15</v>
      </c>
      <c r="C264" s="21">
        <v>1397.45</v>
      </c>
      <c r="D264" s="21">
        <v>56.66</v>
      </c>
      <c r="E264" s="21">
        <v>0</v>
      </c>
      <c r="F264" s="21">
        <v>1414.62</v>
      </c>
      <c r="G264" s="21">
        <v>39.42</v>
      </c>
      <c r="H264" s="22">
        <f t="shared" si="5"/>
        <v>2545.78</v>
      </c>
      <c r="I264" s="22">
        <f t="shared" si="5"/>
        <v>2883.9500000000003</v>
      </c>
      <c r="J264" s="22">
        <f t="shared" si="5"/>
        <v>3437.44</v>
      </c>
      <c r="K264" s="22">
        <f t="shared" si="5"/>
        <v>4666.29</v>
      </c>
      <c r="L264" s="22">
        <v>58.26</v>
      </c>
      <c r="M264" s="37">
        <v>0</v>
      </c>
      <c r="V264" s="19"/>
      <c r="W264" s="19"/>
    </row>
    <row r="265" spans="1:23" s="17" customFormat="1" ht="14.25" customHeight="1">
      <c r="A265" s="36">
        <v>42532</v>
      </c>
      <c r="B265" s="20">
        <v>16</v>
      </c>
      <c r="C265" s="21">
        <v>1404.14</v>
      </c>
      <c r="D265" s="21">
        <v>47.15</v>
      </c>
      <c r="E265" s="21">
        <v>0</v>
      </c>
      <c r="F265" s="21">
        <v>1421.31</v>
      </c>
      <c r="G265" s="21">
        <v>39.61</v>
      </c>
      <c r="H265" s="22">
        <f aca="true" t="shared" si="6" ref="H265:K328">SUM($C265,$G265,R$5,R$6)</f>
        <v>2552.6600000000003</v>
      </c>
      <c r="I265" s="22">
        <f t="shared" si="6"/>
        <v>2890.8300000000004</v>
      </c>
      <c r="J265" s="22">
        <f t="shared" si="6"/>
        <v>3444.32</v>
      </c>
      <c r="K265" s="22">
        <f t="shared" si="6"/>
        <v>4673.169999999999</v>
      </c>
      <c r="L265" s="22">
        <v>48.48</v>
      </c>
      <c r="M265" s="37">
        <v>0</v>
      </c>
      <c r="V265" s="19"/>
      <c r="W265" s="19"/>
    </row>
    <row r="266" spans="1:23" s="17" customFormat="1" ht="14.25" customHeight="1">
      <c r="A266" s="36">
        <v>42532</v>
      </c>
      <c r="B266" s="20">
        <v>17</v>
      </c>
      <c r="C266" s="21">
        <v>1407.58</v>
      </c>
      <c r="D266" s="21">
        <v>58.39</v>
      </c>
      <c r="E266" s="21">
        <v>0</v>
      </c>
      <c r="F266" s="21">
        <v>1424.75</v>
      </c>
      <c r="G266" s="21">
        <v>39.71</v>
      </c>
      <c r="H266" s="22">
        <f t="shared" si="6"/>
        <v>2556.2000000000003</v>
      </c>
      <c r="I266" s="22">
        <f t="shared" si="6"/>
        <v>2894.3700000000003</v>
      </c>
      <c r="J266" s="22">
        <f t="shared" si="6"/>
        <v>3447.86</v>
      </c>
      <c r="K266" s="22">
        <f t="shared" si="6"/>
        <v>4676.71</v>
      </c>
      <c r="L266" s="22">
        <v>60.04</v>
      </c>
      <c r="M266" s="37">
        <v>0</v>
      </c>
      <c r="V266" s="19"/>
      <c r="W266" s="19"/>
    </row>
    <row r="267" spans="1:23" s="17" customFormat="1" ht="14.25" customHeight="1">
      <c r="A267" s="36">
        <v>42532</v>
      </c>
      <c r="B267" s="20">
        <v>18</v>
      </c>
      <c r="C267" s="21">
        <v>1405.97</v>
      </c>
      <c r="D267" s="21">
        <v>52.06</v>
      </c>
      <c r="E267" s="21">
        <v>0</v>
      </c>
      <c r="F267" s="21">
        <v>1423.14</v>
      </c>
      <c r="G267" s="21">
        <v>39.66</v>
      </c>
      <c r="H267" s="22">
        <f t="shared" si="6"/>
        <v>2554.5400000000004</v>
      </c>
      <c r="I267" s="22">
        <f t="shared" si="6"/>
        <v>2892.7100000000005</v>
      </c>
      <c r="J267" s="22">
        <f t="shared" si="6"/>
        <v>3446.2000000000003</v>
      </c>
      <c r="K267" s="22">
        <f t="shared" si="6"/>
        <v>4675.05</v>
      </c>
      <c r="L267" s="22">
        <v>53.53</v>
      </c>
      <c r="M267" s="37">
        <v>0</v>
      </c>
      <c r="V267" s="19"/>
      <c r="W267" s="19"/>
    </row>
    <row r="268" spans="1:23" s="17" customFormat="1" ht="14.25" customHeight="1">
      <c r="A268" s="36">
        <v>42532</v>
      </c>
      <c r="B268" s="20">
        <v>19</v>
      </c>
      <c r="C268" s="21">
        <v>1418.16</v>
      </c>
      <c r="D268" s="21">
        <v>62.04</v>
      </c>
      <c r="E268" s="21">
        <v>0</v>
      </c>
      <c r="F268" s="21">
        <v>1435.33</v>
      </c>
      <c r="G268" s="21">
        <v>40.01</v>
      </c>
      <c r="H268" s="22">
        <f t="shared" si="6"/>
        <v>2567.0800000000004</v>
      </c>
      <c r="I268" s="22">
        <f t="shared" si="6"/>
        <v>2905.2500000000005</v>
      </c>
      <c r="J268" s="22">
        <f t="shared" si="6"/>
        <v>3458.7400000000002</v>
      </c>
      <c r="K268" s="22">
        <f t="shared" si="6"/>
        <v>4687.589999999999</v>
      </c>
      <c r="L268" s="22">
        <v>63.79</v>
      </c>
      <c r="M268" s="37">
        <v>0</v>
      </c>
      <c r="V268" s="19"/>
      <c r="W268" s="19"/>
    </row>
    <row r="269" spans="1:23" s="17" customFormat="1" ht="14.25" customHeight="1">
      <c r="A269" s="36">
        <v>42532</v>
      </c>
      <c r="B269" s="20">
        <v>20</v>
      </c>
      <c r="C269" s="21">
        <v>1445.22</v>
      </c>
      <c r="D269" s="21">
        <v>57.84</v>
      </c>
      <c r="E269" s="21">
        <v>0</v>
      </c>
      <c r="F269" s="21">
        <v>1462.39</v>
      </c>
      <c r="G269" s="21">
        <v>40.77</v>
      </c>
      <c r="H269" s="22">
        <f t="shared" si="6"/>
        <v>2594.9</v>
      </c>
      <c r="I269" s="22">
        <f t="shared" si="6"/>
        <v>2933.07</v>
      </c>
      <c r="J269" s="22">
        <f t="shared" si="6"/>
        <v>3486.56</v>
      </c>
      <c r="K269" s="22">
        <f t="shared" si="6"/>
        <v>4715.41</v>
      </c>
      <c r="L269" s="22">
        <v>59.47</v>
      </c>
      <c r="M269" s="37">
        <v>0</v>
      </c>
      <c r="V269" s="19"/>
      <c r="W269" s="19"/>
    </row>
    <row r="270" spans="1:23" s="17" customFormat="1" ht="14.25" customHeight="1">
      <c r="A270" s="36">
        <v>42532</v>
      </c>
      <c r="B270" s="20">
        <v>21</v>
      </c>
      <c r="C270" s="21">
        <v>1444.67</v>
      </c>
      <c r="D270" s="21">
        <v>13.42</v>
      </c>
      <c r="E270" s="21">
        <v>0</v>
      </c>
      <c r="F270" s="21">
        <v>1461.84</v>
      </c>
      <c r="G270" s="21">
        <v>40.76</v>
      </c>
      <c r="H270" s="22">
        <f t="shared" si="6"/>
        <v>2594.3400000000006</v>
      </c>
      <c r="I270" s="22">
        <f t="shared" si="6"/>
        <v>2932.51</v>
      </c>
      <c r="J270" s="22">
        <f t="shared" si="6"/>
        <v>3486.0000000000005</v>
      </c>
      <c r="K270" s="22">
        <f t="shared" si="6"/>
        <v>4714.849999999999</v>
      </c>
      <c r="L270" s="22">
        <v>13.8</v>
      </c>
      <c r="M270" s="37">
        <v>0</v>
      </c>
      <c r="V270" s="19"/>
      <c r="W270" s="19"/>
    </row>
    <row r="271" spans="1:23" s="17" customFormat="1" ht="14.25" customHeight="1">
      <c r="A271" s="36">
        <v>42532</v>
      </c>
      <c r="B271" s="20">
        <v>22</v>
      </c>
      <c r="C271" s="21">
        <v>1401.82</v>
      </c>
      <c r="D271" s="21">
        <v>0</v>
      </c>
      <c r="E271" s="21">
        <v>115.55</v>
      </c>
      <c r="F271" s="21">
        <v>1418.99</v>
      </c>
      <c r="G271" s="21">
        <v>39.55</v>
      </c>
      <c r="H271" s="22">
        <f t="shared" si="6"/>
        <v>2550.28</v>
      </c>
      <c r="I271" s="22">
        <f t="shared" si="6"/>
        <v>2888.4500000000003</v>
      </c>
      <c r="J271" s="22">
        <f t="shared" si="6"/>
        <v>3441.94</v>
      </c>
      <c r="K271" s="22">
        <f t="shared" si="6"/>
        <v>4670.79</v>
      </c>
      <c r="L271" s="22">
        <v>0</v>
      </c>
      <c r="M271" s="37">
        <v>118.81</v>
      </c>
      <c r="V271" s="19"/>
      <c r="W271" s="19"/>
    </row>
    <row r="272" spans="1:23" s="17" customFormat="1" ht="14.25" customHeight="1">
      <c r="A272" s="36">
        <v>42532</v>
      </c>
      <c r="B272" s="20">
        <v>23</v>
      </c>
      <c r="C272" s="21">
        <v>1223.73</v>
      </c>
      <c r="D272" s="21">
        <v>0</v>
      </c>
      <c r="E272" s="21">
        <v>202.89</v>
      </c>
      <c r="F272" s="21">
        <v>1240.9</v>
      </c>
      <c r="G272" s="21">
        <v>34.52</v>
      </c>
      <c r="H272" s="22">
        <f t="shared" si="6"/>
        <v>2367.1600000000003</v>
      </c>
      <c r="I272" s="22">
        <f t="shared" si="6"/>
        <v>2705.3300000000004</v>
      </c>
      <c r="J272" s="22">
        <f t="shared" si="6"/>
        <v>3258.82</v>
      </c>
      <c r="K272" s="22">
        <f t="shared" si="6"/>
        <v>4487.669999999999</v>
      </c>
      <c r="L272" s="22">
        <v>0</v>
      </c>
      <c r="M272" s="37">
        <v>208.61</v>
      </c>
      <c r="V272" s="19"/>
      <c r="W272" s="19"/>
    </row>
    <row r="273" spans="1:23" s="17" customFormat="1" ht="14.25" customHeight="1">
      <c r="A273" s="36">
        <v>42533</v>
      </c>
      <c r="B273" s="20">
        <v>0</v>
      </c>
      <c r="C273" s="21">
        <v>1278.32</v>
      </c>
      <c r="D273" s="21">
        <v>0</v>
      </c>
      <c r="E273" s="21">
        <v>167.24</v>
      </c>
      <c r="F273" s="21">
        <v>1295.49</v>
      </c>
      <c r="G273" s="21">
        <v>36.06</v>
      </c>
      <c r="H273" s="22">
        <f t="shared" si="6"/>
        <v>2423.2900000000004</v>
      </c>
      <c r="I273" s="22">
        <f t="shared" si="6"/>
        <v>2761.46</v>
      </c>
      <c r="J273" s="22">
        <f t="shared" si="6"/>
        <v>3314.9500000000003</v>
      </c>
      <c r="K273" s="22">
        <f t="shared" si="6"/>
        <v>4543.799999999999</v>
      </c>
      <c r="L273" s="22">
        <v>0</v>
      </c>
      <c r="M273" s="37">
        <v>171.96</v>
      </c>
      <c r="V273" s="19"/>
      <c r="W273" s="19"/>
    </row>
    <row r="274" spans="1:23" s="17" customFormat="1" ht="14.25" customHeight="1">
      <c r="A274" s="36">
        <v>42533</v>
      </c>
      <c r="B274" s="20">
        <v>1</v>
      </c>
      <c r="C274" s="21">
        <v>1109.55</v>
      </c>
      <c r="D274" s="21">
        <v>0</v>
      </c>
      <c r="E274" s="21">
        <v>83.54</v>
      </c>
      <c r="F274" s="21">
        <v>1126.72</v>
      </c>
      <c r="G274" s="21">
        <v>31.3</v>
      </c>
      <c r="H274" s="22">
        <f t="shared" si="6"/>
        <v>2249.76</v>
      </c>
      <c r="I274" s="22">
        <f t="shared" si="6"/>
        <v>2587.93</v>
      </c>
      <c r="J274" s="22">
        <f t="shared" si="6"/>
        <v>3141.42</v>
      </c>
      <c r="K274" s="22">
        <f t="shared" si="6"/>
        <v>4370.2699999999995</v>
      </c>
      <c r="L274" s="22">
        <v>0</v>
      </c>
      <c r="M274" s="37">
        <v>85.9</v>
      </c>
      <c r="V274" s="19"/>
      <c r="W274" s="19"/>
    </row>
    <row r="275" spans="1:23" s="17" customFormat="1" ht="14.25" customHeight="1">
      <c r="A275" s="36">
        <v>42533</v>
      </c>
      <c r="B275" s="20">
        <v>2</v>
      </c>
      <c r="C275" s="21">
        <v>1034.14</v>
      </c>
      <c r="D275" s="21">
        <v>0</v>
      </c>
      <c r="E275" s="21">
        <v>146.95</v>
      </c>
      <c r="F275" s="21">
        <v>1051.31</v>
      </c>
      <c r="G275" s="21">
        <v>29.17</v>
      </c>
      <c r="H275" s="22">
        <f t="shared" si="6"/>
        <v>2172.2200000000007</v>
      </c>
      <c r="I275" s="22">
        <f t="shared" si="6"/>
        <v>2510.3900000000003</v>
      </c>
      <c r="J275" s="22">
        <f t="shared" si="6"/>
        <v>3063.8800000000006</v>
      </c>
      <c r="K275" s="22">
        <f t="shared" si="6"/>
        <v>4292.73</v>
      </c>
      <c r="L275" s="22">
        <v>0</v>
      </c>
      <c r="M275" s="37">
        <v>151.1</v>
      </c>
      <c r="V275" s="19"/>
      <c r="W275" s="19"/>
    </row>
    <row r="276" spans="1:23" s="17" customFormat="1" ht="14.25" customHeight="1">
      <c r="A276" s="36">
        <v>42533</v>
      </c>
      <c r="B276" s="20">
        <v>3</v>
      </c>
      <c r="C276" s="21">
        <v>971.29</v>
      </c>
      <c r="D276" s="21">
        <v>0</v>
      </c>
      <c r="E276" s="21">
        <v>88.95</v>
      </c>
      <c r="F276" s="21">
        <v>988.46</v>
      </c>
      <c r="G276" s="21">
        <v>27.4</v>
      </c>
      <c r="H276" s="22">
        <f t="shared" si="6"/>
        <v>2107.6000000000004</v>
      </c>
      <c r="I276" s="22">
        <f t="shared" si="6"/>
        <v>2445.77</v>
      </c>
      <c r="J276" s="22">
        <f t="shared" si="6"/>
        <v>2999.26</v>
      </c>
      <c r="K276" s="22">
        <f t="shared" si="6"/>
        <v>4228.11</v>
      </c>
      <c r="L276" s="22">
        <v>0</v>
      </c>
      <c r="M276" s="37">
        <v>91.46</v>
      </c>
      <c r="V276" s="19"/>
      <c r="W276" s="19"/>
    </row>
    <row r="277" spans="1:23" s="17" customFormat="1" ht="14.25" customHeight="1">
      <c r="A277" s="36">
        <v>42533</v>
      </c>
      <c r="B277" s="20">
        <v>4</v>
      </c>
      <c r="C277" s="21">
        <v>951.31</v>
      </c>
      <c r="D277" s="21">
        <v>0</v>
      </c>
      <c r="E277" s="21">
        <v>83.76</v>
      </c>
      <c r="F277" s="21">
        <v>968.48</v>
      </c>
      <c r="G277" s="21">
        <v>26.84</v>
      </c>
      <c r="H277" s="22">
        <f t="shared" si="6"/>
        <v>2087.0600000000004</v>
      </c>
      <c r="I277" s="22">
        <f t="shared" si="6"/>
        <v>2425.23</v>
      </c>
      <c r="J277" s="22">
        <f t="shared" si="6"/>
        <v>2978.7200000000003</v>
      </c>
      <c r="K277" s="22">
        <f t="shared" si="6"/>
        <v>4207.57</v>
      </c>
      <c r="L277" s="22">
        <v>0</v>
      </c>
      <c r="M277" s="37">
        <v>86.12</v>
      </c>
      <c r="V277" s="19"/>
      <c r="W277" s="19"/>
    </row>
    <row r="278" spans="1:23" s="17" customFormat="1" ht="14.25" customHeight="1">
      <c r="A278" s="36">
        <v>42533</v>
      </c>
      <c r="B278" s="20">
        <v>5</v>
      </c>
      <c r="C278" s="21">
        <v>964.15</v>
      </c>
      <c r="D278" s="21">
        <v>25.75</v>
      </c>
      <c r="E278" s="21">
        <v>0</v>
      </c>
      <c r="F278" s="21">
        <v>981.32</v>
      </c>
      <c r="G278" s="21">
        <v>27.2</v>
      </c>
      <c r="H278" s="22">
        <f t="shared" si="6"/>
        <v>2100.26</v>
      </c>
      <c r="I278" s="22">
        <f t="shared" si="6"/>
        <v>2438.4300000000003</v>
      </c>
      <c r="J278" s="22">
        <f t="shared" si="6"/>
        <v>2991.92</v>
      </c>
      <c r="K278" s="22">
        <f t="shared" si="6"/>
        <v>4220.7699999999995</v>
      </c>
      <c r="L278" s="22">
        <v>26.48</v>
      </c>
      <c r="M278" s="37">
        <v>0</v>
      </c>
      <c r="V278" s="19"/>
      <c r="W278" s="19"/>
    </row>
    <row r="279" spans="1:23" s="17" customFormat="1" ht="14.25" customHeight="1">
      <c r="A279" s="36">
        <v>42533</v>
      </c>
      <c r="B279" s="20">
        <v>6</v>
      </c>
      <c r="C279" s="21">
        <v>965.01</v>
      </c>
      <c r="D279" s="21">
        <v>0</v>
      </c>
      <c r="E279" s="21">
        <v>8.88</v>
      </c>
      <c r="F279" s="21">
        <v>982.18</v>
      </c>
      <c r="G279" s="21">
        <v>27.22</v>
      </c>
      <c r="H279" s="22">
        <f t="shared" si="6"/>
        <v>2101.1400000000003</v>
      </c>
      <c r="I279" s="22">
        <f t="shared" si="6"/>
        <v>2439.31</v>
      </c>
      <c r="J279" s="22">
        <f t="shared" si="6"/>
        <v>2992.8</v>
      </c>
      <c r="K279" s="22">
        <f t="shared" si="6"/>
        <v>4221.65</v>
      </c>
      <c r="L279" s="22">
        <v>0</v>
      </c>
      <c r="M279" s="37">
        <v>9.13</v>
      </c>
      <c r="V279" s="19"/>
      <c r="W279" s="19"/>
    </row>
    <row r="280" spans="1:23" s="17" customFormat="1" ht="14.25" customHeight="1">
      <c r="A280" s="36">
        <v>42533</v>
      </c>
      <c r="B280" s="20">
        <v>7</v>
      </c>
      <c r="C280" s="21">
        <v>1022.35</v>
      </c>
      <c r="D280" s="21">
        <v>53.25</v>
      </c>
      <c r="E280" s="21">
        <v>0</v>
      </c>
      <c r="F280" s="21">
        <v>1039.52</v>
      </c>
      <c r="G280" s="21">
        <v>28.84</v>
      </c>
      <c r="H280" s="22">
        <f t="shared" si="6"/>
        <v>2160.1000000000004</v>
      </c>
      <c r="I280" s="22">
        <f t="shared" si="6"/>
        <v>2498.27</v>
      </c>
      <c r="J280" s="22">
        <f t="shared" si="6"/>
        <v>3051.76</v>
      </c>
      <c r="K280" s="22">
        <f t="shared" si="6"/>
        <v>4280.61</v>
      </c>
      <c r="L280" s="22">
        <v>54.75</v>
      </c>
      <c r="M280" s="37">
        <v>0</v>
      </c>
      <c r="V280" s="19"/>
      <c r="W280" s="19"/>
    </row>
    <row r="281" spans="1:23" s="17" customFormat="1" ht="14.25" customHeight="1">
      <c r="A281" s="36">
        <v>42533</v>
      </c>
      <c r="B281" s="20">
        <v>8</v>
      </c>
      <c r="C281" s="21">
        <v>1228.52</v>
      </c>
      <c r="D281" s="21">
        <v>73.44</v>
      </c>
      <c r="E281" s="21">
        <v>0</v>
      </c>
      <c r="F281" s="21">
        <v>1245.69</v>
      </c>
      <c r="G281" s="21">
        <v>34.66</v>
      </c>
      <c r="H281" s="22">
        <f t="shared" si="6"/>
        <v>2372.0900000000006</v>
      </c>
      <c r="I281" s="22">
        <f t="shared" si="6"/>
        <v>2710.26</v>
      </c>
      <c r="J281" s="22">
        <f t="shared" si="6"/>
        <v>3263.7500000000005</v>
      </c>
      <c r="K281" s="22">
        <f t="shared" si="6"/>
        <v>4492.599999999999</v>
      </c>
      <c r="L281" s="22">
        <v>75.51</v>
      </c>
      <c r="M281" s="37">
        <v>0</v>
      </c>
      <c r="V281" s="19"/>
      <c r="W281" s="19"/>
    </row>
    <row r="282" spans="1:23" s="17" customFormat="1" ht="14.25" customHeight="1">
      <c r="A282" s="36">
        <v>42533</v>
      </c>
      <c r="B282" s="20">
        <v>9</v>
      </c>
      <c r="C282" s="21">
        <v>1346.29</v>
      </c>
      <c r="D282" s="21">
        <v>0</v>
      </c>
      <c r="E282" s="21">
        <v>12.41</v>
      </c>
      <c r="F282" s="21">
        <v>1363.46</v>
      </c>
      <c r="G282" s="21">
        <v>37.98</v>
      </c>
      <c r="H282" s="22">
        <f t="shared" si="6"/>
        <v>2493.1800000000003</v>
      </c>
      <c r="I282" s="22">
        <f t="shared" si="6"/>
        <v>2831.35</v>
      </c>
      <c r="J282" s="22">
        <f t="shared" si="6"/>
        <v>3384.84</v>
      </c>
      <c r="K282" s="22">
        <f t="shared" si="6"/>
        <v>4613.69</v>
      </c>
      <c r="L282" s="22">
        <v>0</v>
      </c>
      <c r="M282" s="37">
        <v>12.76</v>
      </c>
      <c r="V282" s="19"/>
      <c r="W282" s="19"/>
    </row>
    <row r="283" spans="1:23" s="17" customFormat="1" ht="14.25" customHeight="1">
      <c r="A283" s="36">
        <v>42533</v>
      </c>
      <c r="B283" s="20">
        <v>10</v>
      </c>
      <c r="C283" s="21">
        <v>1361.38</v>
      </c>
      <c r="D283" s="21">
        <v>0</v>
      </c>
      <c r="E283" s="21">
        <v>31.25</v>
      </c>
      <c r="F283" s="21">
        <v>1378.55</v>
      </c>
      <c r="G283" s="21">
        <v>38.41</v>
      </c>
      <c r="H283" s="22">
        <f t="shared" si="6"/>
        <v>2508.7000000000003</v>
      </c>
      <c r="I283" s="22">
        <f t="shared" si="6"/>
        <v>2846.8700000000003</v>
      </c>
      <c r="J283" s="22">
        <f t="shared" si="6"/>
        <v>3400.36</v>
      </c>
      <c r="K283" s="22">
        <f t="shared" si="6"/>
        <v>4629.21</v>
      </c>
      <c r="L283" s="22">
        <v>0</v>
      </c>
      <c r="M283" s="37">
        <v>32.13</v>
      </c>
      <c r="V283" s="19"/>
      <c r="W283" s="19"/>
    </row>
    <row r="284" spans="1:23" s="17" customFormat="1" ht="14.25" customHeight="1">
      <c r="A284" s="36">
        <v>42533</v>
      </c>
      <c r="B284" s="20">
        <v>11</v>
      </c>
      <c r="C284" s="21">
        <v>1356.09</v>
      </c>
      <c r="D284" s="21">
        <v>0</v>
      </c>
      <c r="E284" s="21">
        <v>34.14</v>
      </c>
      <c r="F284" s="21">
        <v>1373.26</v>
      </c>
      <c r="G284" s="21">
        <v>38.26</v>
      </c>
      <c r="H284" s="22">
        <f t="shared" si="6"/>
        <v>2503.26</v>
      </c>
      <c r="I284" s="22">
        <f t="shared" si="6"/>
        <v>2841.43</v>
      </c>
      <c r="J284" s="22">
        <f t="shared" si="6"/>
        <v>3394.92</v>
      </c>
      <c r="K284" s="22">
        <f t="shared" si="6"/>
        <v>4623.7699999999995</v>
      </c>
      <c r="L284" s="22">
        <v>0</v>
      </c>
      <c r="M284" s="37">
        <v>35.1</v>
      </c>
      <c r="V284" s="19"/>
      <c r="W284" s="19"/>
    </row>
    <row r="285" spans="1:23" s="17" customFormat="1" ht="14.25" customHeight="1">
      <c r="A285" s="36">
        <v>42533</v>
      </c>
      <c r="B285" s="20">
        <v>12</v>
      </c>
      <c r="C285" s="21">
        <v>1360.21</v>
      </c>
      <c r="D285" s="21">
        <v>0</v>
      </c>
      <c r="E285" s="21">
        <v>42.05</v>
      </c>
      <c r="F285" s="21">
        <v>1377.38</v>
      </c>
      <c r="G285" s="21">
        <v>38.37</v>
      </c>
      <c r="H285" s="22">
        <f t="shared" si="6"/>
        <v>2507.4900000000002</v>
      </c>
      <c r="I285" s="22">
        <f t="shared" si="6"/>
        <v>2845.6600000000003</v>
      </c>
      <c r="J285" s="22">
        <f t="shared" si="6"/>
        <v>3399.15</v>
      </c>
      <c r="K285" s="22">
        <f t="shared" si="6"/>
        <v>4627.999999999999</v>
      </c>
      <c r="L285" s="22">
        <v>0</v>
      </c>
      <c r="M285" s="37">
        <v>43.24</v>
      </c>
      <c r="V285" s="19"/>
      <c r="W285" s="19"/>
    </row>
    <row r="286" spans="1:23" s="17" customFormat="1" ht="14.25" customHeight="1">
      <c r="A286" s="36">
        <v>42533</v>
      </c>
      <c r="B286" s="20">
        <v>13</v>
      </c>
      <c r="C286" s="21">
        <v>1363.59</v>
      </c>
      <c r="D286" s="21">
        <v>0</v>
      </c>
      <c r="E286" s="21">
        <v>41.2</v>
      </c>
      <c r="F286" s="21">
        <v>1380.76</v>
      </c>
      <c r="G286" s="21">
        <v>38.47</v>
      </c>
      <c r="H286" s="22">
        <f t="shared" si="6"/>
        <v>2510.9700000000003</v>
      </c>
      <c r="I286" s="22">
        <f t="shared" si="6"/>
        <v>2849.14</v>
      </c>
      <c r="J286" s="22">
        <f t="shared" si="6"/>
        <v>3402.63</v>
      </c>
      <c r="K286" s="22">
        <f t="shared" si="6"/>
        <v>4631.48</v>
      </c>
      <c r="L286" s="22">
        <v>0</v>
      </c>
      <c r="M286" s="37">
        <v>42.36</v>
      </c>
      <c r="V286" s="19"/>
      <c r="W286" s="19"/>
    </row>
    <row r="287" spans="1:23" s="17" customFormat="1" ht="14.25" customHeight="1">
      <c r="A287" s="36">
        <v>42533</v>
      </c>
      <c r="B287" s="20">
        <v>14</v>
      </c>
      <c r="C287" s="21">
        <v>1363.14</v>
      </c>
      <c r="D287" s="21">
        <v>0</v>
      </c>
      <c r="E287" s="21">
        <v>61.21</v>
      </c>
      <c r="F287" s="21">
        <v>1380.31</v>
      </c>
      <c r="G287" s="21">
        <v>38.46</v>
      </c>
      <c r="H287" s="22">
        <f t="shared" si="6"/>
        <v>2510.5100000000007</v>
      </c>
      <c r="I287" s="22">
        <f t="shared" si="6"/>
        <v>2848.6800000000003</v>
      </c>
      <c r="J287" s="22">
        <f t="shared" si="6"/>
        <v>3402.1700000000005</v>
      </c>
      <c r="K287" s="22">
        <f t="shared" si="6"/>
        <v>4631.0199999999995</v>
      </c>
      <c r="L287" s="22">
        <v>0</v>
      </c>
      <c r="M287" s="37">
        <v>62.94</v>
      </c>
      <c r="V287" s="19"/>
      <c r="W287" s="19"/>
    </row>
    <row r="288" spans="1:23" s="17" customFormat="1" ht="14.25" customHeight="1">
      <c r="A288" s="36">
        <v>42533</v>
      </c>
      <c r="B288" s="20">
        <v>15</v>
      </c>
      <c r="C288" s="21">
        <v>1363.23</v>
      </c>
      <c r="D288" s="21">
        <v>0</v>
      </c>
      <c r="E288" s="21">
        <v>57.45</v>
      </c>
      <c r="F288" s="21">
        <v>1380.4</v>
      </c>
      <c r="G288" s="21">
        <v>38.46</v>
      </c>
      <c r="H288" s="22">
        <f t="shared" si="6"/>
        <v>2510.6000000000004</v>
      </c>
      <c r="I288" s="22">
        <f t="shared" si="6"/>
        <v>2848.77</v>
      </c>
      <c r="J288" s="22">
        <f t="shared" si="6"/>
        <v>3402.26</v>
      </c>
      <c r="K288" s="22">
        <f t="shared" si="6"/>
        <v>4631.11</v>
      </c>
      <c r="L288" s="22">
        <v>0</v>
      </c>
      <c r="M288" s="37">
        <v>59.07</v>
      </c>
      <c r="V288" s="19"/>
      <c r="W288" s="19"/>
    </row>
    <row r="289" spans="1:23" s="17" customFormat="1" ht="14.25" customHeight="1">
      <c r="A289" s="36">
        <v>42533</v>
      </c>
      <c r="B289" s="20">
        <v>16</v>
      </c>
      <c r="C289" s="21">
        <v>1361.38</v>
      </c>
      <c r="D289" s="21">
        <v>0</v>
      </c>
      <c r="E289" s="21">
        <v>70.48</v>
      </c>
      <c r="F289" s="21">
        <v>1378.55</v>
      </c>
      <c r="G289" s="21">
        <v>38.41</v>
      </c>
      <c r="H289" s="22">
        <f t="shared" si="6"/>
        <v>2508.7000000000003</v>
      </c>
      <c r="I289" s="22">
        <f t="shared" si="6"/>
        <v>2846.8700000000003</v>
      </c>
      <c r="J289" s="22">
        <f t="shared" si="6"/>
        <v>3400.36</v>
      </c>
      <c r="K289" s="22">
        <f t="shared" si="6"/>
        <v>4629.21</v>
      </c>
      <c r="L289" s="22">
        <v>0</v>
      </c>
      <c r="M289" s="37">
        <v>72.47</v>
      </c>
      <c r="V289" s="19"/>
      <c r="W289" s="19"/>
    </row>
    <row r="290" spans="1:23" s="17" customFormat="1" ht="14.25" customHeight="1">
      <c r="A290" s="36">
        <v>42533</v>
      </c>
      <c r="B290" s="20">
        <v>17</v>
      </c>
      <c r="C290" s="21">
        <v>1366.92</v>
      </c>
      <c r="D290" s="21">
        <v>0</v>
      </c>
      <c r="E290" s="21">
        <v>80.62</v>
      </c>
      <c r="F290" s="21">
        <v>1384.09</v>
      </c>
      <c r="G290" s="21">
        <v>38.56</v>
      </c>
      <c r="H290" s="22">
        <f t="shared" si="6"/>
        <v>2514.3900000000003</v>
      </c>
      <c r="I290" s="22">
        <f t="shared" si="6"/>
        <v>2852.56</v>
      </c>
      <c r="J290" s="22">
        <f t="shared" si="6"/>
        <v>3406.05</v>
      </c>
      <c r="K290" s="22">
        <f t="shared" si="6"/>
        <v>4634.9</v>
      </c>
      <c r="L290" s="22">
        <v>0</v>
      </c>
      <c r="M290" s="37">
        <v>82.89</v>
      </c>
      <c r="V290" s="19"/>
      <c r="W290" s="19"/>
    </row>
    <row r="291" spans="1:23" s="17" customFormat="1" ht="14.25" customHeight="1">
      <c r="A291" s="36">
        <v>42533</v>
      </c>
      <c r="B291" s="20">
        <v>18</v>
      </c>
      <c r="C291" s="21">
        <v>1373.4</v>
      </c>
      <c r="D291" s="21">
        <v>0</v>
      </c>
      <c r="E291" s="21">
        <v>96.58</v>
      </c>
      <c r="F291" s="21">
        <v>1390.57</v>
      </c>
      <c r="G291" s="21">
        <v>38.75</v>
      </c>
      <c r="H291" s="22">
        <f t="shared" si="6"/>
        <v>2521.0600000000004</v>
      </c>
      <c r="I291" s="22">
        <f t="shared" si="6"/>
        <v>2859.23</v>
      </c>
      <c r="J291" s="22">
        <f t="shared" si="6"/>
        <v>3412.7200000000003</v>
      </c>
      <c r="K291" s="22">
        <f t="shared" si="6"/>
        <v>4641.57</v>
      </c>
      <c r="L291" s="22">
        <v>0</v>
      </c>
      <c r="M291" s="37">
        <v>99.3</v>
      </c>
      <c r="V291" s="19"/>
      <c r="W291" s="19"/>
    </row>
    <row r="292" spans="1:23" s="17" customFormat="1" ht="14.25" customHeight="1">
      <c r="A292" s="36">
        <v>42533</v>
      </c>
      <c r="B292" s="20">
        <v>19</v>
      </c>
      <c r="C292" s="21">
        <v>1392.34</v>
      </c>
      <c r="D292" s="21">
        <v>0</v>
      </c>
      <c r="E292" s="21">
        <v>92.1</v>
      </c>
      <c r="F292" s="21">
        <v>1409.51</v>
      </c>
      <c r="G292" s="21">
        <v>39.28</v>
      </c>
      <c r="H292" s="22">
        <f t="shared" si="6"/>
        <v>2540.53</v>
      </c>
      <c r="I292" s="22">
        <f t="shared" si="6"/>
        <v>2878.7000000000003</v>
      </c>
      <c r="J292" s="22">
        <f t="shared" si="6"/>
        <v>3432.19</v>
      </c>
      <c r="K292" s="22">
        <f t="shared" si="6"/>
        <v>4661.04</v>
      </c>
      <c r="L292" s="22">
        <v>0</v>
      </c>
      <c r="M292" s="37">
        <v>94.7</v>
      </c>
      <c r="V292" s="19"/>
      <c r="W292" s="19"/>
    </row>
    <row r="293" spans="1:23" s="17" customFormat="1" ht="14.25" customHeight="1">
      <c r="A293" s="36">
        <v>42533</v>
      </c>
      <c r="B293" s="20">
        <v>20</v>
      </c>
      <c r="C293" s="21">
        <v>1444.49</v>
      </c>
      <c r="D293" s="21">
        <v>0</v>
      </c>
      <c r="E293" s="21">
        <v>209.76</v>
      </c>
      <c r="F293" s="21">
        <v>1461.66</v>
      </c>
      <c r="G293" s="21">
        <v>40.75</v>
      </c>
      <c r="H293" s="22">
        <f t="shared" si="6"/>
        <v>2594.15</v>
      </c>
      <c r="I293" s="22">
        <f t="shared" si="6"/>
        <v>2932.32</v>
      </c>
      <c r="J293" s="22">
        <f t="shared" si="6"/>
        <v>3485.81</v>
      </c>
      <c r="K293" s="22">
        <f t="shared" si="6"/>
        <v>4714.66</v>
      </c>
      <c r="L293" s="22">
        <v>0</v>
      </c>
      <c r="M293" s="37">
        <v>215.68</v>
      </c>
      <c r="V293" s="19"/>
      <c r="W293" s="19"/>
    </row>
    <row r="294" spans="1:23" s="17" customFormat="1" ht="14.25" customHeight="1">
      <c r="A294" s="36">
        <v>42533</v>
      </c>
      <c r="B294" s="20">
        <v>21</v>
      </c>
      <c r="C294" s="21">
        <v>1455.07</v>
      </c>
      <c r="D294" s="21">
        <v>0</v>
      </c>
      <c r="E294" s="21">
        <v>306.33</v>
      </c>
      <c r="F294" s="21">
        <v>1472.24</v>
      </c>
      <c r="G294" s="21">
        <v>41.05</v>
      </c>
      <c r="H294" s="22">
        <f t="shared" si="6"/>
        <v>2605.03</v>
      </c>
      <c r="I294" s="22">
        <f t="shared" si="6"/>
        <v>2943.2000000000003</v>
      </c>
      <c r="J294" s="22">
        <f t="shared" si="6"/>
        <v>3496.69</v>
      </c>
      <c r="K294" s="22">
        <f t="shared" si="6"/>
        <v>4725.54</v>
      </c>
      <c r="L294" s="22">
        <v>0</v>
      </c>
      <c r="M294" s="37">
        <v>314.97</v>
      </c>
      <c r="V294" s="19"/>
      <c r="W294" s="19"/>
    </row>
    <row r="295" spans="1:23" s="17" customFormat="1" ht="14.25" customHeight="1">
      <c r="A295" s="36">
        <v>42533</v>
      </c>
      <c r="B295" s="20">
        <v>22</v>
      </c>
      <c r="C295" s="21">
        <v>1389.82</v>
      </c>
      <c r="D295" s="21">
        <v>0</v>
      </c>
      <c r="E295" s="21">
        <v>72.68</v>
      </c>
      <c r="F295" s="21">
        <v>1406.99</v>
      </c>
      <c r="G295" s="21">
        <v>39.21</v>
      </c>
      <c r="H295" s="22">
        <f t="shared" si="6"/>
        <v>2537.94</v>
      </c>
      <c r="I295" s="22">
        <f t="shared" si="6"/>
        <v>2876.11</v>
      </c>
      <c r="J295" s="22">
        <f t="shared" si="6"/>
        <v>3429.6</v>
      </c>
      <c r="K295" s="22">
        <f t="shared" si="6"/>
        <v>4658.45</v>
      </c>
      <c r="L295" s="22">
        <v>0</v>
      </c>
      <c r="M295" s="37">
        <v>74.73</v>
      </c>
      <c r="V295" s="19"/>
      <c r="W295" s="19"/>
    </row>
    <row r="296" spans="1:23" s="17" customFormat="1" ht="14.25" customHeight="1">
      <c r="A296" s="36">
        <v>42533</v>
      </c>
      <c r="B296" s="20">
        <v>23</v>
      </c>
      <c r="C296" s="21">
        <v>1305.23</v>
      </c>
      <c r="D296" s="21">
        <v>0</v>
      </c>
      <c r="E296" s="21">
        <v>302.68</v>
      </c>
      <c r="F296" s="21">
        <v>1322.4</v>
      </c>
      <c r="G296" s="21">
        <v>36.82</v>
      </c>
      <c r="H296" s="22">
        <f t="shared" si="6"/>
        <v>2450.9600000000005</v>
      </c>
      <c r="I296" s="22">
        <f t="shared" si="6"/>
        <v>2789.13</v>
      </c>
      <c r="J296" s="22">
        <f t="shared" si="6"/>
        <v>3342.6200000000003</v>
      </c>
      <c r="K296" s="22">
        <f t="shared" si="6"/>
        <v>4571.469999999999</v>
      </c>
      <c r="L296" s="22">
        <v>0</v>
      </c>
      <c r="M296" s="37">
        <v>311.22</v>
      </c>
      <c r="V296" s="19"/>
      <c r="W296" s="19"/>
    </row>
    <row r="297" spans="1:23" s="17" customFormat="1" ht="14.25" customHeight="1">
      <c r="A297" s="36">
        <v>42534</v>
      </c>
      <c r="B297" s="20">
        <v>0</v>
      </c>
      <c r="C297" s="21">
        <v>1339.73</v>
      </c>
      <c r="D297" s="21">
        <v>0</v>
      </c>
      <c r="E297" s="21">
        <v>193.73</v>
      </c>
      <c r="F297" s="21">
        <v>1356.9</v>
      </c>
      <c r="G297" s="21">
        <v>37.8</v>
      </c>
      <c r="H297" s="22">
        <f t="shared" si="6"/>
        <v>2486.44</v>
      </c>
      <c r="I297" s="22">
        <f t="shared" si="6"/>
        <v>2824.61</v>
      </c>
      <c r="J297" s="22">
        <f t="shared" si="6"/>
        <v>3378.1</v>
      </c>
      <c r="K297" s="22">
        <f t="shared" si="6"/>
        <v>4606.95</v>
      </c>
      <c r="L297" s="22">
        <v>0</v>
      </c>
      <c r="M297" s="37">
        <v>199.2</v>
      </c>
      <c r="V297" s="19"/>
      <c r="W297" s="19"/>
    </row>
    <row r="298" spans="1:23" s="17" customFormat="1" ht="14.25" customHeight="1">
      <c r="A298" s="36">
        <v>42534</v>
      </c>
      <c r="B298" s="20">
        <v>1</v>
      </c>
      <c r="C298" s="21">
        <v>1186.55</v>
      </c>
      <c r="D298" s="21">
        <v>0</v>
      </c>
      <c r="E298" s="21">
        <v>120.96</v>
      </c>
      <c r="F298" s="21">
        <v>1203.72</v>
      </c>
      <c r="G298" s="21">
        <v>33.47</v>
      </c>
      <c r="H298" s="22">
        <f t="shared" si="6"/>
        <v>2328.9300000000003</v>
      </c>
      <c r="I298" s="22">
        <f t="shared" si="6"/>
        <v>2667.1</v>
      </c>
      <c r="J298" s="22">
        <f t="shared" si="6"/>
        <v>3220.59</v>
      </c>
      <c r="K298" s="22">
        <f t="shared" si="6"/>
        <v>4449.44</v>
      </c>
      <c r="L298" s="22">
        <v>0</v>
      </c>
      <c r="M298" s="37">
        <v>124.37</v>
      </c>
      <c r="V298" s="19"/>
      <c r="W298" s="19"/>
    </row>
    <row r="299" spans="1:23" s="17" customFormat="1" ht="14.25" customHeight="1">
      <c r="A299" s="36">
        <v>42534</v>
      </c>
      <c r="B299" s="20">
        <v>2</v>
      </c>
      <c r="C299" s="21">
        <v>1073.72</v>
      </c>
      <c r="D299" s="21">
        <v>0</v>
      </c>
      <c r="E299" s="21">
        <v>22.7</v>
      </c>
      <c r="F299" s="21">
        <v>1090.89</v>
      </c>
      <c r="G299" s="21">
        <v>30.29</v>
      </c>
      <c r="H299" s="22">
        <f t="shared" si="6"/>
        <v>2212.9200000000005</v>
      </c>
      <c r="I299" s="22">
        <f t="shared" si="6"/>
        <v>2551.09</v>
      </c>
      <c r="J299" s="22">
        <f t="shared" si="6"/>
        <v>3104.5800000000004</v>
      </c>
      <c r="K299" s="22">
        <f t="shared" si="6"/>
        <v>4333.429999999999</v>
      </c>
      <c r="L299" s="22">
        <v>0</v>
      </c>
      <c r="M299" s="37">
        <v>23.34</v>
      </c>
      <c r="V299" s="19"/>
      <c r="W299" s="19"/>
    </row>
    <row r="300" spans="1:23" s="17" customFormat="1" ht="14.25" customHeight="1">
      <c r="A300" s="36">
        <v>42534</v>
      </c>
      <c r="B300" s="20">
        <v>3</v>
      </c>
      <c r="C300" s="21">
        <v>976.61</v>
      </c>
      <c r="D300" s="21">
        <v>0</v>
      </c>
      <c r="E300" s="21">
        <v>59.15</v>
      </c>
      <c r="F300" s="21">
        <v>993.78</v>
      </c>
      <c r="G300" s="21">
        <v>27.55</v>
      </c>
      <c r="H300" s="22">
        <f t="shared" si="6"/>
        <v>2113.07</v>
      </c>
      <c r="I300" s="22">
        <f t="shared" si="6"/>
        <v>2451.2400000000002</v>
      </c>
      <c r="J300" s="22">
        <f t="shared" si="6"/>
        <v>3004.73</v>
      </c>
      <c r="K300" s="22">
        <f t="shared" si="6"/>
        <v>4233.58</v>
      </c>
      <c r="L300" s="22">
        <v>0</v>
      </c>
      <c r="M300" s="37">
        <v>60.82</v>
      </c>
      <c r="V300" s="19"/>
      <c r="W300" s="19"/>
    </row>
    <row r="301" spans="1:23" s="17" customFormat="1" ht="14.25" customHeight="1">
      <c r="A301" s="36">
        <v>42534</v>
      </c>
      <c r="B301" s="20">
        <v>4</v>
      </c>
      <c r="C301" s="21">
        <v>955.47</v>
      </c>
      <c r="D301" s="21">
        <v>0</v>
      </c>
      <c r="E301" s="21">
        <v>69.03</v>
      </c>
      <c r="F301" s="21">
        <v>972.64</v>
      </c>
      <c r="G301" s="21">
        <v>26.95</v>
      </c>
      <c r="H301" s="22">
        <f t="shared" si="6"/>
        <v>2091.3300000000004</v>
      </c>
      <c r="I301" s="22">
        <f t="shared" si="6"/>
        <v>2429.5000000000005</v>
      </c>
      <c r="J301" s="22">
        <f t="shared" si="6"/>
        <v>2982.9900000000002</v>
      </c>
      <c r="K301" s="22">
        <f t="shared" si="6"/>
        <v>4211.839999999999</v>
      </c>
      <c r="L301" s="22">
        <v>0</v>
      </c>
      <c r="M301" s="37">
        <v>70.98</v>
      </c>
      <c r="V301" s="19"/>
      <c r="W301" s="19"/>
    </row>
    <row r="302" spans="1:23" s="17" customFormat="1" ht="14.25" customHeight="1">
      <c r="A302" s="36">
        <v>42534</v>
      </c>
      <c r="B302" s="20">
        <v>5</v>
      </c>
      <c r="C302" s="21">
        <v>1047.29</v>
      </c>
      <c r="D302" s="21">
        <v>0</v>
      </c>
      <c r="E302" s="21">
        <v>17.17</v>
      </c>
      <c r="F302" s="21">
        <v>1064.46</v>
      </c>
      <c r="G302" s="21">
        <v>29.55</v>
      </c>
      <c r="H302" s="22">
        <f t="shared" si="6"/>
        <v>2185.7500000000005</v>
      </c>
      <c r="I302" s="22">
        <f t="shared" si="6"/>
        <v>2523.92</v>
      </c>
      <c r="J302" s="22">
        <f t="shared" si="6"/>
        <v>3077.4100000000003</v>
      </c>
      <c r="K302" s="22">
        <f t="shared" si="6"/>
        <v>4306.259999999999</v>
      </c>
      <c r="L302" s="22">
        <v>0</v>
      </c>
      <c r="M302" s="37">
        <v>17.65</v>
      </c>
      <c r="V302" s="19"/>
      <c r="W302" s="19"/>
    </row>
    <row r="303" spans="1:23" s="17" customFormat="1" ht="14.25" customHeight="1">
      <c r="A303" s="36">
        <v>42534</v>
      </c>
      <c r="B303" s="20">
        <v>6</v>
      </c>
      <c r="C303" s="21">
        <v>1030.93</v>
      </c>
      <c r="D303" s="21">
        <v>0</v>
      </c>
      <c r="E303" s="21">
        <v>120.83</v>
      </c>
      <c r="F303" s="21">
        <v>1048.1</v>
      </c>
      <c r="G303" s="21">
        <v>29.08</v>
      </c>
      <c r="H303" s="22">
        <f t="shared" si="6"/>
        <v>2168.9200000000005</v>
      </c>
      <c r="I303" s="22">
        <f t="shared" si="6"/>
        <v>2507.09</v>
      </c>
      <c r="J303" s="22">
        <f t="shared" si="6"/>
        <v>3060.5800000000004</v>
      </c>
      <c r="K303" s="22">
        <f t="shared" si="6"/>
        <v>4289.429999999999</v>
      </c>
      <c r="L303" s="22">
        <v>0</v>
      </c>
      <c r="M303" s="37">
        <v>124.24</v>
      </c>
      <c r="V303" s="19"/>
      <c r="W303" s="19"/>
    </row>
    <row r="304" spans="1:23" s="17" customFormat="1" ht="14.25" customHeight="1">
      <c r="A304" s="36">
        <v>42534</v>
      </c>
      <c r="B304" s="20">
        <v>7</v>
      </c>
      <c r="C304" s="21">
        <v>1077.34</v>
      </c>
      <c r="D304" s="21">
        <v>0</v>
      </c>
      <c r="E304" s="21">
        <v>38.98</v>
      </c>
      <c r="F304" s="21">
        <v>1094.51</v>
      </c>
      <c r="G304" s="21">
        <v>30.39</v>
      </c>
      <c r="H304" s="22">
        <f t="shared" si="6"/>
        <v>2216.6400000000003</v>
      </c>
      <c r="I304" s="22">
        <f t="shared" si="6"/>
        <v>2554.81</v>
      </c>
      <c r="J304" s="22">
        <f t="shared" si="6"/>
        <v>3108.3</v>
      </c>
      <c r="K304" s="22">
        <f t="shared" si="6"/>
        <v>4337.15</v>
      </c>
      <c r="L304" s="22">
        <v>0</v>
      </c>
      <c r="M304" s="37">
        <v>40.08</v>
      </c>
      <c r="V304" s="19"/>
      <c r="W304" s="19"/>
    </row>
    <row r="305" spans="1:23" s="17" customFormat="1" ht="14.25" customHeight="1">
      <c r="A305" s="36">
        <v>42534</v>
      </c>
      <c r="B305" s="20">
        <v>8</v>
      </c>
      <c r="C305" s="21">
        <v>1290.24</v>
      </c>
      <c r="D305" s="21">
        <v>1.37</v>
      </c>
      <c r="E305" s="21">
        <v>0</v>
      </c>
      <c r="F305" s="21">
        <v>1307.41</v>
      </c>
      <c r="G305" s="21">
        <v>36.4</v>
      </c>
      <c r="H305" s="22">
        <f t="shared" si="6"/>
        <v>2435.5500000000006</v>
      </c>
      <c r="I305" s="22">
        <f t="shared" si="6"/>
        <v>2773.7200000000003</v>
      </c>
      <c r="J305" s="22">
        <f t="shared" si="6"/>
        <v>3327.2100000000005</v>
      </c>
      <c r="K305" s="22">
        <f t="shared" si="6"/>
        <v>4556.0599999999995</v>
      </c>
      <c r="L305" s="22">
        <v>1.41</v>
      </c>
      <c r="M305" s="37">
        <v>0</v>
      </c>
      <c r="V305" s="19"/>
      <c r="W305" s="19"/>
    </row>
    <row r="306" spans="1:23" s="17" customFormat="1" ht="14.25" customHeight="1">
      <c r="A306" s="36">
        <v>42534</v>
      </c>
      <c r="B306" s="20">
        <v>9</v>
      </c>
      <c r="C306" s="21">
        <v>1401.96</v>
      </c>
      <c r="D306" s="21">
        <v>0</v>
      </c>
      <c r="E306" s="21">
        <v>87.28</v>
      </c>
      <c r="F306" s="21">
        <v>1419.13</v>
      </c>
      <c r="G306" s="21">
        <v>39.55</v>
      </c>
      <c r="H306" s="22">
        <f t="shared" si="6"/>
        <v>2550.4200000000005</v>
      </c>
      <c r="I306" s="22">
        <f t="shared" si="6"/>
        <v>2888.59</v>
      </c>
      <c r="J306" s="22">
        <f t="shared" si="6"/>
        <v>3442.0800000000004</v>
      </c>
      <c r="K306" s="22">
        <f t="shared" si="6"/>
        <v>4670.929999999999</v>
      </c>
      <c r="L306" s="22">
        <v>0</v>
      </c>
      <c r="M306" s="37">
        <v>89.74</v>
      </c>
      <c r="V306" s="19"/>
      <c r="W306" s="19"/>
    </row>
    <row r="307" spans="1:23" s="17" customFormat="1" ht="14.25" customHeight="1">
      <c r="A307" s="36">
        <v>42534</v>
      </c>
      <c r="B307" s="20">
        <v>10</v>
      </c>
      <c r="C307" s="21">
        <v>1405.07</v>
      </c>
      <c r="D307" s="21">
        <v>0</v>
      </c>
      <c r="E307" s="21">
        <v>43.12</v>
      </c>
      <c r="F307" s="21">
        <v>1422.24</v>
      </c>
      <c r="G307" s="21">
        <v>39.64</v>
      </c>
      <c r="H307" s="22">
        <f t="shared" si="6"/>
        <v>2553.6200000000003</v>
      </c>
      <c r="I307" s="22">
        <f t="shared" si="6"/>
        <v>2891.7900000000004</v>
      </c>
      <c r="J307" s="22">
        <f t="shared" si="6"/>
        <v>3445.28</v>
      </c>
      <c r="K307" s="22">
        <f t="shared" si="6"/>
        <v>4674.13</v>
      </c>
      <c r="L307" s="22">
        <v>0</v>
      </c>
      <c r="M307" s="37">
        <v>44.34</v>
      </c>
      <c r="V307" s="19"/>
      <c r="W307" s="19"/>
    </row>
    <row r="308" spans="1:23" s="17" customFormat="1" ht="14.25" customHeight="1">
      <c r="A308" s="36">
        <v>42534</v>
      </c>
      <c r="B308" s="20">
        <v>11</v>
      </c>
      <c r="C308" s="21">
        <v>1401.77</v>
      </c>
      <c r="D308" s="21">
        <v>0</v>
      </c>
      <c r="E308" s="21">
        <v>55.08</v>
      </c>
      <c r="F308" s="21">
        <v>1418.94</v>
      </c>
      <c r="G308" s="21">
        <v>39.55</v>
      </c>
      <c r="H308" s="22">
        <f t="shared" si="6"/>
        <v>2550.23</v>
      </c>
      <c r="I308" s="22">
        <f t="shared" si="6"/>
        <v>2888.4</v>
      </c>
      <c r="J308" s="22">
        <f t="shared" si="6"/>
        <v>3441.89</v>
      </c>
      <c r="K308" s="22">
        <f t="shared" si="6"/>
        <v>4670.74</v>
      </c>
      <c r="L308" s="22">
        <v>0</v>
      </c>
      <c r="M308" s="37">
        <v>56.63</v>
      </c>
      <c r="V308" s="19"/>
      <c r="W308" s="19"/>
    </row>
    <row r="309" spans="1:23" s="17" customFormat="1" ht="14.25" customHeight="1">
      <c r="A309" s="36">
        <v>42534</v>
      </c>
      <c r="B309" s="20">
        <v>12</v>
      </c>
      <c r="C309" s="21">
        <v>1412.97</v>
      </c>
      <c r="D309" s="21">
        <v>49.59</v>
      </c>
      <c r="E309" s="21">
        <v>0</v>
      </c>
      <c r="F309" s="21">
        <v>1430.14</v>
      </c>
      <c r="G309" s="21">
        <v>39.86</v>
      </c>
      <c r="H309" s="22">
        <f t="shared" si="6"/>
        <v>2561.7400000000002</v>
      </c>
      <c r="I309" s="22">
        <f t="shared" si="6"/>
        <v>2899.9100000000003</v>
      </c>
      <c r="J309" s="22">
        <f t="shared" si="6"/>
        <v>3453.4</v>
      </c>
      <c r="K309" s="22">
        <f t="shared" si="6"/>
        <v>4682.249999999999</v>
      </c>
      <c r="L309" s="22">
        <v>50.99</v>
      </c>
      <c r="M309" s="37">
        <v>0</v>
      </c>
      <c r="V309" s="19"/>
      <c r="W309" s="19"/>
    </row>
    <row r="310" spans="1:23" s="17" customFormat="1" ht="14.25" customHeight="1">
      <c r="A310" s="36">
        <v>42534</v>
      </c>
      <c r="B310" s="20">
        <v>13</v>
      </c>
      <c r="C310" s="21">
        <v>1412.92</v>
      </c>
      <c r="D310" s="21">
        <v>52.4</v>
      </c>
      <c r="E310" s="21">
        <v>0</v>
      </c>
      <c r="F310" s="21">
        <v>1430.09</v>
      </c>
      <c r="G310" s="21">
        <v>39.86</v>
      </c>
      <c r="H310" s="22">
        <f t="shared" si="6"/>
        <v>2561.69</v>
      </c>
      <c r="I310" s="22">
        <f t="shared" si="6"/>
        <v>2899.86</v>
      </c>
      <c r="J310" s="22">
        <f t="shared" si="6"/>
        <v>3453.35</v>
      </c>
      <c r="K310" s="22">
        <f t="shared" si="6"/>
        <v>4682.2</v>
      </c>
      <c r="L310" s="22">
        <v>53.88</v>
      </c>
      <c r="M310" s="37">
        <v>0</v>
      </c>
      <c r="V310" s="19"/>
      <c r="W310" s="19"/>
    </row>
    <row r="311" spans="1:23" s="17" customFormat="1" ht="14.25" customHeight="1">
      <c r="A311" s="36">
        <v>42534</v>
      </c>
      <c r="B311" s="20">
        <v>14</v>
      </c>
      <c r="C311" s="21">
        <v>1412.16</v>
      </c>
      <c r="D311" s="21">
        <v>111.24</v>
      </c>
      <c r="E311" s="21">
        <v>0</v>
      </c>
      <c r="F311" s="21">
        <v>1429.33</v>
      </c>
      <c r="G311" s="21">
        <v>39.84</v>
      </c>
      <c r="H311" s="22">
        <f t="shared" si="6"/>
        <v>2560.9100000000003</v>
      </c>
      <c r="I311" s="22">
        <f t="shared" si="6"/>
        <v>2899.0800000000004</v>
      </c>
      <c r="J311" s="22">
        <f t="shared" si="6"/>
        <v>3452.57</v>
      </c>
      <c r="K311" s="22">
        <f t="shared" si="6"/>
        <v>4681.419999999999</v>
      </c>
      <c r="L311" s="22">
        <v>114.38</v>
      </c>
      <c r="M311" s="37">
        <v>0</v>
      </c>
      <c r="V311" s="19"/>
      <c r="W311" s="19"/>
    </row>
    <row r="312" spans="1:23" s="17" customFormat="1" ht="14.25" customHeight="1">
      <c r="A312" s="36">
        <v>42534</v>
      </c>
      <c r="B312" s="20">
        <v>15</v>
      </c>
      <c r="C312" s="21">
        <v>1413.01</v>
      </c>
      <c r="D312" s="21">
        <v>108.92</v>
      </c>
      <c r="E312" s="21">
        <v>0</v>
      </c>
      <c r="F312" s="21">
        <v>1430.18</v>
      </c>
      <c r="G312" s="21">
        <v>39.86</v>
      </c>
      <c r="H312" s="22">
        <f t="shared" si="6"/>
        <v>2561.78</v>
      </c>
      <c r="I312" s="22">
        <f t="shared" si="6"/>
        <v>2899.9500000000003</v>
      </c>
      <c r="J312" s="22">
        <f t="shared" si="6"/>
        <v>3453.44</v>
      </c>
      <c r="K312" s="22">
        <f t="shared" si="6"/>
        <v>4682.29</v>
      </c>
      <c r="L312" s="22">
        <v>111.99</v>
      </c>
      <c r="M312" s="37">
        <v>0</v>
      </c>
      <c r="V312" s="19"/>
      <c r="W312" s="19"/>
    </row>
    <row r="313" spans="1:23" s="17" customFormat="1" ht="14.25" customHeight="1">
      <c r="A313" s="36">
        <v>42534</v>
      </c>
      <c r="B313" s="20">
        <v>16</v>
      </c>
      <c r="C313" s="21">
        <v>1415.94</v>
      </c>
      <c r="D313" s="21">
        <v>109.62</v>
      </c>
      <c r="E313" s="21">
        <v>0</v>
      </c>
      <c r="F313" s="21">
        <v>1433.11</v>
      </c>
      <c r="G313" s="21">
        <v>39.95</v>
      </c>
      <c r="H313" s="22">
        <f t="shared" si="6"/>
        <v>2564.8000000000006</v>
      </c>
      <c r="I313" s="22">
        <f t="shared" si="6"/>
        <v>2902.9700000000003</v>
      </c>
      <c r="J313" s="22">
        <f t="shared" si="6"/>
        <v>3456.4600000000005</v>
      </c>
      <c r="K313" s="22">
        <f t="shared" si="6"/>
        <v>4685.3099999999995</v>
      </c>
      <c r="L313" s="22">
        <v>112.71</v>
      </c>
      <c r="M313" s="37">
        <v>0</v>
      </c>
      <c r="V313" s="19"/>
      <c r="W313" s="19"/>
    </row>
    <row r="314" spans="1:23" s="17" customFormat="1" ht="14.25" customHeight="1">
      <c r="A314" s="36">
        <v>42534</v>
      </c>
      <c r="B314" s="20">
        <v>17</v>
      </c>
      <c r="C314" s="21">
        <v>1420.45</v>
      </c>
      <c r="D314" s="21">
        <v>104.14</v>
      </c>
      <c r="E314" s="21">
        <v>0</v>
      </c>
      <c r="F314" s="21">
        <v>1437.62</v>
      </c>
      <c r="G314" s="21">
        <v>40.07</v>
      </c>
      <c r="H314" s="22">
        <f t="shared" si="6"/>
        <v>2569.4300000000003</v>
      </c>
      <c r="I314" s="22">
        <f t="shared" si="6"/>
        <v>2907.6</v>
      </c>
      <c r="J314" s="22">
        <f t="shared" si="6"/>
        <v>3461.09</v>
      </c>
      <c r="K314" s="22">
        <f t="shared" si="6"/>
        <v>4689.94</v>
      </c>
      <c r="L314" s="22">
        <v>107.08</v>
      </c>
      <c r="M314" s="37">
        <v>0</v>
      </c>
      <c r="V314" s="19"/>
      <c r="W314" s="19"/>
    </row>
    <row r="315" spans="1:23" s="17" customFormat="1" ht="14.25" customHeight="1">
      <c r="A315" s="36">
        <v>42534</v>
      </c>
      <c r="B315" s="20">
        <v>18</v>
      </c>
      <c r="C315" s="21">
        <v>1413.44</v>
      </c>
      <c r="D315" s="21">
        <v>68.98</v>
      </c>
      <c r="E315" s="21">
        <v>0</v>
      </c>
      <c r="F315" s="21">
        <v>1430.61</v>
      </c>
      <c r="G315" s="21">
        <v>39.87</v>
      </c>
      <c r="H315" s="22">
        <f t="shared" si="6"/>
        <v>2562.2200000000003</v>
      </c>
      <c r="I315" s="22">
        <f t="shared" si="6"/>
        <v>2900.39</v>
      </c>
      <c r="J315" s="22">
        <f t="shared" si="6"/>
        <v>3453.88</v>
      </c>
      <c r="K315" s="22">
        <f t="shared" si="6"/>
        <v>4682.73</v>
      </c>
      <c r="L315" s="22">
        <v>70.93</v>
      </c>
      <c r="M315" s="37">
        <v>0</v>
      </c>
      <c r="V315" s="19"/>
      <c r="W315" s="19"/>
    </row>
    <row r="316" spans="1:23" s="17" customFormat="1" ht="14.25" customHeight="1">
      <c r="A316" s="36">
        <v>42534</v>
      </c>
      <c r="B316" s="20">
        <v>19</v>
      </c>
      <c r="C316" s="21">
        <v>1431.76</v>
      </c>
      <c r="D316" s="21">
        <v>70.89</v>
      </c>
      <c r="E316" s="21">
        <v>0</v>
      </c>
      <c r="F316" s="21">
        <v>1448.93</v>
      </c>
      <c r="G316" s="21">
        <v>40.39</v>
      </c>
      <c r="H316" s="22">
        <f t="shared" si="6"/>
        <v>2581.0600000000004</v>
      </c>
      <c r="I316" s="22">
        <f t="shared" si="6"/>
        <v>2919.23</v>
      </c>
      <c r="J316" s="22">
        <f t="shared" si="6"/>
        <v>3472.7200000000003</v>
      </c>
      <c r="K316" s="22">
        <f t="shared" si="6"/>
        <v>4701.57</v>
      </c>
      <c r="L316" s="22">
        <v>72.89</v>
      </c>
      <c r="M316" s="37">
        <v>0</v>
      </c>
      <c r="V316" s="19"/>
      <c r="W316" s="19"/>
    </row>
    <row r="317" spans="1:23" s="17" customFormat="1" ht="14.25" customHeight="1">
      <c r="A317" s="36">
        <v>42534</v>
      </c>
      <c r="B317" s="20">
        <v>20</v>
      </c>
      <c r="C317" s="21">
        <v>1497.4</v>
      </c>
      <c r="D317" s="21">
        <v>89.49</v>
      </c>
      <c r="E317" s="21">
        <v>0</v>
      </c>
      <c r="F317" s="21">
        <v>1514.57</v>
      </c>
      <c r="G317" s="21">
        <v>42.24</v>
      </c>
      <c r="H317" s="22">
        <f t="shared" si="6"/>
        <v>2648.5500000000006</v>
      </c>
      <c r="I317" s="22">
        <f t="shared" si="6"/>
        <v>2986.7200000000003</v>
      </c>
      <c r="J317" s="22">
        <f t="shared" si="6"/>
        <v>3540.2100000000005</v>
      </c>
      <c r="K317" s="22">
        <f t="shared" si="6"/>
        <v>4769.0599999999995</v>
      </c>
      <c r="L317" s="22">
        <v>92.01</v>
      </c>
      <c r="M317" s="37">
        <v>0</v>
      </c>
      <c r="V317" s="19"/>
      <c r="W317" s="19"/>
    </row>
    <row r="318" spans="1:23" s="17" customFormat="1" ht="14.25" customHeight="1">
      <c r="A318" s="36">
        <v>42534</v>
      </c>
      <c r="B318" s="20">
        <v>21</v>
      </c>
      <c r="C318" s="21">
        <v>1524.3</v>
      </c>
      <c r="D318" s="21">
        <v>11.47</v>
      </c>
      <c r="E318" s="21">
        <v>0</v>
      </c>
      <c r="F318" s="21">
        <v>1541.47</v>
      </c>
      <c r="G318" s="21">
        <v>43</v>
      </c>
      <c r="H318" s="22">
        <f t="shared" si="6"/>
        <v>2676.2100000000005</v>
      </c>
      <c r="I318" s="22">
        <f t="shared" si="6"/>
        <v>3014.38</v>
      </c>
      <c r="J318" s="22">
        <f t="shared" si="6"/>
        <v>3567.8700000000003</v>
      </c>
      <c r="K318" s="22">
        <f t="shared" si="6"/>
        <v>4796.719999999999</v>
      </c>
      <c r="L318" s="22">
        <v>11.79</v>
      </c>
      <c r="M318" s="37">
        <v>0</v>
      </c>
      <c r="V318" s="19"/>
      <c r="W318" s="19"/>
    </row>
    <row r="319" spans="1:23" s="17" customFormat="1" ht="14.25" customHeight="1">
      <c r="A319" s="36">
        <v>42534</v>
      </c>
      <c r="B319" s="20">
        <v>22</v>
      </c>
      <c r="C319" s="21">
        <v>1428.56</v>
      </c>
      <c r="D319" s="21">
        <v>0</v>
      </c>
      <c r="E319" s="21">
        <v>107.58</v>
      </c>
      <c r="F319" s="21">
        <v>1445.73</v>
      </c>
      <c r="G319" s="21">
        <v>40.3</v>
      </c>
      <c r="H319" s="22">
        <f t="shared" si="6"/>
        <v>2577.77</v>
      </c>
      <c r="I319" s="22">
        <f t="shared" si="6"/>
        <v>2915.94</v>
      </c>
      <c r="J319" s="22">
        <f t="shared" si="6"/>
        <v>3469.43</v>
      </c>
      <c r="K319" s="22">
        <f t="shared" si="6"/>
        <v>4698.28</v>
      </c>
      <c r="L319" s="22">
        <v>0</v>
      </c>
      <c r="M319" s="37">
        <v>110.61</v>
      </c>
      <c r="V319" s="19"/>
      <c r="W319" s="19"/>
    </row>
    <row r="320" spans="1:23" s="17" customFormat="1" ht="14.25" customHeight="1">
      <c r="A320" s="36">
        <v>42534</v>
      </c>
      <c r="B320" s="20">
        <v>23</v>
      </c>
      <c r="C320" s="21">
        <v>1320.57</v>
      </c>
      <c r="D320" s="21">
        <v>0</v>
      </c>
      <c r="E320" s="21">
        <v>58.36</v>
      </c>
      <c r="F320" s="21">
        <v>1337.74</v>
      </c>
      <c r="G320" s="21">
        <v>37.25</v>
      </c>
      <c r="H320" s="22">
        <f t="shared" si="6"/>
        <v>2466.73</v>
      </c>
      <c r="I320" s="22">
        <f t="shared" si="6"/>
        <v>2804.9</v>
      </c>
      <c r="J320" s="22">
        <f t="shared" si="6"/>
        <v>3358.39</v>
      </c>
      <c r="K320" s="22">
        <f t="shared" si="6"/>
        <v>4587.24</v>
      </c>
      <c r="L320" s="22">
        <v>0</v>
      </c>
      <c r="M320" s="37">
        <v>60.01</v>
      </c>
      <c r="V320" s="19"/>
      <c r="W320" s="19"/>
    </row>
    <row r="321" spans="1:23" s="17" customFormat="1" ht="14.25" customHeight="1">
      <c r="A321" s="36">
        <v>42535</v>
      </c>
      <c r="B321" s="20">
        <v>0</v>
      </c>
      <c r="C321" s="21">
        <v>1288.34</v>
      </c>
      <c r="D321" s="21">
        <v>0</v>
      </c>
      <c r="E321" s="21">
        <v>258.12</v>
      </c>
      <c r="F321" s="21">
        <v>1305.51</v>
      </c>
      <c r="G321" s="21">
        <v>36.35</v>
      </c>
      <c r="H321" s="22">
        <f t="shared" si="6"/>
        <v>2433.6</v>
      </c>
      <c r="I321" s="22">
        <f t="shared" si="6"/>
        <v>2771.77</v>
      </c>
      <c r="J321" s="22">
        <f t="shared" si="6"/>
        <v>3325.2599999999998</v>
      </c>
      <c r="K321" s="22">
        <f t="shared" si="6"/>
        <v>4554.11</v>
      </c>
      <c r="L321" s="22">
        <v>0</v>
      </c>
      <c r="M321" s="37">
        <v>265.4</v>
      </c>
      <c r="V321" s="19"/>
      <c r="W321" s="19"/>
    </row>
    <row r="322" spans="1:23" s="17" customFormat="1" ht="14.25" customHeight="1">
      <c r="A322" s="36">
        <v>42535</v>
      </c>
      <c r="B322" s="20">
        <v>1</v>
      </c>
      <c r="C322" s="21">
        <v>1162.4</v>
      </c>
      <c r="D322" s="21">
        <v>0</v>
      </c>
      <c r="E322" s="21">
        <v>173.12</v>
      </c>
      <c r="F322" s="21">
        <v>1179.57</v>
      </c>
      <c r="G322" s="21">
        <v>32.79</v>
      </c>
      <c r="H322" s="22">
        <f t="shared" si="6"/>
        <v>2304.1000000000004</v>
      </c>
      <c r="I322" s="22">
        <f t="shared" si="6"/>
        <v>2642.27</v>
      </c>
      <c r="J322" s="22">
        <f t="shared" si="6"/>
        <v>3195.76</v>
      </c>
      <c r="K322" s="22">
        <f t="shared" si="6"/>
        <v>4424.61</v>
      </c>
      <c r="L322" s="22">
        <v>0</v>
      </c>
      <c r="M322" s="37">
        <v>178</v>
      </c>
      <c r="V322" s="19"/>
      <c r="W322" s="19"/>
    </row>
    <row r="323" spans="1:23" s="17" customFormat="1" ht="14.25" customHeight="1">
      <c r="A323" s="36">
        <v>42535</v>
      </c>
      <c r="B323" s="20">
        <v>2</v>
      </c>
      <c r="C323" s="21">
        <v>1082.39</v>
      </c>
      <c r="D323" s="21">
        <v>0</v>
      </c>
      <c r="E323" s="21">
        <v>174.5</v>
      </c>
      <c r="F323" s="21">
        <v>1099.56</v>
      </c>
      <c r="G323" s="21">
        <v>30.54</v>
      </c>
      <c r="H323" s="22">
        <f t="shared" si="6"/>
        <v>2221.8400000000006</v>
      </c>
      <c r="I323" s="22">
        <f t="shared" si="6"/>
        <v>2560.01</v>
      </c>
      <c r="J323" s="22">
        <f t="shared" si="6"/>
        <v>3113.5000000000005</v>
      </c>
      <c r="K323" s="22">
        <f t="shared" si="6"/>
        <v>4342.349999999999</v>
      </c>
      <c r="L323" s="22">
        <v>0</v>
      </c>
      <c r="M323" s="37">
        <v>179.42</v>
      </c>
      <c r="V323" s="19"/>
      <c r="W323" s="19"/>
    </row>
    <row r="324" spans="1:23" s="17" customFormat="1" ht="14.25" customHeight="1">
      <c r="A324" s="36">
        <v>42535</v>
      </c>
      <c r="B324" s="20">
        <v>3</v>
      </c>
      <c r="C324" s="21">
        <v>966.16</v>
      </c>
      <c r="D324" s="21">
        <v>0</v>
      </c>
      <c r="E324" s="21">
        <v>124.43</v>
      </c>
      <c r="F324" s="21">
        <v>983.33</v>
      </c>
      <c r="G324" s="21">
        <v>27.26</v>
      </c>
      <c r="H324" s="22">
        <f t="shared" si="6"/>
        <v>2102.3300000000004</v>
      </c>
      <c r="I324" s="22">
        <f t="shared" si="6"/>
        <v>2440.5</v>
      </c>
      <c r="J324" s="22">
        <f t="shared" si="6"/>
        <v>2993.9900000000002</v>
      </c>
      <c r="K324" s="22">
        <f t="shared" si="6"/>
        <v>4222.839999999999</v>
      </c>
      <c r="L324" s="22">
        <v>0</v>
      </c>
      <c r="M324" s="37">
        <v>127.94</v>
      </c>
      <c r="V324" s="19"/>
      <c r="W324" s="19"/>
    </row>
    <row r="325" spans="1:23" s="17" customFormat="1" ht="14.25" customHeight="1">
      <c r="A325" s="36">
        <v>42535</v>
      </c>
      <c r="B325" s="20">
        <v>4</v>
      </c>
      <c r="C325" s="21">
        <v>964.23</v>
      </c>
      <c r="D325" s="21">
        <v>0</v>
      </c>
      <c r="E325" s="21">
        <v>76.66</v>
      </c>
      <c r="F325" s="21">
        <v>981.4</v>
      </c>
      <c r="G325" s="21">
        <v>27.2</v>
      </c>
      <c r="H325" s="22">
        <f t="shared" si="6"/>
        <v>2100.3400000000006</v>
      </c>
      <c r="I325" s="22">
        <f t="shared" si="6"/>
        <v>2438.51</v>
      </c>
      <c r="J325" s="22">
        <f t="shared" si="6"/>
        <v>2992.0000000000005</v>
      </c>
      <c r="K325" s="22">
        <f t="shared" si="6"/>
        <v>4220.849999999999</v>
      </c>
      <c r="L325" s="22">
        <v>0</v>
      </c>
      <c r="M325" s="37">
        <v>78.82</v>
      </c>
      <c r="V325" s="19"/>
      <c r="W325" s="19"/>
    </row>
    <row r="326" spans="1:23" s="17" customFormat="1" ht="14.25" customHeight="1">
      <c r="A326" s="36">
        <v>42535</v>
      </c>
      <c r="B326" s="20">
        <v>5</v>
      </c>
      <c r="C326" s="21">
        <v>1081.3</v>
      </c>
      <c r="D326" s="21">
        <v>37.85</v>
      </c>
      <c r="E326" s="21">
        <v>0</v>
      </c>
      <c r="F326" s="21">
        <v>1098.47</v>
      </c>
      <c r="G326" s="21">
        <v>30.5</v>
      </c>
      <c r="H326" s="22">
        <f t="shared" si="6"/>
        <v>2220.7100000000005</v>
      </c>
      <c r="I326" s="22">
        <f t="shared" si="6"/>
        <v>2558.88</v>
      </c>
      <c r="J326" s="22">
        <f t="shared" si="6"/>
        <v>3112.3700000000003</v>
      </c>
      <c r="K326" s="22">
        <f t="shared" si="6"/>
        <v>4341.219999999999</v>
      </c>
      <c r="L326" s="22">
        <v>38.92</v>
      </c>
      <c r="M326" s="37">
        <v>0</v>
      </c>
      <c r="V326" s="19"/>
      <c r="W326" s="19"/>
    </row>
    <row r="327" spans="1:23" s="17" customFormat="1" ht="14.25" customHeight="1">
      <c r="A327" s="36">
        <v>42535</v>
      </c>
      <c r="B327" s="20">
        <v>6</v>
      </c>
      <c r="C327" s="21">
        <v>1121.87</v>
      </c>
      <c r="D327" s="21">
        <v>99.74</v>
      </c>
      <c r="E327" s="21">
        <v>0</v>
      </c>
      <c r="F327" s="21">
        <v>1139.04</v>
      </c>
      <c r="G327" s="21">
        <v>31.65</v>
      </c>
      <c r="H327" s="22">
        <f t="shared" si="6"/>
        <v>2262.4300000000003</v>
      </c>
      <c r="I327" s="22">
        <f t="shared" si="6"/>
        <v>2600.6</v>
      </c>
      <c r="J327" s="22">
        <f t="shared" si="6"/>
        <v>3154.09</v>
      </c>
      <c r="K327" s="22">
        <f t="shared" si="6"/>
        <v>4382.94</v>
      </c>
      <c r="L327" s="22">
        <v>102.55</v>
      </c>
      <c r="M327" s="37">
        <v>0</v>
      </c>
      <c r="V327" s="19"/>
      <c r="W327" s="19"/>
    </row>
    <row r="328" spans="1:23" s="17" customFormat="1" ht="14.25" customHeight="1">
      <c r="A328" s="36">
        <v>42535</v>
      </c>
      <c r="B328" s="20">
        <v>7</v>
      </c>
      <c r="C328" s="21">
        <v>1245.37</v>
      </c>
      <c r="D328" s="21">
        <v>86.33</v>
      </c>
      <c r="E328" s="21">
        <v>0</v>
      </c>
      <c r="F328" s="21">
        <v>1262.54</v>
      </c>
      <c r="G328" s="21">
        <v>35.13</v>
      </c>
      <c r="H328" s="22">
        <f t="shared" si="6"/>
        <v>2389.4100000000003</v>
      </c>
      <c r="I328" s="22">
        <f t="shared" si="6"/>
        <v>2727.5800000000004</v>
      </c>
      <c r="J328" s="22">
        <f t="shared" si="6"/>
        <v>3281.07</v>
      </c>
      <c r="K328" s="22">
        <f aca="true" t="shared" si="7" ref="K328:K391">SUM($C328,$G328,U$5,U$6)</f>
        <v>4509.919999999999</v>
      </c>
      <c r="L328" s="22">
        <v>88.77</v>
      </c>
      <c r="M328" s="37">
        <v>0</v>
      </c>
      <c r="V328" s="19"/>
      <c r="W328" s="19"/>
    </row>
    <row r="329" spans="1:23" s="17" customFormat="1" ht="14.25" customHeight="1">
      <c r="A329" s="36">
        <v>42535</v>
      </c>
      <c r="B329" s="20">
        <v>8</v>
      </c>
      <c r="C329" s="21">
        <v>1396.8</v>
      </c>
      <c r="D329" s="21">
        <v>0</v>
      </c>
      <c r="E329" s="21">
        <v>25.53</v>
      </c>
      <c r="F329" s="21">
        <v>1413.97</v>
      </c>
      <c r="G329" s="21">
        <v>39.41</v>
      </c>
      <c r="H329" s="22">
        <f aca="true" t="shared" si="8" ref="H329:K392">SUM($C329,$G329,R$5,R$6)</f>
        <v>2545.1200000000003</v>
      </c>
      <c r="I329" s="22">
        <f t="shared" si="8"/>
        <v>2883.2900000000004</v>
      </c>
      <c r="J329" s="22">
        <f t="shared" si="8"/>
        <v>3436.78</v>
      </c>
      <c r="K329" s="22">
        <f t="shared" si="7"/>
        <v>4665.63</v>
      </c>
      <c r="L329" s="22">
        <v>0</v>
      </c>
      <c r="M329" s="37">
        <v>26.25</v>
      </c>
      <c r="V329" s="19"/>
      <c r="W329" s="19"/>
    </row>
    <row r="330" spans="1:23" s="17" customFormat="1" ht="14.25" customHeight="1">
      <c r="A330" s="36">
        <v>42535</v>
      </c>
      <c r="B330" s="20">
        <v>9</v>
      </c>
      <c r="C330" s="21">
        <v>1481.44</v>
      </c>
      <c r="D330" s="21">
        <v>0</v>
      </c>
      <c r="E330" s="21">
        <v>85.88</v>
      </c>
      <c r="F330" s="21">
        <v>1498.61</v>
      </c>
      <c r="G330" s="21">
        <v>41.79</v>
      </c>
      <c r="H330" s="22">
        <f t="shared" si="8"/>
        <v>2632.1400000000003</v>
      </c>
      <c r="I330" s="22">
        <f t="shared" si="8"/>
        <v>2970.31</v>
      </c>
      <c r="J330" s="22">
        <f t="shared" si="8"/>
        <v>3523.8</v>
      </c>
      <c r="K330" s="22">
        <f t="shared" si="7"/>
        <v>4752.65</v>
      </c>
      <c r="L330" s="22">
        <v>0</v>
      </c>
      <c r="M330" s="37">
        <v>88.3</v>
      </c>
      <c r="V330" s="19"/>
      <c r="W330" s="19"/>
    </row>
    <row r="331" spans="1:23" s="17" customFormat="1" ht="14.25" customHeight="1">
      <c r="A331" s="36">
        <v>42535</v>
      </c>
      <c r="B331" s="20">
        <v>10</v>
      </c>
      <c r="C331" s="21">
        <v>1502.13</v>
      </c>
      <c r="D331" s="21">
        <v>0</v>
      </c>
      <c r="E331" s="21">
        <v>148.61</v>
      </c>
      <c r="F331" s="21">
        <v>1519.3</v>
      </c>
      <c r="G331" s="21">
        <v>42.38</v>
      </c>
      <c r="H331" s="22">
        <f t="shared" si="8"/>
        <v>2653.4200000000005</v>
      </c>
      <c r="I331" s="22">
        <f t="shared" si="8"/>
        <v>2991.5900000000006</v>
      </c>
      <c r="J331" s="22">
        <f t="shared" si="8"/>
        <v>3545.0800000000004</v>
      </c>
      <c r="K331" s="22">
        <f t="shared" si="7"/>
        <v>4773.929999999999</v>
      </c>
      <c r="L331" s="22">
        <v>0</v>
      </c>
      <c r="M331" s="37">
        <v>152.8</v>
      </c>
      <c r="V331" s="19"/>
      <c r="W331" s="19"/>
    </row>
    <row r="332" spans="1:23" s="17" customFormat="1" ht="14.25" customHeight="1">
      <c r="A332" s="36">
        <v>42535</v>
      </c>
      <c r="B332" s="20">
        <v>11</v>
      </c>
      <c r="C332" s="21">
        <v>1494.35</v>
      </c>
      <c r="D332" s="21">
        <v>0</v>
      </c>
      <c r="E332" s="21">
        <v>165.36</v>
      </c>
      <c r="F332" s="21">
        <v>1511.52</v>
      </c>
      <c r="G332" s="21">
        <v>42.16</v>
      </c>
      <c r="H332" s="22">
        <f t="shared" si="8"/>
        <v>2645.4200000000005</v>
      </c>
      <c r="I332" s="22">
        <f t="shared" si="8"/>
        <v>2983.59</v>
      </c>
      <c r="J332" s="22">
        <f t="shared" si="8"/>
        <v>3537.0800000000004</v>
      </c>
      <c r="K332" s="22">
        <f t="shared" si="7"/>
        <v>4765.929999999999</v>
      </c>
      <c r="L332" s="22">
        <v>0</v>
      </c>
      <c r="M332" s="37">
        <v>170.02</v>
      </c>
      <c r="V332" s="19"/>
      <c r="W332" s="19"/>
    </row>
    <row r="333" spans="1:23" s="17" customFormat="1" ht="14.25" customHeight="1">
      <c r="A333" s="36">
        <v>42535</v>
      </c>
      <c r="B333" s="20">
        <v>12</v>
      </c>
      <c r="C333" s="21">
        <v>1495.11</v>
      </c>
      <c r="D333" s="21">
        <v>0</v>
      </c>
      <c r="E333" s="21">
        <v>134.14</v>
      </c>
      <c r="F333" s="21">
        <v>1512.28</v>
      </c>
      <c r="G333" s="21">
        <v>42.18</v>
      </c>
      <c r="H333" s="22">
        <f t="shared" si="8"/>
        <v>2646.2000000000003</v>
      </c>
      <c r="I333" s="22">
        <f t="shared" si="8"/>
        <v>2984.3700000000003</v>
      </c>
      <c r="J333" s="22">
        <f t="shared" si="8"/>
        <v>3537.86</v>
      </c>
      <c r="K333" s="22">
        <f t="shared" si="7"/>
        <v>4766.71</v>
      </c>
      <c r="L333" s="22">
        <v>0</v>
      </c>
      <c r="M333" s="37">
        <v>137.92</v>
      </c>
      <c r="V333" s="19"/>
      <c r="W333" s="19"/>
    </row>
    <row r="334" spans="1:23" s="17" customFormat="1" ht="14.25" customHeight="1">
      <c r="A334" s="36">
        <v>42535</v>
      </c>
      <c r="B334" s="20">
        <v>13</v>
      </c>
      <c r="C334" s="21">
        <v>1527.18</v>
      </c>
      <c r="D334" s="21">
        <v>0</v>
      </c>
      <c r="E334" s="21">
        <v>161.18</v>
      </c>
      <c r="F334" s="21">
        <v>1544.35</v>
      </c>
      <c r="G334" s="21">
        <v>43.08</v>
      </c>
      <c r="H334" s="22">
        <f t="shared" si="8"/>
        <v>2679.1700000000005</v>
      </c>
      <c r="I334" s="22">
        <f t="shared" si="8"/>
        <v>3017.34</v>
      </c>
      <c r="J334" s="22">
        <f t="shared" si="8"/>
        <v>3570.8300000000004</v>
      </c>
      <c r="K334" s="22">
        <f t="shared" si="7"/>
        <v>4799.679999999999</v>
      </c>
      <c r="L334" s="22">
        <v>0</v>
      </c>
      <c r="M334" s="37">
        <v>165.73</v>
      </c>
      <c r="V334" s="19"/>
      <c r="W334" s="19"/>
    </row>
    <row r="335" spans="1:23" s="17" customFormat="1" ht="14.25" customHeight="1">
      <c r="A335" s="36">
        <v>42535</v>
      </c>
      <c r="B335" s="20">
        <v>14</v>
      </c>
      <c r="C335" s="21">
        <v>1525.63</v>
      </c>
      <c r="D335" s="21">
        <v>0</v>
      </c>
      <c r="E335" s="21">
        <v>172.32</v>
      </c>
      <c r="F335" s="21">
        <v>1542.8</v>
      </c>
      <c r="G335" s="21">
        <v>43.04</v>
      </c>
      <c r="H335" s="22">
        <f t="shared" si="8"/>
        <v>2677.5800000000004</v>
      </c>
      <c r="I335" s="22">
        <f t="shared" si="8"/>
        <v>3015.7500000000005</v>
      </c>
      <c r="J335" s="22">
        <f t="shared" si="8"/>
        <v>3569.2400000000002</v>
      </c>
      <c r="K335" s="22">
        <f t="shared" si="7"/>
        <v>4798.089999999999</v>
      </c>
      <c r="L335" s="22">
        <v>0</v>
      </c>
      <c r="M335" s="37">
        <v>177.18</v>
      </c>
      <c r="V335" s="19"/>
      <c r="W335" s="19"/>
    </row>
    <row r="336" spans="1:23" s="17" customFormat="1" ht="14.25" customHeight="1">
      <c r="A336" s="36">
        <v>42535</v>
      </c>
      <c r="B336" s="20">
        <v>15</v>
      </c>
      <c r="C336" s="21">
        <v>1525.12</v>
      </c>
      <c r="D336" s="21">
        <v>0</v>
      </c>
      <c r="E336" s="21">
        <v>174.01</v>
      </c>
      <c r="F336" s="21">
        <v>1542.29</v>
      </c>
      <c r="G336" s="21">
        <v>43.03</v>
      </c>
      <c r="H336" s="22">
        <f t="shared" si="8"/>
        <v>2677.06</v>
      </c>
      <c r="I336" s="22">
        <f t="shared" si="8"/>
        <v>3015.23</v>
      </c>
      <c r="J336" s="22">
        <f t="shared" si="8"/>
        <v>3568.72</v>
      </c>
      <c r="K336" s="22">
        <f t="shared" si="7"/>
        <v>4797.57</v>
      </c>
      <c r="L336" s="22">
        <v>0</v>
      </c>
      <c r="M336" s="37">
        <v>178.92</v>
      </c>
      <c r="V336" s="19"/>
      <c r="W336" s="19"/>
    </row>
    <row r="337" spans="1:23" s="17" customFormat="1" ht="14.25" customHeight="1">
      <c r="A337" s="36">
        <v>42535</v>
      </c>
      <c r="B337" s="20">
        <v>16</v>
      </c>
      <c r="C337" s="21">
        <v>1504.85</v>
      </c>
      <c r="D337" s="21">
        <v>0</v>
      </c>
      <c r="E337" s="21">
        <v>137.48</v>
      </c>
      <c r="F337" s="21">
        <v>1522.02</v>
      </c>
      <c r="G337" s="21">
        <v>42.45</v>
      </c>
      <c r="H337" s="22">
        <f t="shared" si="8"/>
        <v>2656.2100000000005</v>
      </c>
      <c r="I337" s="22">
        <f t="shared" si="8"/>
        <v>2994.38</v>
      </c>
      <c r="J337" s="22">
        <f t="shared" si="8"/>
        <v>3547.8700000000003</v>
      </c>
      <c r="K337" s="22">
        <f t="shared" si="7"/>
        <v>4776.719999999999</v>
      </c>
      <c r="L337" s="22">
        <v>0</v>
      </c>
      <c r="M337" s="37">
        <v>141.36</v>
      </c>
      <c r="V337" s="19"/>
      <c r="W337" s="19"/>
    </row>
    <row r="338" spans="1:23" s="17" customFormat="1" ht="14.25" customHeight="1">
      <c r="A338" s="36">
        <v>42535</v>
      </c>
      <c r="B338" s="20">
        <v>17</v>
      </c>
      <c r="C338" s="21">
        <v>1498.31</v>
      </c>
      <c r="D338" s="21">
        <v>0</v>
      </c>
      <c r="E338" s="21">
        <v>137.3</v>
      </c>
      <c r="F338" s="21">
        <v>1515.48</v>
      </c>
      <c r="G338" s="21">
        <v>42.27</v>
      </c>
      <c r="H338" s="22">
        <f t="shared" si="8"/>
        <v>2649.4900000000002</v>
      </c>
      <c r="I338" s="22">
        <f t="shared" si="8"/>
        <v>2987.6600000000003</v>
      </c>
      <c r="J338" s="22">
        <f t="shared" si="8"/>
        <v>3541.15</v>
      </c>
      <c r="K338" s="22">
        <f t="shared" si="7"/>
        <v>4769.999999999999</v>
      </c>
      <c r="L338" s="22">
        <v>0</v>
      </c>
      <c r="M338" s="37">
        <v>141.17</v>
      </c>
      <c r="V338" s="19"/>
      <c r="W338" s="19"/>
    </row>
    <row r="339" spans="1:23" s="17" customFormat="1" ht="14.25" customHeight="1">
      <c r="A339" s="36">
        <v>42535</v>
      </c>
      <c r="B339" s="20">
        <v>18</v>
      </c>
      <c r="C339" s="21">
        <v>1459.92</v>
      </c>
      <c r="D339" s="21">
        <v>0</v>
      </c>
      <c r="E339" s="21">
        <v>134.78</v>
      </c>
      <c r="F339" s="21">
        <v>1477.09</v>
      </c>
      <c r="G339" s="21">
        <v>41.19</v>
      </c>
      <c r="H339" s="22">
        <f t="shared" si="8"/>
        <v>2610.0200000000004</v>
      </c>
      <c r="I339" s="22">
        <f t="shared" si="8"/>
        <v>2948.19</v>
      </c>
      <c r="J339" s="22">
        <f t="shared" si="8"/>
        <v>3501.6800000000003</v>
      </c>
      <c r="K339" s="22">
        <f t="shared" si="7"/>
        <v>4730.53</v>
      </c>
      <c r="L339" s="22">
        <v>0</v>
      </c>
      <c r="M339" s="37">
        <v>138.58</v>
      </c>
      <c r="V339" s="19"/>
      <c r="W339" s="19"/>
    </row>
    <row r="340" spans="1:23" s="17" customFormat="1" ht="14.25" customHeight="1">
      <c r="A340" s="36">
        <v>42535</v>
      </c>
      <c r="B340" s="20">
        <v>19</v>
      </c>
      <c r="C340" s="21">
        <v>1429.61</v>
      </c>
      <c r="D340" s="21">
        <v>0</v>
      </c>
      <c r="E340" s="21">
        <v>73.31</v>
      </c>
      <c r="F340" s="21">
        <v>1446.78</v>
      </c>
      <c r="G340" s="21">
        <v>40.33</v>
      </c>
      <c r="H340" s="22">
        <f t="shared" si="8"/>
        <v>2578.85</v>
      </c>
      <c r="I340" s="22">
        <f t="shared" si="8"/>
        <v>2917.02</v>
      </c>
      <c r="J340" s="22">
        <f t="shared" si="8"/>
        <v>3470.5099999999998</v>
      </c>
      <c r="K340" s="22">
        <f t="shared" si="7"/>
        <v>4699.36</v>
      </c>
      <c r="L340" s="22">
        <v>0</v>
      </c>
      <c r="M340" s="37">
        <v>75.38</v>
      </c>
      <c r="V340" s="19"/>
      <c r="W340" s="19"/>
    </row>
    <row r="341" spans="1:23" s="17" customFormat="1" ht="14.25" customHeight="1">
      <c r="A341" s="36">
        <v>42535</v>
      </c>
      <c r="B341" s="20">
        <v>20</v>
      </c>
      <c r="C341" s="21">
        <v>1444.46</v>
      </c>
      <c r="D341" s="21">
        <v>0</v>
      </c>
      <c r="E341" s="21">
        <v>244.93</v>
      </c>
      <c r="F341" s="21">
        <v>1461.63</v>
      </c>
      <c r="G341" s="21">
        <v>40.75</v>
      </c>
      <c r="H341" s="22">
        <f t="shared" si="8"/>
        <v>2594.1200000000003</v>
      </c>
      <c r="I341" s="22">
        <f t="shared" si="8"/>
        <v>2932.2900000000004</v>
      </c>
      <c r="J341" s="22">
        <f t="shared" si="8"/>
        <v>3485.78</v>
      </c>
      <c r="K341" s="22">
        <f t="shared" si="7"/>
        <v>4714.63</v>
      </c>
      <c r="L341" s="22">
        <v>0</v>
      </c>
      <c r="M341" s="37">
        <v>251.84</v>
      </c>
      <c r="V341" s="19"/>
      <c r="W341" s="19"/>
    </row>
    <row r="342" spans="1:23" s="17" customFormat="1" ht="14.25" customHeight="1">
      <c r="A342" s="36">
        <v>42535</v>
      </c>
      <c r="B342" s="20">
        <v>21</v>
      </c>
      <c r="C342" s="21">
        <v>1533.47</v>
      </c>
      <c r="D342" s="21">
        <v>0</v>
      </c>
      <c r="E342" s="21">
        <v>340.53</v>
      </c>
      <c r="F342" s="21">
        <v>1550.64</v>
      </c>
      <c r="G342" s="21">
        <v>43.26</v>
      </c>
      <c r="H342" s="22">
        <f t="shared" si="8"/>
        <v>2685.6400000000003</v>
      </c>
      <c r="I342" s="22">
        <f t="shared" si="8"/>
        <v>3023.81</v>
      </c>
      <c r="J342" s="22">
        <f t="shared" si="8"/>
        <v>3577.3</v>
      </c>
      <c r="K342" s="22">
        <f t="shared" si="7"/>
        <v>4806.15</v>
      </c>
      <c r="L342" s="22">
        <v>0</v>
      </c>
      <c r="M342" s="37">
        <v>350.14</v>
      </c>
      <c r="V342" s="19"/>
      <c r="W342" s="19"/>
    </row>
    <row r="343" spans="1:23" s="17" customFormat="1" ht="14.25" customHeight="1">
      <c r="A343" s="36">
        <v>42535</v>
      </c>
      <c r="B343" s="20">
        <v>22</v>
      </c>
      <c r="C343" s="21">
        <v>1369.32</v>
      </c>
      <c r="D343" s="21">
        <v>0</v>
      </c>
      <c r="E343" s="21">
        <v>267.51</v>
      </c>
      <c r="F343" s="21">
        <v>1386.49</v>
      </c>
      <c r="G343" s="21">
        <v>38.63</v>
      </c>
      <c r="H343" s="22">
        <f t="shared" si="8"/>
        <v>2516.86</v>
      </c>
      <c r="I343" s="22">
        <f t="shared" si="8"/>
        <v>2855.03</v>
      </c>
      <c r="J343" s="22">
        <f t="shared" si="8"/>
        <v>3408.52</v>
      </c>
      <c r="K343" s="22">
        <f t="shared" si="7"/>
        <v>4637.37</v>
      </c>
      <c r="L343" s="22">
        <v>0</v>
      </c>
      <c r="M343" s="37">
        <v>275.06</v>
      </c>
      <c r="V343" s="19"/>
      <c r="W343" s="19"/>
    </row>
    <row r="344" spans="1:23" s="17" customFormat="1" ht="14.25" customHeight="1">
      <c r="A344" s="36">
        <v>42535</v>
      </c>
      <c r="B344" s="20">
        <v>23</v>
      </c>
      <c r="C344" s="21">
        <v>1273.56</v>
      </c>
      <c r="D344" s="21">
        <v>0</v>
      </c>
      <c r="E344" s="21">
        <v>238.63</v>
      </c>
      <c r="F344" s="21">
        <v>1290.73</v>
      </c>
      <c r="G344" s="21">
        <v>35.93</v>
      </c>
      <c r="H344" s="22">
        <f t="shared" si="8"/>
        <v>2418.4</v>
      </c>
      <c r="I344" s="22">
        <f t="shared" si="8"/>
        <v>2756.57</v>
      </c>
      <c r="J344" s="22">
        <f t="shared" si="8"/>
        <v>3310.06</v>
      </c>
      <c r="K344" s="22">
        <f t="shared" si="7"/>
        <v>4538.91</v>
      </c>
      <c r="L344" s="22">
        <v>0</v>
      </c>
      <c r="M344" s="37">
        <v>245.36</v>
      </c>
      <c r="V344" s="19"/>
      <c r="W344" s="19"/>
    </row>
    <row r="345" spans="1:23" s="17" customFormat="1" ht="14.25" customHeight="1">
      <c r="A345" s="36">
        <v>42536</v>
      </c>
      <c r="B345" s="20">
        <v>0</v>
      </c>
      <c r="C345" s="21">
        <v>1083.94</v>
      </c>
      <c r="D345" s="21">
        <v>0</v>
      </c>
      <c r="E345" s="21">
        <v>155.9</v>
      </c>
      <c r="F345" s="21">
        <v>1101.11</v>
      </c>
      <c r="G345" s="21">
        <v>30.58</v>
      </c>
      <c r="H345" s="22">
        <f t="shared" si="8"/>
        <v>2223.4300000000003</v>
      </c>
      <c r="I345" s="22">
        <f t="shared" si="8"/>
        <v>2561.6</v>
      </c>
      <c r="J345" s="22">
        <f t="shared" si="8"/>
        <v>3115.09</v>
      </c>
      <c r="K345" s="22">
        <f t="shared" si="7"/>
        <v>4343.94</v>
      </c>
      <c r="L345" s="22">
        <v>0</v>
      </c>
      <c r="M345" s="37">
        <v>160.3</v>
      </c>
      <c r="V345" s="19"/>
      <c r="W345" s="19"/>
    </row>
    <row r="346" spans="1:23" s="17" customFormat="1" ht="14.25" customHeight="1">
      <c r="A346" s="36">
        <v>42536</v>
      </c>
      <c r="B346" s="20">
        <v>1</v>
      </c>
      <c r="C346" s="21">
        <v>943.65</v>
      </c>
      <c r="D346" s="21">
        <v>0</v>
      </c>
      <c r="E346" s="21">
        <v>970.63</v>
      </c>
      <c r="F346" s="21">
        <v>960.82</v>
      </c>
      <c r="G346" s="21">
        <v>26.62</v>
      </c>
      <c r="H346" s="22">
        <f t="shared" si="8"/>
        <v>2079.1800000000003</v>
      </c>
      <c r="I346" s="22">
        <f t="shared" si="8"/>
        <v>2417.35</v>
      </c>
      <c r="J346" s="22">
        <f t="shared" si="8"/>
        <v>2970.84</v>
      </c>
      <c r="K346" s="22">
        <f t="shared" si="7"/>
        <v>4199.69</v>
      </c>
      <c r="L346" s="22">
        <v>0</v>
      </c>
      <c r="M346" s="37">
        <v>998.01</v>
      </c>
      <c r="V346" s="19"/>
      <c r="W346" s="19"/>
    </row>
    <row r="347" spans="1:23" s="17" customFormat="1" ht="14.25" customHeight="1">
      <c r="A347" s="36">
        <v>42536</v>
      </c>
      <c r="B347" s="20">
        <v>2</v>
      </c>
      <c r="C347" s="21">
        <v>928.59</v>
      </c>
      <c r="D347" s="21">
        <v>0</v>
      </c>
      <c r="E347" s="21">
        <v>118.05</v>
      </c>
      <c r="F347" s="21">
        <v>945.76</v>
      </c>
      <c r="G347" s="21">
        <v>26.2</v>
      </c>
      <c r="H347" s="22">
        <f t="shared" si="8"/>
        <v>2063.7000000000003</v>
      </c>
      <c r="I347" s="22">
        <f t="shared" si="8"/>
        <v>2401.8700000000003</v>
      </c>
      <c r="J347" s="22">
        <f t="shared" si="8"/>
        <v>2955.36</v>
      </c>
      <c r="K347" s="22">
        <f t="shared" si="7"/>
        <v>4184.21</v>
      </c>
      <c r="L347" s="22">
        <v>0</v>
      </c>
      <c r="M347" s="37">
        <v>121.38</v>
      </c>
      <c r="V347" s="19"/>
      <c r="W347" s="19"/>
    </row>
    <row r="348" spans="1:23" s="17" customFormat="1" ht="14.25" customHeight="1">
      <c r="A348" s="36">
        <v>42536</v>
      </c>
      <c r="B348" s="20">
        <v>3</v>
      </c>
      <c r="C348" s="21">
        <v>891.11</v>
      </c>
      <c r="D348" s="21">
        <v>0</v>
      </c>
      <c r="E348" s="21">
        <v>133.94</v>
      </c>
      <c r="F348" s="21">
        <v>908.28</v>
      </c>
      <c r="G348" s="21">
        <v>25.14</v>
      </c>
      <c r="H348" s="22">
        <f t="shared" si="8"/>
        <v>2025.16</v>
      </c>
      <c r="I348" s="22">
        <f t="shared" si="8"/>
        <v>2363.3300000000004</v>
      </c>
      <c r="J348" s="22">
        <f t="shared" si="8"/>
        <v>2916.82</v>
      </c>
      <c r="K348" s="22">
        <f t="shared" si="7"/>
        <v>4145.669999999999</v>
      </c>
      <c r="L348" s="22">
        <v>0</v>
      </c>
      <c r="M348" s="37">
        <v>137.72</v>
      </c>
      <c r="V348" s="19"/>
      <c r="W348" s="19"/>
    </row>
    <row r="349" spans="1:23" s="17" customFormat="1" ht="14.25" customHeight="1">
      <c r="A349" s="36">
        <v>42536</v>
      </c>
      <c r="B349" s="20">
        <v>4</v>
      </c>
      <c r="C349" s="21">
        <v>890.52</v>
      </c>
      <c r="D349" s="21">
        <v>0</v>
      </c>
      <c r="E349" s="21">
        <v>135.75</v>
      </c>
      <c r="F349" s="21">
        <v>907.69</v>
      </c>
      <c r="G349" s="21">
        <v>25.12</v>
      </c>
      <c r="H349" s="22">
        <f t="shared" si="8"/>
        <v>2024.55</v>
      </c>
      <c r="I349" s="22">
        <f t="shared" si="8"/>
        <v>2362.7200000000003</v>
      </c>
      <c r="J349" s="22">
        <f t="shared" si="8"/>
        <v>2916.21</v>
      </c>
      <c r="K349" s="22">
        <f t="shared" si="7"/>
        <v>4145.0599999999995</v>
      </c>
      <c r="L349" s="22">
        <v>0</v>
      </c>
      <c r="M349" s="37">
        <v>139.58</v>
      </c>
      <c r="V349" s="19"/>
      <c r="W349" s="19"/>
    </row>
    <row r="350" spans="1:23" s="17" customFormat="1" ht="14.25" customHeight="1">
      <c r="A350" s="36">
        <v>42536</v>
      </c>
      <c r="B350" s="20">
        <v>5</v>
      </c>
      <c r="C350" s="21">
        <v>973.15</v>
      </c>
      <c r="D350" s="21">
        <v>13.39</v>
      </c>
      <c r="E350" s="21">
        <v>0</v>
      </c>
      <c r="F350" s="21">
        <v>990.32</v>
      </c>
      <c r="G350" s="21">
        <v>27.45</v>
      </c>
      <c r="H350" s="22">
        <f t="shared" si="8"/>
        <v>2109.51</v>
      </c>
      <c r="I350" s="22">
        <f t="shared" si="8"/>
        <v>2447.6800000000003</v>
      </c>
      <c r="J350" s="22">
        <f t="shared" si="8"/>
        <v>3001.17</v>
      </c>
      <c r="K350" s="22">
        <f t="shared" si="7"/>
        <v>4230.0199999999995</v>
      </c>
      <c r="L350" s="22">
        <v>13.77</v>
      </c>
      <c r="M350" s="37">
        <v>0</v>
      </c>
      <c r="V350" s="19"/>
      <c r="W350" s="19"/>
    </row>
    <row r="351" spans="1:23" s="17" customFormat="1" ht="14.25" customHeight="1">
      <c r="A351" s="36">
        <v>42536</v>
      </c>
      <c r="B351" s="20">
        <v>6</v>
      </c>
      <c r="C351" s="21">
        <v>1034.97</v>
      </c>
      <c r="D351" s="21">
        <v>96.17</v>
      </c>
      <c r="E351" s="21">
        <v>0</v>
      </c>
      <c r="F351" s="21">
        <v>1052.14</v>
      </c>
      <c r="G351" s="21">
        <v>29.2</v>
      </c>
      <c r="H351" s="22">
        <f t="shared" si="8"/>
        <v>2173.0800000000004</v>
      </c>
      <c r="I351" s="22">
        <f t="shared" si="8"/>
        <v>2511.2500000000005</v>
      </c>
      <c r="J351" s="22">
        <f t="shared" si="8"/>
        <v>3064.7400000000002</v>
      </c>
      <c r="K351" s="22">
        <f t="shared" si="7"/>
        <v>4293.589999999999</v>
      </c>
      <c r="L351" s="22">
        <v>98.88</v>
      </c>
      <c r="M351" s="37">
        <v>0</v>
      </c>
      <c r="V351" s="19"/>
      <c r="W351" s="19"/>
    </row>
    <row r="352" spans="1:23" s="17" customFormat="1" ht="14.25" customHeight="1">
      <c r="A352" s="36">
        <v>42536</v>
      </c>
      <c r="B352" s="20">
        <v>7</v>
      </c>
      <c r="C352" s="21">
        <v>1120.09</v>
      </c>
      <c r="D352" s="21">
        <v>42.28</v>
      </c>
      <c r="E352" s="21">
        <v>0</v>
      </c>
      <c r="F352" s="21">
        <v>1137.26</v>
      </c>
      <c r="G352" s="21">
        <v>31.6</v>
      </c>
      <c r="H352" s="22">
        <f t="shared" si="8"/>
        <v>2260.6</v>
      </c>
      <c r="I352" s="22">
        <f t="shared" si="8"/>
        <v>2598.77</v>
      </c>
      <c r="J352" s="22">
        <f t="shared" si="8"/>
        <v>3152.2599999999998</v>
      </c>
      <c r="K352" s="22">
        <f t="shared" si="7"/>
        <v>4381.11</v>
      </c>
      <c r="L352" s="22">
        <v>43.47</v>
      </c>
      <c r="M352" s="37">
        <v>0</v>
      </c>
      <c r="V352" s="19"/>
      <c r="W352" s="19"/>
    </row>
    <row r="353" spans="1:23" s="17" customFormat="1" ht="14.25" customHeight="1">
      <c r="A353" s="36">
        <v>42536</v>
      </c>
      <c r="B353" s="20">
        <v>8</v>
      </c>
      <c r="C353" s="21">
        <v>1333.77</v>
      </c>
      <c r="D353" s="21">
        <v>12.53</v>
      </c>
      <c r="E353" s="21">
        <v>0</v>
      </c>
      <c r="F353" s="21">
        <v>1350.94</v>
      </c>
      <c r="G353" s="21">
        <v>37.63</v>
      </c>
      <c r="H353" s="22">
        <f t="shared" si="8"/>
        <v>2480.3100000000004</v>
      </c>
      <c r="I353" s="22">
        <f t="shared" si="8"/>
        <v>2818.48</v>
      </c>
      <c r="J353" s="22">
        <f t="shared" si="8"/>
        <v>3371.9700000000003</v>
      </c>
      <c r="K353" s="22">
        <f t="shared" si="7"/>
        <v>4600.82</v>
      </c>
      <c r="L353" s="22">
        <v>12.88</v>
      </c>
      <c r="M353" s="37">
        <v>0</v>
      </c>
      <c r="V353" s="19"/>
      <c r="W353" s="19"/>
    </row>
    <row r="354" spans="1:23" s="17" customFormat="1" ht="14.25" customHeight="1">
      <c r="A354" s="36">
        <v>42536</v>
      </c>
      <c r="B354" s="20">
        <v>9</v>
      </c>
      <c r="C354" s="21">
        <v>1483.26</v>
      </c>
      <c r="D354" s="21">
        <v>0</v>
      </c>
      <c r="E354" s="21">
        <v>133.21</v>
      </c>
      <c r="F354" s="21">
        <v>1500.43</v>
      </c>
      <c r="G354" s="21">
        <v>41.84</v>
      </c>
      <c r="H354" s="22">
        <f t="shared" si="8"/>
        <v>2634.01</v>
      </c>
      <c r="I354" s="22">
        <f t="shared" si="8"/>
        <v>2972.18</v>
      </c>
      <c r="J354" s="22">
        <f t="shared" si="8"/>
        <v>3525.67</v>
      </c>
      <c r="K354" s="22">
        <f t="shared" si="7"/>
        <v>4754.5199999999995</v>
      </c>
      <c r="L354" s="22">
        <v>0</v>
      </c>
      <c r="M354" s="37">
        <v>136.97</v>
      </c>
      <c r="V354" s="19"/>
      <c r="W354" s="19"/>
    </row>
    <row r="355" spans="1:23" s="17" customFormat="1" ht="14.25" customHeight="1">
      <c r="A355" s="36">
        <v>42536</v>
      </c>
      <c r="B355" s="20">
        <v>10</v>
      </c>
      <c r="C355" s="21">
        <v>1505.34</v>
      </c>
      <c r="D355" s="21">
        <v>0</v>
      </c>
      <c r="E355" s="21">
        <v>154.48</v>
      </c>
      <c r="F355" s="21">
        <v>1522.51</v>
      </c>
      <c r="G355" s="21">
        <v>42.47</v>
      </c>
      <c r="H355" s="22">
        <f t="shared" si="8"/>
        <v>2656.7200000000003</v>
      </c>
      <c r="I355" s="22">
        <f t="shared" si="8"/>
        <v>2994.89</v>
      </c>
      <c r="J355" s="22">
        <f t="shared" si="8"/>
        <v>3548.38</v>
      </c>
      <c r="K355" s="22">
        <f t="shared" si="7"/>
        <v>4777.23</v>
      </c>
      <c r="L355" s="22">
        <v>0</v>
      </c>
      <c r="M355" s="37">
        <v>158.84</v>
      </c>
      <c r="V355" s="19"/>
      <c r="W355" s="19"/>
    </row>
    <row r="356" spans="1:23" s="17" customFormat="1" ht="14.25" customHeight="1">
      <c r="A356" s="36">
        <v>42536</v>
      </c>
      <c r="B356" s="20">
        <v>11</v>
      </c>
      <c r="C356" s="21">
        <v>1485.55</v>
      </c>
      <c r="D356" s="21">
        <v>0</v>
      </c>
      <c r="E356" s="21">
        <v>170.66</v>
      </c>
      <c r="F356" s="21">
        <v>1502.72</v>
      </c>
      <c r="G356" s="21">
        <v>41.91</v>
      </c>
      <c r="H356" s="22">
        <f t="shared" si="8"/>
        <v>2636.3700000000003</v>
      </c>
      <c r="I356" s="22">
        <f t="shared" si="8"/>
        <v>2974.5400000000004</v>
      </c>
      <c r="J356" s="22">
        <f t="shared" si="8"/>
        <v>3528.03</v>
      </c>
      <c r="K356" s="22">
        <f t="shared" si="7"/>
        <v>4756.88</v>
      </c>
      <c r="L356" s="22">
        <v>0</v>
      </c>
      <c r="M356" s="37">
        <v>175.47</v>
      </c>
      <c r="V356" s="19"/>
      <c r="W356" s="19"/>
    </row>
    <row r="357" spans="1:23" s="17" customFormat="1" ht="14.25" customHeight="1">
      <c r="A357" s="36">
        <v>42536</v>
      </c>
      <c r="B357" s="20">
        <v>12</v>
      </c>
      <c r="C357" s="21">
        <v>1495.65</v>
      </c>
      <c r="D357" s="21">
        <v>0</v>
      </c>
      <c r="E357" s="21">
        <v>143.21</v>
      </c>
      <c r="F357" s="21">
        <v>1512.82</v>
      </c>
      <c r="G357" s="21">
        <v>42.19</v>
      </c>
      <c r="H357" s="22">
        <f t="shared" si="8"/>
        <v>2646.7500000000005</v>
      </c>
      <c r="I357" s="22">
        <f t="shared" si="8"/>
        <v>2984.9200000000005</v>
      </c>
      <c r="J357" s="22">
        <f t="shared" si="8"/>
        <v>3538.4100000000003</v>
      </c>
      <c r="K357" s="22">
        <f t="shared" si="7"/>
        <v>4767.259999999999</v>
      </c>
      <c r="L357" s="22">
        <v>0</v>
      </c>
      <c r="M357" s="37">
        <v>147.25</v>
      </c>
      <c r="V357" s="19"/>
      <c r="W357" s="19"/>
    </row>
    <row r="358" spans="1:23" s="17" customFormat="1" ht="14.25" customHeight="1">
      <c r="A358" s="36">
        <v>42536</v>
      </c>
      <c r="B358" s="20">
        <v>13</v>
      </c>
      <c r="C358" s="21">
        <v>1507.55</v>
      </c>
      <c r="D358" s="21">
        <v>0</v>
      </c>
      <c r="E358" s="21">
        <v>143.09</v>
      </c>
      <c r="F358" s="21">
        <v>1524.72</v>
      </c>
      <c r="G358" s="21">
        <v>42.53</v>
      </c>
      <c r="H358" s="22">
        <f t="shared" si="8"/>
        <v>2658.9900000000002</v>
      </c>
      <c r="I358" s="22">
        <f t="shared" si="8"/>
        <v>2997.1600000000003</v>
      </c>
      <c r="J358" s="22">
        <f t="shared" si="8"/>
        <v>3550.65</v>
      </c>
      <c r="K358" s="22">
        <f t="shared" si="7"/>
        <v>4779.499999999999</v>
      </c>
      <c r="L358" s="22">
        <v>0</v>
      </c>
      <c r="M358" s="37">
        <v>147.13</v>
      </c>
      <c r="V358" s="19"/>
      <c r="W358" s="19"/>
    </row>
    <row r="359" spans="1:23" s="17" customFormat="1" ht="14.25" customHeight="1">
      <c r="A359" s="36">
        <v>42536</v>
      </c>
      <c r="B359" s="20">
        <v>14</v>
      </c>
      <c r="C359" s="21">
        <v>1503.55</v>
      </c>
      <c r="D359" s="21">
        <v>0</v>
      </c>
      <c r="E359" s="21">
        <v>164.33</v>
      </c>
      <c r="F359" s="21">
        <v>1520.72</v>
      </c>
      <c r="G359" s="21">
        <v>42.42</v>
      </c>
      <c r="H359" s="22">
        <f t="shared" si="8"/>
        <v>2654.8800000000006</v>
      </c>
      <c r="I359" s="22">
        <f t="shared" si="8"/>
        <v>2993.05</v>
      </c>
      <c r="J359" s="22">
        <f t="shared" si="8"/>
        <v>3546.5400000000004</v>
      </c>
      <c r="K359" s="22">
        <f t="shared" si="7"/>
        <v>4775.389999999999</v>
      </c>
      <c r="L359" s="22">
        <v>0</v>
      </c>
      <c r="M359" s="37">
        <v>168.97</v>
      </c>
      <c r="V359" s="19"/>
      <c r="W359" s="19"/>
    </row>
    <row r="360" spans="1:23" s="17" customFormat="1" ht="14.25" customHeight="1">
      <c r="A360" s="36">
        <v>42536</v>
      </c>
      <c r="B360" s="20">
        <v>15</v>
      </c>
      <c r="C360" s="21">
        <v>1505.19</v>
      </c>
      <c r="D360" s="21">
        <v>0</v>
      </c>
      <c r="E360" s="21">
        <v>160.06</v>
      </c>
      <c r="F360" s="21">
        <v>1522.36</v>
      </c>
      <c r="G360" s="21">
        <v>42.46</v>
      </c>
      <c r="H360" s="22">
        <f t="shared" si="8"/>
        <v>2656.5600000000004</v>
      </c>
      <c r="I360" s="22">
        <f t="shared" si="8"/>
        <v>2994.73</v>
      </c>
      <c r="J360" s="22">
        <f t="shared" si="8"/>
        <v>3548.2200000000003</v>
      </c>
      <c r="K360" s="22">
        <f t="shared" si="7"/>
        <v>4777.07</v>
      </c>
      <c r="L360" s="22">
        <v>0</v>
      </c>
      <c r="M360" s="37">
        <v>164.58</v>
      </c>
      <c r="V360" s="19"/>
      <c r="W360" s="19"/>
    </row>
    <row r="361" spans="1:23" s="17" customFormat="1" ht="14.25" customHeight="1">
      <c r="A361" s="36">
        <v>42536</v>
      </c>
      <c r="B361" s="20">
        <v>16</v>
      </c>
      <c r="C361" s="21">
        <v>1504.23</v>
      </c>
      <c r="D361" s="21">
        <v>0</v>
      </c>
      <c r="E361" s="21">
        <v>158.94</v>
      </c>
      <c r="F361" s="21">
        <v>1521.4</v>
      </c>
      <c r="G361" s="21">
        <v>42.44</v>
      </c>
      <c r="H361" s="22">
        <f t="shared" si="8"/>
        <v>2655.5800000000004</v>
      </c>
      <c r="I361" s="22">
        <f t="shared" si="8"/>
        <v>2993.7500000000005</v>
      </c>
      <c r="J361" s="22">
        <f t="shared" si="8"/>
        <v>3547.2400000000002</v>
      </c>
      <c r="K361" s="22">
        <f t="shared" si="7"/>
        <v>4776.089999999999</v>
      </c>
      <c r="L361" s="22">
        <v>0</v>
      </c>
      <c r="M361" s="37">
        <v>163.42</v>
      </c>
      <c r="V361" s="19"/>
      <c r="W361" s="19"/>
    </row>
    <row r="362" spans="1:23" s="17" customFormat="1" ht="14.25" customHeight="1">
      <c r="A362" s="36">
        <v>42536</v>
      </c>
      <c r="B362" s="20">
        <v>17</v>
      </c>
      <c r="C362" s="21">
        <v>1491.43</v>
      </c>
      <c r="D362" s="21">
        <v>0</v>
      </c>
      <c r="E362" s="21">
        <v>41.9</v>
      </c>
      <c r="F362" s="21">
        <v>1508.6</v>
      </c>
      <c r="G362" s="21">
        <v>42.07</v>
      </c>
      <c r="H362" s="22">
        <f t="shared" si="8"/>
        <v>2642.4100000000003</v>
      </c>
      <c r="I362" s="22">
        <f t="shared" si="8"/>
        <v>2980.5800000000004</v>
      </c>
      <c r="J362" s="22">
        <f t="shared" si="8"/>
        <v>3534.07</v>
      </c>
      <c r="K362" s="22">
        <f t="shared" si="7"/>
        <v>4762.919999999999</v>
      </c>
      <c r="L362" s="22">
        <v>0</v>
      </c>
      <c r="M362" s="37">
        <v>43.08</v>
      </c>
      <c r="V362" s="19"/>
      <c r="W362" s="19"/>
    </row>
    <row r="363" spans="1:23" s="17" customFormat="1" ht="14.25" customHeight="1">
      <c r="A363" s="36">
        <v>42536</v>
      </c>
      <c r="B363" s="20">
        <v>18</v>
      </c>
      <c r="C363" s="21">
        <v>1431.56</v>
      </c>
      <c r="D363" s="21">
        <v>0</v>
      </c>
      <c r="E363" s="21">
        <v>87.16</v>
      </c>
      <c r="F363" s="21">
        <v>1448.73</v>
      </c>
      <c r="G363" s="21">
        <v>40.39</v>
      </c>
      <c r="H363" s="22">
        <f t="shared" si="8"/>
        <v>2580.86</v>
      </c>
      <c r="I363" s="22">
        <f t="shared" si="8"/>
        <v>2919.03</v>
      </c>
      <c r="J363" s="22">
        <f t="shared" si="8"/>
        <v>3472.52</v>
      </c>
      <c r="K363" s="22">
        <f t="shared" si="7"/>
        <v>4701.37</v>
      </c>
      <c r="L363" s="22">
        <v>0</v>
      </c>
      <c r="M363" s="37">
        <v>89.62</v>
      </c>
      <c r="V363" s="19"/>
      <c r="W363" s="19"/>
    </row>
    <row r="364" spans="1:23" s="17" customFormat="1" ht="14.25" customHeight="1">
      <c r="A364" s="36">
        <v>42536</v>
      </c>
      <c r="B364" s="20">
        <v>19</v>
      </c>
      <c r="C364" s="21">
        <v>1420.98</v>
      </c>
      <c r="D364" s="21">
        <v>0</v>
      </c>
      <c r="E364" s="21">
        <v>36.61</v>
      </c>
      <c r="F364" s="21">
        <v>1438.15</v>
      </c>
      <c r="G364" s="21">
        <v>40.09</v>
      </c>
      <c r="H364" s="22">
        <f t="shared" si="8"/>
        <v>2569.98</v>
      </c>
      <c r="I364" s="22">
        <f t="shared" si="8"/>
        <v>2908.15</v>
      </c>
      <c r="J364" s="22">
        <f t="shared" si="8"/>
        <v>3461.64</v>
      </c>
      <c r="K364" s="22">
        <f t="shared" si="7"/>
        <v>4690.49</v>
      </c>
      <c r="L364" s="22">
        <v>0</v>
      </c>
      <c r="M364" s="37">
        <v>37.64</v>
      </c>
      <c r="V364" s="19"/>
      <c r="W364" s="19"/>
    </row>
    <row r="365" spans="1:23" s="17" customFormat="1" ht="14.25" customHeight="1">
      <c r="A365" s="36">
        <v>42536</v>
      </c>
      <c r="B365" s="20">
        <v>20</v>
      </c>
      <c r="C365" s="21">
        <v>1475.34</v>
      </c>
      <c r="D365" s="21">
        <v>14.64</v>
      </c>
      <c r="E365" s="21">
        <v>0</v>
      </c>
      <c r="F365" s="21">
        <v>1492.51</v>
      </c>
      <c r="G365" s="21">
        <v>41.62</v>
      </c>
      <c r="H365" s="22">
        <f t="shared" si="8"/>
        <v>2625.8700000000003</v>
      </c>
      <c r="I365" s="22">
        <f t="shared" si="8"/>
        <v>2964.04</v>
      </c>
      <c r="J365" s="22">
        <f t="shared" si="8"/>
        <v>3517.53</v>
      </c>
      <c r="K365" s="22">
        <f t="shared" si="7"/>
        <v>4746.379999999999</v>
      </c>
      <c r="L365" s="22">
        <v>15.05</v>
      </c>
      <c r="M365" s="37">
        <v>0</v>
      </c>
      <c r="V365" s="19"/>
      <c r="W365" s="19"/>
    </row>
    <row r="366" spans="1:23" s="17" customFormat="1" ht="14.25" customHeight="1">
      <c r="A366" s="36">
        <v>42536</v>
      </c>
      <c r="B366" s="20">
        <v>21</v>
      </c>
      <c r="C366" s="21">
        <v>1508.52</v>
      </c>
      <c r="D366" s="21">
        <v>0</v>
      </c>
      <c r="E366" s="21">
        <v>112.77</v>
      </c>
      <c r="F366" s="21">
        <v>1525.69</v>
      </c>
      <c r="G366" s="21">
        <v>42.56</v>
      </c>
      <c r="H366" s="22">
        <f t="shared" si="8"/>
        <v>2659.9900000000002</v>
      </c>
      <c r="I366" s="22">
        <f t="shared" si="8"/>
        <v>2998.1600000000003</v>
      </c>
      <c r="J366" s="22">
        <f t="shared" si="8"/>
        <v>3551.65</v>
      </c>
      <c r="K366" s="22">
        <f t="shared" si="7"/>
        <v>4780.499999999999</v>
      </c>
      <c r="L366" s="22">
        <v>0</v>
      </c>
      <c r="M366" s="37">
        <v>115.95</v>
      </c>
      <c r="V366" s="19"/>
      <c r="W366" s="19"/>
    </row>
    <row r="367" spans="1:23" s="17" customFormat="1" ht="14.25" customHeight="1">
      <c r="A367" s="36">
        <v>42536</v>
      </c>
      <c r="B367" s="20">
        <v>22</v>
      </c>
      <c r="C367" s="21">
        <v>1412.41</v>
      </c>
      <c r="D367" s="21">
        <v>0</v>
      </c>
      <c r="E367" s="21">
        <v>71.91</v>
      </c>
      <c r="F367" s="21">
        <v>1429.58</v>
      </c>
      <c r="G367" s="21">
        <v>39.85</v>
      </c>
      <c r="H367" s="22">
        <f t="shared" si="8"/>
        <v>2561.1700000000005</v>
      </c>
      <c r="I367" s="22">
        <f t="shared" si="8"/>
        <v>2899.34</v>
      </c>
      <c r="J367" s="22">
        <f t="shared" si="8"/>
        <v>3452.8300000000004</v>
      </c>
      <c r="K367" s="22">
        <f t="shared" si="7"/>
        <v>4681.679999999999</v>
      </c>
      <c r="L367" s="22">
        <v>0</v>
      </c>
      <c r="M367" s="37">
        <v>73.94</v>
      </c>
      <c r="V367" s="19"/>
      <c r="W367" s="19"/>
    </row>
    <row r="368" spans="1:23" s="17" customFormat="1" ht="14.25" customHeight="1">
      <c r="A368" s="36">
        <v>42536</v>
      </c>
      <c r="B368" s="20">
        <v>23</v>
      </c>
      <c r="C368" s="21">
        <v>1174.07</v>
      </c>
      <c r="D368" s="21">
        <v>0</v>
      </c>
      <c r="E368" s="21">
        <v>46.19</v>
      </c>
      <c r="F368" s="21">
        <v>1191.24</v>
      </c>
      <c r="G368" s="21">
        <v>33.12</v>
      </c>
      <c r="H368" s="22">
        <f t="shared" si="8"/>
        <v>2316.1</v>
      </c>
      <c r="I368" s="22">
        <f t="shared" si="8"/>
        <v>2654.27</v>
      </c>
      <c r="J368" s="22">
        <f t="shared" si="8"/>
        <v>3207.7599999999998</v>
      </c>
      <c r="K368" s="22">
        <f t="shared" si="7"/>
        <v>4436.61</v>
      </c>
      <c r="L368" s="22">
        <v>0</v>
      </c>
      <c r="M368" s="37">
        <v>47.49</v>
      </c>
      <c r="V368" s="19"/>
      <c r="W368" s="19"/>
    </row>
    <row r="369" spans="1:23" s="17" customFormat="1" ht="14.25" customHeight="1">
      <c r="A369" s="36">
        <v>42537</v>
      </c>
      <c r="B369" s="20">
        <v>0</v>
      </c>
      <c r="C369" s="21">
        <v>1038.77</v>
      </c>
      <c r="D369" s="21">
        <v>0</v>
      </c>
      <c r="E369" s="21">
        <v>111.47</v>
      </c>
      <c r="F369" s="21">
        <v>1055.94</v>
      </c>
      <c r="G369" s="21">
        <v>29.3</v>
      </c>
      <c r="H369" s="22">
        <f t="shared" si="8"/>
        <v>2176.98</v>
      </c>
      <c r="I369" s="22">
        <f t="shared" si="8"/>
        <v>2515.15</v>
      </c>
      <c r="J369" s="22">
        <f t="shared" si="8"/>
        <v>3068.64</v>
      </c>
      <c r="K369" s="22">
        <f t="shared" si="7"/>
        <v>4297.49</v>
      </c>
      <c r="L369" s="22">
        <v>0</v>
      </c>
      <c r="M369" s="37">
        <v>114.61</v>
      </c>
      <c r="V369" s="19"/>
      <c r="W369" s="19"/>
    </row>
    <row r="370" spans="1:23" s="17" customFormat="1" ht="14.25" customHeight="1">
      <c r="A370" s="36">
        <v>42537</v>
      </c>
      <c r="B370" s="20">
        <v>1</v>
      </c>
      <c r="C370" s="21">
        <v>889.11</v>
      </c>
      <c r="D370" s="21">
        <v>0</v>
      </c>
      <c r="E370" s="21">
        <v>132.54</v>
      </c>
      <c r="F370" s="21">
        <v>906.28</v>
      </c>
      <c r="G370" s="21">
        <v>25.08</v>
      </c>
      <c r="H370" s="22">
        <f t="shared" si="8"/>
        <v>2023.1000000000001</v>
      </c>
      <c r="I370" s="22">
        <f t="shared" si="8"/>
        <v>2361.27</v>
      </c>
      <c r="J370" s="22">
        <f t="shared" si="8"/>
        <v>2914.76</v>
      </c>
      <c r="K370" s="22">
        <f t="shared" si="7"/>
        <v>4143.61</v>
      </c>
      <c r="L370" s="22">
        <v>0</v>
      </c>
      <c r="M370" s="37">
        <v>136.28</v>
      </c>
      <c r="V370" s="19"/>
      <c r="W370" s="19"/>
    </row>
    <row r="371" spans="1:23" s="17" customFormat="1" ht="14.25" customHeight="1">
      <c r="A371" s="36">
        <v>42537</v>
      </c>
      <c r="B371" s="20">
        <v>2</v>
      </c>
      <c r="C371" s="21">
        <v>832.29</v>
      </c>
      <c r="D371" s="21">
        <v>0</v>
      </c>
      <c r="E371" s="21">
        <v>131.7</v>
      </c>
      <c r="F371" s="21">
        <v>849.46</v>
      </c>
      <c r="G371" s="21">
        <v>23.48</v>
      </c>
      <c r="H371" s="22">
        <f t="shared" si="8"/>
        <v>1964.68</v>
      </c>
      <c r="I371" s="22">
        <f t="shared" si="8"/>
        <v>2302.85</v>
      </c>
      <c r="J371" s="22">
        <f t="shared" si="8"/>
        <v>2856.34</v>
      </c>
      <c r="K371" s="22">
        <f t="shared" si="7"/>
        <v>4085.19</v>
      </c>
      <c r="L371" s="22">
        <v>0</v>
      </c>
      <c r="M371" s="37">
        <v>135.42</v>
      </c>
      <c r="V371" s="19"/>
      <c r="W371" s="19"/>
    </row>
    <row r="372" spans="1:23" s="17" customFormat="1" ht="14.25" customHeight="1">
      <c r="A372" s="36">
        <v>42537</v>
      </c>
      <c r="B372" s="20">
        <v>3</v>
      </c>
      <c r="C372" s="21">
        <v>802.29</v>
      </c>
      <c r="D372" s="21">
        <v>0</v>
      </c>
      <c r="E372" s="21">
        <v>252.05</v>
      </c>
      <c r="F372" s="21">
        <v>819.46</v>
      </c>
      <c r="G372" s="21">
        <v>22.63</v>
      </c>
      <c r="H372" s="22">
        <f t="shared" si="8"/>
        <v>1933.8300000000002</v>
      </c>
      <c r="I372" s="22">
        <f t="shared" si="8"/>
        <v>2272</v>
      </c>
      <c r="J372" s="22">
        <f t="shared" si="8"/>
        <v>2825.4900000000002</v>
      </c>
      <c r="K372" s="22">
        <f t="shared" si="7"/>
        <v>4054.34</v>
      </c>
      <c r="L372" s="22">
        <v>0</v>
      </c>
      <c r="M372" s="37">
        <v>259.16</v>
      </c>
      <c r="V372" s="19"/>
      <c r="W372" s="19"/>
    </row>
    <row r="373" spans="1:23" s="17" customFormat="1" ht="14.25" customHeight="1">
      <c r="A373" s="36">
        <v>42537</v>
      </c>
      <c r="B373" s="20">
        <v>4</v>
      </c>
      <c r="C373" s="21">
        <v>796.71</v>
      </c>
      <c r="D373" s="21">
        <v>0</v>
      </c>
      <c r="E373" s="21">
        <v>36.79</v>
      </c>
      <c r="F373" s="21">
        <v>813.88</v>
      </c>
      <c r="G373" s="21">
        <v>22.48</v>
      </c>
      <c r="H373" s="22">
        <f t="shared" si="8"/>
        <v>1928.1000000000001</v>
      </c>
      <c r="I373" s="22">
        <f t="shared" si="8"/>
        <v>2266.27</v>
      </c>
      <c r="J373" s="22">
        <f t="shared" si="8"/>
        <v>2819.76</v>
      </c>
      <c r="K373" s="22">
        <f t="shared" si="7"/>
        <v>4048.61</v>
      </c>
      <c r="L373" s="22">
        <v>0</v>
      </c>
      <c r="M373" s="37">
        <v>37.83</v>
      </c>
      <c r="V373" s="19"/>
      <c r="W373" s="19"/>
    </row>
    <row r="374" spans="1:23" s="17" customFormat="1" ht="14.25" customHeight="1">
      <c r="A374" s="36">
        <v>42537</v>
      </c>
      <c r="B374" s="20">
        <v>5</v>
      </c>
      <c r="C374" s="21">
        <v>895.51</v>
      </c>
      <c r="D374" s="21">
        <v>44.49</v>
      </c>
      <c r="E374" s="21">
        <v>0</v>
      </c>
      <c r="F374" s="21">
        <v>912.68</v>
      </c>
      <c r="G374" s="21">
        <v>25.26</v>
      </c>
      <c r="H374" s="22">
        <f t="shared" si="8"/>
        <v>2029.68</v>
      </c>
      <c r="I374" s="22">
        <f t="shared" si="8"/>
        <v>2367.85</v>
      </c>
      <c r="J374" s="22">
        <f t="shared" si="8"/>
        <v>2921.34</v>
      </c>
      <c r="K374" s="22">
        <f t="shared" si="7"/>
        <v>4150.19</v>
      </c>
      <c r="L374" s="22">
        <v>45.75</v>
      </c>
      <c r="M374" s="37">
        <v>0</v>
      </c>
      <c r="V374" s="19"/>
      <c r="W374" s="19"/>
    </row>
    <row r="375" spans="1:23" s="17" customFormat="1" ht="14.25" customHeight="1">
      <c r="A375" s="36">
        <v>42537</v>
      </c>
      <c r="B375" s="20">
        <v>6</v>
      </c>
      <c r="C375" s="21">
        <v>959.38</v>
      </c>
      <c r="D375" s="21">
        <v>55.83</v>
      </c>
      <c r="E375" s="21">
        <v>0</v>
      </c>
      <c r="F375" s="21">
        <v>976.55</v>
      </c>
      <c r="G375" s="21">
        <v>27.07</v>
      </c>
      <c r="H375" s="22">
        <f t="shared" si="8"/>
        <v>2095.36</v>
      </c>
      <c r="I375" s="22">
        <f t="shared" si="8"/>
        <v>2433.53</v>
      </c>
      <c r="J375" s="22">
        <f t="shared" si="8"/>
        <v>2987.02</v>
      </c>
      <c r="K375" s="22">
        <f t="shared" si="7"/>
        <v>4215.87</v>
      </c>
      <c r="L375" s="22">
        <v>57.41</v>
      </c>
      <c r="M375" s="37">
        <v>0</v>
      </c>
      <c r="V375" s="19"/>
      <c r="W375" s="19"/>
    </row>
    <row r="376" spans="1:23" s="17" customFormat="1" ht="14.25" customHeight="1">
      <c r="A376" s="36">
        <v>42537</v>
      </c>
      <c r="B376" s="20">
        <v>7</v>
      </c>
      <c r="C376" s="21">
        <v>1119.37</v>
      </c>
      <c r="D376" s="21">
        <v>195.07</v>
      </c>
      <c r="E376" s="21">
        <v>0</v>
      </c>
      <c r="F376" s="21">
        <v>1136.54</v>
      </c>
      <c r="G376" s="21">
        <v>31.58</v>
      </c>
      <c r="H376" s="22">
        <f t="shared" si="8"/>
        <v>2259.86</v>
      </c>
      <c r="I376" s="22">
        <f t="shared" si="8"/>
        <v>2598.03</v>
      </c>
      <c r="J376" s="22">
        <f t="shared" si="8"/>
        <v>3151.52</v>
      </c>
      <c r="K376" s="22">
        <f t="shared" si="7"/>
        <v>4380.37</v>
      </c>
      <c r="L376" s="22">
        <v>200.57</v>
      </c>
      <c r="M376" s="37">
        <v>0</v>
      </c>
      <c r="V376" s="19"/>
      <c r="W376" s="19"/>
    </row>
    <row r="377" spans="1:23" s="17" customFormat="1" ht="14.25" customHeight="1">
      <c r="A377" s="36">
        <v>42537</v>
      </c>
      <c r="B377" s="20">
        <v>8</v>
      </c>
      <c r="C377" s="21">
        <v>1330.54</v>
      </c>
      <c r="D377" s="21">
        <v>90.72</v>
      </c>
      <c r="E377" s="21">
        <v>0</v>
      </c>
      <c r="F377" s="21">
        <v>1347.71</v>
      </c>
      <c r="G377" s="21">
        <v>37.54</v>
      </c>
      <c r="H377" s="22">
        <f t="shared" si="8"/>
        <v>2476.9900000000002</v>
      </c>
      <c r="I377" s="22">
        <f t="shared" si="8"/>
        <v>2815.1600000000003</v>
      </c>
      <c r="J377" s="22">
        <f t="shared" si="8"/>
        <v>3368.65</v>
      </c>
      <c r="K377" s="22">
        <f t="shared" si="7"/>
        <v>4597.499999999999</v>
      </c>
      <c r="L377" s="22">
        <v>93.28</v>
      </c>
      <c r="M377" s="37">
        <v>0</v>
      </c>
      <c r="V377" s="19"/>
      <c r="W377" s="19"/>
    </row>
    <row r="378" spans="1:23" s="17" customFormat="1" ht="14.25" customHeight="1">
      <c r="A378" s="36">
        <v>42537</v>
      </c>
      <c r="B378" s="20">
        <v>9</v>
      </c>
      <c r="C378" s="21">
        <v>1438.04</v>
      </c>
      <c r="D378" s="21">
        <v>45.47</v>
      </c>
      <c r="E378" s="21">
        <v>0</v>
      </c>
      <c r="F378" s="21">
        <v>1455.21</v>
      </c>
      <c r="G378" s="21">
        <v>40.57</v>
      </c>
      <c r="H378" s="22">
        <f t="shared" si="8"/>
        <v>2587.52</v>
      </c>
      <c r="I378" s="22">
        <f t="shared" si="8"/>
        <v>2925.69</v>
      </c>
      <c r="J378" s="22">
        <f t="shared" si="8"/>
        <v>3479.18</v>
      </c>
      <c r="K378" s="22">
        <f t="shared" si="7"/>
        <v>4708.03</v>
      </c>
      <c r="L378" s="22">
        <v>46.75</v>
      </c>
      <c r="M378" s="37">
        <v>0</v>
      </c>
      <c r="V378" s="19"/>
      <c r="W378" s="19"/>
    </row>
    <row r="379" spans="1:23" s="17" customFormat="1" ht="14.25" customHeight="1">
      <c r="A379" s="36">
        <v>42537</v>
      </c>
      <c r="B379" s="20">
        <v>10</v>
      </c>
      <c r="C379" s="21">
        <v>1481.87</v>
      </c>
      <c r="D379" s="21">
        <v>0</v>
      </c>
      <c r="E379" s="21">
        <v>20.86</v>
      </c>
      <c r="F379" s="21">
        <v>1499.04</v>
      </c>
      <c r="G379" s="21">
        <v>41.81</v>
      </c>
      <c r="H379" s="22">
        <f t="shared" si="8"/>
        <v>2632.59</v>
      </c>
      <c r="I379" s="22">
        <f t="shared" si="8"/>
        <v>2970.7599999999998</v>
      </c>
      <c r="J379" s="22">
        <f t="shared" si="8"/>
        <v>3524.25</v>
      </c>
      <c r="K379" s="22">
        <f t="shared" si="7"/>
        <v>4753.099999999999</v>
      </c>
      <c r="L379" s="22">
        <v>0</v>
      </c>
      <c r="M379" s="37">
        <v>21.45</v>
      </c>
      <c r="V379" s="19"/>
      <c r="W379" s="19"/>
    </row>
    <row r="380" spans="1:23" s="17" customFormat="1" ht="14.25" customHeight="1">
      <c r="A380" s="36">
        <v>42537</v>
      </c>
      <c r="B380" s="20">
        <v>11</v>
      </c>
      <c r="C380" s="21">
        <v>1478.22</v>
      </c>
      <c r="D380" s="21">
        <v>0</v>
      </c>
      <c r="E380" s="21">
        <v>23.65</v>
      </c>
      <c r="F380" s="21">
        <v>1495.39</v>
      </c>
      <c r="G380" s="21">
        <v>41.7</v>
      </c>
      <c r="H380" s="22">
        <f t="shared" si="8"/>
        <v>2628.8300000000004</v>
      </c>
      <c r="I380" s="22">
        <f t="shared" si="8"/>
        <v>2967.0000000000005</v>
      </c>
      <c r="J380" s="22">
        <f t="shared" si="8"/>
        <v>3520.4900000000002</v>
      </c>
      <c r="K380" s="22">
        <f t="shared" si="7"/>
        <v>4749.339999999999</v>
      </c>
      <c r="L380" s="22">
        <v>0</v>
      </c>
      <c r="M380" s="37">
        <v>24.32</v>
      </c>
      <c r="V380" s="19"/>
      <c r="W380" s="19"/>
    </row>
    <row r="381" spans="1:23" s="17" customFormat="1" ht="14.25" customHeight="1">
      <c r="A381" s="36">
        <v>42537</v>
      </c>
      <c r="B381" s="20">
        <v>12</v>
      </c>
      <c r="C381" s="21">
        <v>1481.52</v>
      </c>
      <c r="D381" s="21">
        <v>0</v>
      </c>
      <c r="E381" s="21">
        <v>33.45</v>
      </c>
      <c r="F381" s="21">
        <v>1498.69</v>
      </c>
      <c r="G381" s="21">
        <v>41.8</v>
      </c>
      <c r="H381" s="22">
        <f t="shared" si="8"/>
        <v>2632.23</v>
      </c>
      <c r="I381" s="22">
        <f t="shared" si="8"/>
        <v>2970.4</v>
      </c>
      <c r="J381" s="22">
        <f t="shared" si="8"/>
        <v>3523.89</v>
      </c>
      <c r="K381" s="22">
        <f t="shared" si="7"/>
        <v>4752.74</v>
      </c>
      <c r="L381" s="22">
        <v>0</v>
      </c>
      <c r="M381" s="37">
        <v>34.39</v>
      </c>
      <c r="V381" s="19"/>
      <c r="W381" s="19"/>
    </row>
    <row r="382" spans="1:23" s="17" customFormat="1" ht="14.25" customHeight="1">
      <c r="A382" s="36">
        <v>42537</v>
      </c>
      <c r="B382" s="20">
        <v>13</v>
      </c>
      <c r="C382" s="21">
        <v>1485.01</v>
      </c>
      <c r="D382" s="21">
        <v>0</v>
      </c>
      <c r="E382" s="21">
        <v>38.07</v>
      </c>
      <c r="F382" s="21">
        <v>1502.18</v>
      </c>
      <c r="G382" s="21">
        <v>41.89</v>
      </c>
      <c r="H382" s="22">
        <f t="shared" si="8"/>
        <v>2635.8100000000004</v>
      </c>
      <c r="I382" s="22">
        <f t="shared" si="8"/>
        <v>2973.98</v>
      </c>
      <c r="J382" s="22">
        <f t="shared" si="8"/>
        <v>3527.4700000000003</v>
      </c>
      <c r="K382" s="22">
        <f t="shared" si="7"/>
        <v>4756.32</v>
      </c>
      <c r="L382" s="22">
        <v>0</v>
      </c>
      <c r="M382" s="37">
        <v>39.14</v>
      </c>
      <c r="V382" s="19"/>
      <c r="W382" s="19"/>
    </row>
    <row r="383" spans="1:23" s="17" customFormat="1" ht="14.25" customHeight="1">
      <c r="A383" s="36">
        <v>42537</v>
      </c>
      <c r="B383" s="20">
        <v>14</v>
      </c>
      <c r="C383" s="21">
        <v>1495.2</v>
      </c>
      <c r="D383" s="21">
        <v>0</v>
      </c>
      <c r="E383" s="21">
        <v>24.22</v>
      </c>
      <c r="F383" s="21">
        <v>1512.37</v>
      </c>
      <c r="G383" s="21">
        <v>42.18</v>
      </c>
      <c r="H383" s="22">
        <f t="shared" si="8"/>
        <v>2646.2900000000004</v>
      </c>
      <c r="I383" s="22">
        <f t="shared" si="8"/>
        <v>2984.4600000000005</v>
      </c>
      <c r="J383" s="22">
        <f t="shared" si="8"/>
        <v>3537.9500000000003</v>
      </c>
      <c r="K383" s="22">
        <f t="shared" si="7"/>
        <v>4766.8</v>
      </c>
      <c r="L383" s="22">
        <v>0</v>
      </c>
      <c r="M383" s="37">
        <v>24.9</v>
      </c>
      <c r="V383" s="19"/>
      <c r="W383" s="19"/>
    </row>
    <row r="384" spans="1:23" s="17" customFormat="1" ht="14.25" customHeight="1">
      <c r="A384" s="36">
        <v>42537</v>
      </c>
      <c r="B384" s="20">
        <v>15</v>
      </c>
      <c r="C384" s="21">
        <v>1503.45</v>
      </c>
      <c r="D384" s="21">
        <v>0</v>
      </c>
      <c r="E384" s="21">
        <v>43.84</v>
      </c>
      <c r="F384" s="21">
        <v>1520.62</v>
      </c>
      <c r="G384" s="21">
        <v>42.41</v>
      </c>
      <c r="H384" s="22">
        <f t="shared" si="8"/>
        <v>2654.7700000000004</v>
      </c>
      <c r="I384" s="22">
        <f t="shared" si="8"/>
        <v>2992.94</v>
      </c>
      <c r="J384" s="22">
        <f t="shared" si="8"/>
        <v>3546.4300000000003</v>
      </c>
      <c r="K384" s="22">
        <f t="shared" si="7"/>
        <v>4775.28</v>
      </c>
      <c r="L384" s="22">
        <v>0</v>
      </c>
      <c r="M384" s="37">
        <v>45.08</v>
      </c>
      <c r="V384" s="19"/>
      <c r="W384" s="19"/>
    </row>
    <row r="385" spans="1:23" s="17" customFormat="1" ht="14.25" customHeight="1">
      <c r="A385" s="36">
        <v>42537</v>
      </c>
      <c r="B385" s="20">
        <v>16</v>
      </c>
      <c r="C385" s="21">
        <v>1484.45</v>
      </c>
      <c r="D385" s="21">
        <v>0</v>
      </c>
      <c r="E385" s="21">
        <v>29.77</v>
      </c>
      <c r="F385" s="21">
        <v>1501.62</v>
      </c>
      <c r="G385" s="21">
        <v>41.88</v>
      </c>
      <c r="H385" s="22">
        <f t="shared" si="8"/>
        <v>2635.2400000000002</v>
      </c>
      <c r="I385" s="22">
        <f t="shared" si="8"/>
        <v>2973.4100000000003</v>
      </c>
      <c r="J385" s="22">
        <f t="shared" si="8"/>
        <v>3526.9</v>
      </c>
      <c r="K385" s="22">
        <f t="shared" si="7"/>
        <v>4755.75</v>
      </c>
      <c r="L385" s="22">
        <v>0</v>
      </c>
      <c r="M385" s="37">
        <v>30.61</v>
      </c>
      <c r="V385" s="19"/>
      <c r="W385" s="19"/>
    </row>
    <row r="386" spans="1:23" s="17" customFormat="1" ht="14.25" customHeight="1">
      <c r="A386" s="36">
        <v>42537</v>
      </c>
      <c r="B386" s="20">
        <v>17</v>
      </c>
      <c r="C386" s="21">
        <v>1476.88</v>
      </c>
      <c r="D386" s="21">
        <v>0</v>
      </c>
      <c r="E386" s="21">
        <v>21.94</v>
      </c>
      <c r="F386" s="21">
        <v>1494.05</v>
      </c>
      <c r="G386" s="21">
        <v>41.66</v>
      </c>
      <c r="H386" s="22">
        <f t="shared" si="8"/>
        <v>2627.4500000000003</v>
      </c>
      <c r="I386" s="22">
        <f t="shared" si="8"/>
        <v>2965.6200000000003</v>
      </c>
      <c r="J386" s="22">
        <f t="shared" si="8"/>
        <v>3519.11</v>
      </c>
      <c r="K386" s="22">
        <f t="shared" si="7"/>
        <v>4747.96</v>
      </c>
      <c r="L386" s="22">
        <v>0</v>
      </c>
      <c r="M386" s="37">
        <v>22.56</v>
      </c>
      <c r="V386" s="19"/>
      <c r="W386" s="19"/>
    </row>
    <row r="387" spans="1:23" s="17" customFormat="1" ht="14.25" customHeight="1">
      <c r="A387" s="36">
        <v>42537</v>
      </c>
      <c r="B387" s="20">
        <v>18</v>
      </c>
      <c r="C387" s="21">
        <v>1429.19</v>
      </c>
      <c r="D387" s="21">
        <v>0.24</v>
      </c>
      <c r="E387" s="21">
        <v>0.15</v>
      </c>
      <c r="F387" s="21">
        <v>1446.36</v>
      </c>
      <c r="G387" s="21">
        <v>40.32</v>
      </c>
      <c r="H387" s="22">
        <f t="shared" si="8"/>
        <v>2578.4200000000005</v>
      </c>
      <c r="I387" s="22">
        <f t="shared" si="8"/>
        <v>2916.59</v>
      </c>
      <c r="J387" s="22">
        <f t="shared" si="8"/>
        <v>3470.0800000000004</v>
      </c>
      <c r="K387" s="22">
        <f t="shared" si="7"/>
        <v>4698.929999999999</v>
      </c>
      <c r="L387" s="22">
        <v>0.25</v>
      </c>
      <c r="M387" s="37">
        <v>0.15</v>
      </c>
      <c r="V387" s="19"/>
      <c r="W387" s="19"/>
    </row>
    <row r="388" spans="1:23" s="17" customFormat="1" ht="14.25" customHeight="1">
      <c r="A388" s="36">
        <v>42537</v>
      </c>
      <c r="B388" s="20">
        <v>19</v>
      </c>
      <c r="C388" s="21">
        <v>1425.22</v>
      </c>
      <c r="D388" s="21">
        <v>48.64</v>
      </c>
      <c r="E388" s="21">
        <v>0</v>
      </c>
      <c r="F388" s="21">
        <v>1442.39</v>
      </c>
      <c r="G388" s="21">
        <v>40.21</v>
      </c>
      <c r="H388" s="22">
        <f t="shared" si="8"/>
        <v>2574.3400000000006</v>
      </c>
      <c r="I388" s="22">
        <f t="shared" si="8"/>
        <v>2912.51</v>
      </c>
      <c r="J388" s="22">
        <f t="shared" si="8"/>
        <v>3466.0000000000005</v>
      </c>
      <c r="K388" s="22">
        <f t="shared" si="7"/>
        <v>4694.849999999999</v>
      </c>
      <c r="L388" s="22">
        <v>50.01</v>
      </c>
      <c r="M388" s="37">
        <v>0</v>
      </c>
      <c r="V388" s="19"/>
      <c r="W388" s="19"/>
    </row>
    <row r="389" spans="1:23" s="17" customFormat="1" ht="14.25" customHeight="1">
      <c r="A389" s="36">
        <v>42537</v>
      </c>
      <c r="B389" s="20">
        <v>20</v>
      </c>
      <c r="C389" s="21">
        <v>1471.62</v>
      </c>
      <c r="D389" s="21">
        <v>81.04</v>
      </c>
      <c r="E389" s="21">
        <v>0</v>
      </c>
      <c r="F389" s="21">
        <v>1488.79</v>
      </c>
      <c r="G389" s="21">
        <v>41.52</v>
      </c>
      <c r="H389" s="22">
        <f t="shared" si="8"/>
        <v>2622.05</v>
      </c>
      <c r="I389" s="22">
        <f t="shared" si="8"/>
        <v>2960.22</v>
      </c>
      <c r="J389" s="22">
        <f t="shared" si="8"/>
        <v>3513.71</v>
      </c>
      <c r="K389" s="22">
        <f t="shared" si="7"/>
        <v>4742.5599999999995</v>
      </c>
      <c r="L389" s="22">
        <v>83.33</v>
      </c>
      <c r="M389" s="37">
        <v>0</v>
      </c>
      <c r="V389" s="19"/>
      <c r="W389" s="19"/>
    </row>
    <row r="390" spans="1:23" s="17" customFormat="1" ht="14.25" customHeight="1">
      <c r="A390" s="36">
        <v>42537</v>
      </c>
      <c r="B390" s="20">
        <v>21</v>
      </c>
      <c r="C390" s="21">
        <v>1527.74</v>
      </c>
      <c r="D390" s="21">
        <v>0</v>
      </c>
      <c r="E390" s="21">
        <v>44.35</v>
      </c>
      <c r="F390" s="21">
        <v>1544.91</v>
      </c>
      <c r="G390" s="21">
        <v>43.1</v>
      </c>
      <c r="H390" s="22">
        <f t="shared" si="8"/>
        <v>2679.7500000000005</v>
      </c>
      <c r="I390" s="22">
        <f t="shared" si="8"/>
        <v>3017.92</v>
      </c>
      <c r="J390" s="22">
        <f t="shared" si="8"/>
        <v>3571.4100000000003</v>
      </c>
      <c r="K390" s="22">
        <f t="shared" si="7"/>
        <v>4800.259999999999</v>
      </c>
      <c r="L390" s="22">
        <v>0</v>
      </c>
      <c r="M390" s="37">
        <v>45.6</v>
      </c>
      <c r="V390" s="19"/>
      <c r="W390" s="19"/>
    </row>
    <row r="391" spans="1:23" s="17" customFormat="1" ht="14.25" customHeight="1">
      <c r="A391" s="36">
        <v>42537</v>
      </c>
      <c r="B391" s="20">
        <v>22</v>
      </c>
      <c r="C391" s="21">
        <v>1401.02</v>
      </c>
      <c r="D391" s="21">
        <v>12.92</v>
      </c>
      <c r="E391" s="21">
        <v>0</v>
      </c>
      <c r="F391" s="21">
        <v>1418.19</v>
      </c>
      <c r="G391" s="21">
        <v>39.52</v>
      </c>
      <c r="H391" s="22">
        <f t="shared" si="8"/>
        <v>2549.4500000000003</v>
      </c>
      <c r="I391" s="22">
        <f t="shared" si="8"/>
        <v>2887.6200000000003</v>
      </c>
      <c r="J391" s="22">
        <f t="shared" si="8"/>
        <v>3441.11</v>
      </c>
      <c r="K391" s="22">
        <f t="shared" si="7"/>
        <v>4669.96</v>
      </c>
      <c r="L391" s="22">
        <v>13.28</v>
      </c>
      <c r="M391" s="37">
        <v>0</v>
      </c>
      <c r="V391" s="19"/>
      <c r="W391" s="19"/>
    </row>
    <row r="392" spans="1:23" s="17" customFormat="1" ht="14.25" customHeight="1">
      <c r="A392" s="36">
        <v>42537</v>
      </c>
      <c r="B392" s="20">
        <v>23</v>
      </c>
      <c r="C392" s="21">
        <v>1216.6</v>
      </c>
      <c r="D392" s="21">
        <v>0</v>
      </c>
      <c r="E392" s="21">
        <v>103.03</v>
      </c>
      <c r="F392" s="21">
        <v>1233.77</v>
      </c>
      <c r="G392" s="21">
        <v>34.32</v>
      </c>
      <c r="H392" s="22">
        <f t="shared" si="8"/>
        <v>2359.8300000000004</v>
      </c>
      <c r="I392" s="22">
        <f t="shared" si="8"/>
        <v>2698</v>
      </c>
      <c r="J392" s="22">
        <f t="shared" si="8"/>
        <v>3251.4900000000002</v>
      </c>
      <c r="K392" s="22">
        <f t="shared" si="8"/>
        <v>4480.339999999999</v>
      </c>
      <c r="L392" s="22">
        <v>0</v>
      </c>
      <c r="M392" s="37">
        <v>105.94</v>
      </c>
      <c r="V392" s="19"/>
      <c r="W392" s="19"/>
    </row>
    <row r="393" spans="1:23" s="17" customFormat="1" ht="14.25" customHeight="1">
      <c r="A393" s="36">
        <v>42538</v>
      </c>
      <c r="B393" s="20">
        <v>0</v>
      </c>
      <c r="C393" s="21">
        <v>1172.67</v>
      </c>
      <c r="D393" s="21">
        <v>0</v>
      </c>
      <c r="E393" s="21">
        <v>223.38</v>
      </c>
      <c r="F393" s="21">
        <v>1189.84</v>
      </c>
      <c r="G393" s="21">
        <v>33.08</v>
      </c>
      <c r="H393" s="22">
        <f aca="true" t="shared" si="9" ref="H393:K456">SUM($C393,$G393,R$5,R$6)</f>
        <v>2314.6600000000003</v>
      </c>
      <c r="I393" s="22">
        <f t="shared" si="9"/>
        <v>2652.8300000000004</v>
      </c>
      <c r="J393" s="22">
        <f t="shared" si="9"/>
        <v>3206.32</v>
      </c>
      <c r="K393" s="22">
        <f t="shared" si="9"/>
        <v>4435.169999999999</v>
      </c>
      <c r="L393" s="22">
        <v>0</v>
      </c>
      <c r="M393" s="37">
        <v>229.68</v>
      </c>
      <c r="V393" s="19"/>
      <c r="W393" s="19"/>
    </row>
    <row r="394" spans="1:23" s="17" customFormat="1" ht="14.25" customHeight="1">
      <c r="A394" s="36">
        <v>42538</v>
      </c>
      <c r="B394" s="20">
        <v>1</v>
      </c>
      <c r="C394" s="21">
        <v>990.48</v>
      </c>
      <c r="D394" s="21">
        <v>0</v>
      </c>
      <c r="E394" s="21">
        <v>298.78</v>
      </c>
      <c r="F394" s="21">
        <v>1007.65</v>
      </c>
      <c r="G394" s="21">
        <v>27.94</v>
      </c>
      <c r="H394" s="22">
        <f t="shared" si="9"/>
        <v>2127.3300000000004</v>
      </c>
      <c r="I394" s="22">
        <f t="shared" si="9"/>
        <v>2465.5000000000005</v>
      </c>
      <c r="J394" s="22">
        <f t="shared" si="9"/>
        <v>3018.9900000000002</v>
      </c>
      <c r="K394" s="22">
        <f t="shared" si="9"/>
        <v>4247.839999999999</v>
      </c>
      <c r="L394" s="22">
        <v>0</v>
      </c>
      <c r="M394" s="37">
        <v>307.21</v>
      </c>
      <c r="V394" s="19"/>
      <c r="W394" s="19"/>
    </row>
    <row r="395" spans="1:23" s="17" customFormat="1" ht="14.25" customHeight="1">
      <c r="A395" s="36">
        <v>42538</v>
      </c>
      <c r="B395" s="20">
        <v>2</v>
      </c>
      <c r="C395" s="21">
        <v>936.04</v>
      </c>
      <c r="D395" s="21">
        <v>0</v>
      </c>
      <c r="E395" s="21">
        <v>161.64</v>
      </c>
      <c r="F395" s="21">
        <v>953.21</v>
      </c>
      <c r="G395" s="21">
        <v>26.41</v>
      </c>
      <c r="H395" s="22">
        <f t="shared" si="9"/>
        <v>2071.36</v>
      </c>
      <c r="I395" s="22">
        <f t="shared" si="9"/>
        <v>2409.53</v>
      </c>
      <c r="J395" s="22">
        <f t="shared" si="9"/>
        <v>2963.02</v>
      </c>
      <c r="K395" s="22">
        <f t="shared" si="9"/>
        <v>4191.87</v>
      </c>
      <c r="L395" s="22">
        <v>0</v>
      </c>
      <c r="M395" s="37">
        <v>166.2</v>
      </c>
      <c r="V395" s="19"/>
      <c r="W395" s="19"/>
    </row>
    <row r="396" spans="1:23" s="17" customFormat="1" ht="14.25" customHeight="1">
      <c r="A396" s="36">
        <v>42538</v>
      </c>
      <c r="B396" s="20">
        <v>3</v>
      </c>
      <c r="C396" s="21">
        <v>862.18</v>
      </c>
      <c r="D396" s="21">
        <v>0</v>
      </c>
      <c r="E396" s="21">
        <v>135.68</v>
      </c>
      <c r="F396" s="21">
        <v>879.35</v>
      </c>
      <c r="G396" s="21">
        <v>24.32</v>
      </c>
      <c r="H396" s="22">
        <f t="shared" si="9"/>
        <v>1995.41</v>
      </c>
      <c r="I396" s="22">
        <f t="shared" si="9"/>
        <v>2333.5800000000004</v>
      </c>
      <c r="J396" s="22">
        <f t="shared" si="9"/>
        <v>2887.07</v>
      </c>
      <c r="K396" s="22">
        <f t="shared" si="9"/>
        <v>4115.919999999999</v>
      </c>
      <c r="L396" s="22">
        <v>0</v>
      </c>
      <c r="M396" s="37">
        <v>139.51</v>
      </c>
      <c r="V396" s="19"/>
      <c r="W396" s="19"/>
    </row>
    <row r="397" spans="1:23" s="17" customFormat="1" ht="14.25" customHeight="1">
      <c r="A397" s="36">
        <v>42538</v>
      </c>
      <c r="B397" s="20">
        <v>4</v>
      </c>
      <c r="C397" s="21">
        <v>873.56</v>
      </c>
      <c r="D397" s="21">
        <v>0</v>
      </c>
      <c r="E397" s="21">
        <v>111.69</v>
      </c>
      <c r="F397" s="21">
        <v>890.73</v>
      </c>
      <c r="G397" s="21">
        <v>24.64</v>
      </c>
      <c r="H397" s="22">
        <f t="shared" si="9"/>
        <v>2007.11</v>
      </c>
      <c r="I397" s="22">
        <f t="shared" si="9"/>
        <v>2345.28</v>
      </c>
      <c r="J397" s="22">
        <f t="shared" si="9"/>
        <v>2898.77</v>
      </c>
      <c r="K397" s="22">
        <f t="shared" si="9"/>
        <v>4127.62</v>
      </c>
      <c r="L397" s="22">
        <v>0</v>
      </c>
      <c r="M397" s="37">
        <v>114.84</v>
      </c>
      <c r="V397" s="19"/>
      <c r="W397" s="19"/>
    </row>
    <row r="398" spans="1:23" s="17" customFormat="1" ht="14.25" customHeight="1">
      <c r="A398" s="36">
        <v>42538</v>
      </c>
      <c r="B398" s="20">
        <v>5</v>
      </c>
      <c r="C398" s="21">
        <v>915.88</v>
      </c>
      <c r="D398" s="21">
        <v>32.49</v>
      </c>
      <c r="E398" s="21">
        <v>0</v>
      </c>
      <c r="F398" s="21">
        <v>933.05</v>
      </c>
      <c r="G398" s="21">
        <v>25.84</v>
      </c>
      <c r="H398" s="22">
        <f t="shared" si="9"/>
        <v>2050.63</v>
      </c>
      <c r="I398" s="22">
        <f t="shared" si="9"/>
        <v>2388.8</v>
      </c>
      <c r="J398" s="22">
        <f t="shared" si="9"/>
        <v>2942.2900000000004</v>
      </c>
      <c r="K398" s="22">
        <f t="shared" si="9"/>
        <v>4171.139999999999</v>
      </c>
      <c r="L398" s="22">
        <v>33.41</v>
      </c>
      <c r="M398" s="37">
        <v>0</v>
      </c>
      <c r="V398" s="19"/>
      <c r="W398" s="19"/>
    </row>
    <row r="399" spans="1:23" s="17" customFormat="1" ht="14.25" customHeight="1">
      <c r="A399" s="36">
        <v>42538</v>
      </c>
      <c r="B399" s="20">
        <v>6</v>
      </c>
      <c r="C399" s="21">
        <v>1038.71</v>
      </c>
      <c r="D399" s="21">
        <v>87.46</v>
      </c>
      <c r="E399" s="21">
        <v>0</v>
      </c>
      <c r="F399" s="21">
        <v>1055.88</v>
      </c>
      <c r="G399" s="21">
        <v>29.3</v>
      </c>
      <c r="H399" s="22">
        <f t="shared" si="9"/>
        <v>2176.9200000000005</v>
      </c>
      <c r="I399" s="22">
        <f t="shared" si="9"/>
        <v>2515.09</v>
      </c>
      <c r="J399" s="22">
        <f t="shared" si="9"/>
        <v>3068.5800000000004</v>
      </c>
      <c r="K399" s="22">
        <f t="shared" si="9"/>
        <v>4297.429999999999</v>
      </c>
      <c r="L399" s="22">
        <v>89.93</v>
      </c>
      <c r="M399" s="37">
        <v>0</v>
      </c>
      <c r="V399" s="19"/>
      <c r="W399" s="19"/>
    </row>
    <row r="400" spans="1:23" s="17" customFormat="1" ht="14.25" customHeight="1">
      <c r="A400" s="36">
        <v>42538</v>
      </c>
      <c r="B400" s="20">
        <v>7</v>
      </c>
      <c r="C400" s="21">
        <v>1245.63</v>
      </c>
      <c r="D400" s="21">
        <v>11.76</v>
      </c>
      <c r="E400" s="21">
        <v>0</v>
      </c>
      <c r="F400" s="21">
        <v>1262.8</v>
      </c>
      <c r="G400" s="21">
        <v>35.14</v>
      </c>
      <c r="H400" s="22">
        <f t="shared" si="9"/>
        <v>2389.6800000000007</v>
      </c>
      <c r="I400" s="22">
        <f t="shared" si="9"/>
        <v>2727.8500000000004</v>
      </c>
      <c r="J400" s="22">
        <f t="shared" si="9"/>
        <v>3281.3400000000006</v>
      </c>
      <c r="K400" s="22">
        <f t="shared" si="9"/>
        <v>4510.19</v>
      </c>
      <c r="L400" s="22">
        <v>12.09</v>
      </c>
      <c r="M400" s="37">
        <v>0</v>
      </c>
      <c r="V400" s="19"/>
      <c r="W400" s="19"/>
    </row>
    <row r="401" spans="1:23" s="17" customFormat="1" ht="14.25" customHeight="1">
      <c r="A401" s="36">
        <v>42538</v>
      </c>
      <c r="B401" s="20">
        <v>8</v>
      </c>
      <c r="C401" s="21">
        <v>1496.96</v>
      </c>
      <c r="D401" s="21">
        <v>0</v>
      </c>
      <c r="E401" s="21">
        <v>45.72</v>
      </c>
      <c r="F401" s="21">
        <v>1514.13</v>
      </c>
      <c r="G401" s="21">
        <v>42.23</v>
      </c>
      <c r="H401" s="22">
        <f t="shared" si="9"/>
        <v>2648.1000000000004</v>
      </c>
      <c r="I401" s="22">
        <f t="shared" si="9"/>
        <v>2986.27</v>
      </c>
      <c r="J401" s="22">
        <f t="shared" si="9"/>
        <v>3539.76</v>
      </c>
      <c r="K401" s="22">
        <f t="shared" si="9"/>
        <v>4768.61</v>
      </c>
      <c r="L401" s="22">
        <v>0</v>
      </c>
      <c r="M401" s="37">
        <v>47.01</v>
      </c>
      <c r="V401" s="19"/>
      <c r="W401" s="19"/>
    </row>
    <row r="402" spans="1:23" s="17" customFormat="1" ht="14.25" customHeight="1">
      <c r="A402" s="36">
        <v>42538</v>
      </c>
      <c r="B402" s="20">
        <v>9</v>
      </c>
      <c r="C402" s="21">
        <v>1551.25</v>
      </c>
      <c r="D402" s="21">
        <v>0</v>
      </c>
      <c r="E402" s="21">
        <v>8.83</v>
      </c>
      <c r="F402" s="21">
        <v>1568.42</v>
      </c>
      <c r="G402" s="21">
        <v>43.76</v>
      </c>
      <c r="H402" s="22">
        <f t="shared" si="9"/>
        <v>2703.9200000000005</v>
      </c>
      <c r="I402" s="22">
        <f t="shared" si="9"/>
        <v>3042.09</v>
      </c>
      <c r="J402" s="22">
        <f t="shared" si="9"/>
        <v>3595.5800000000004</v>
      </c>
      <c r="K402" s="22">
        <f t="shared" si="9"/>
        <v>4824.429999999999</v>
      </c>
      <c r="L402" s="22">
        <v>0</v>
      </c>
      <c r="M402" s="37">
        <v>9.08</v>
      </c>
      <c r="V402" s="19"/>
      <c r="W402" s="19"/>
    </row>
    <row r="403" spans="1:23" s="17" customFormat="1" ht="14.25" customHeight="1">
      <c r="A403" s="36">
        <v>42538</v>
      </c>
      <c r="B403" s="20">
        <v>10</v>
      </c>
      <c r="C403" s="21">
        <v>1548.45</v>
      </c>
      <c r="D403" s="21">
        <v>0</v>
      </c>
      <c r="E403" s="21">
        <v>40.1</v>
      </c>
      <c r="F403" s="21">
        <v>1565.62</v>
      </c>
      <c r="G403" s="21">
        <v>43.68</v>
      </c>
      <c r="H403" s="22">
        <f t="shared" si="9"/>
        <v>2701.0400000000004</v>
      </c>
      <c r="I403" s="22">
        <f t="shared" si="9"/>
        <v>3039.2100000000005</v>
      </c>
      <c r="J403" s="22">
        <f t="shared" si="9"/>
        <v>3592.7000000000003</v>
      </c>
      <c r="K403" s="22">
        <f t="shared" si="9"/>
        <v>4821.55</v>
      </c>
      <c r="L403" s="22">
        <v>0</v>
      </c>
      <c r="M403" s="37">
        <v>41.23</v>
      </c>
      <c r="V403" s="19"/>
      <c r="W403" s="19"/>
    </row>
    <row r="404" spans="1:23" s="17" customFormat="1" ht="14.25" customHeight="1">
      <c r="A404" s="36">
        <v>42538</v>
      </c>
      <c r="B404" s="20">
        <v>11</v>
      </c>
      <c r="C404" s="21">
        <v>1549.42</v>
      </c>
      <c r="D404" s="21">
        <v>0</v>
      </c>
      <c r="E404" s="21">
        <v>58.17</v>
      </c>
      <c r="F404" s="21">
        <v>1566.59</v>
      </c>
      <c r="G404" s="21">
        <v>43.71</v>
      </c>
      <c r="H404" s="22">
        <f t="shared" si="9"/>
        <v>2702.0400000000004</v>
      </c>
      <c r="I404" s="22">
        <f t="shared" si="9"/>
        <v>3040.2100000000005</v>
      </c>
      <c r="J404" s="22">
        <f t="shared" si="9"/>
        <v>3593.7000000000003</v>
      </c>
      <c r="K404" s="22">
        <f t="shared" si="9"/>
        <v>4822.55</v>
      </c>
      <c r="L404" s="22">
        <v>0</v>
      </c>
      <c r="M404" s="37">
        <v>59.81</v>
      </c>
      <c r="V404" s="19"/>
      <c r="W404" s="19"/>
    </row>
    <row r="405" spans="1:23" s="17" customFormat="1" ht="14.25" customHeight="1">
      <c r="A405" s="36">
        <v>42538</v>
      </c>
      <c r="B405" s="20">
        <v>12</v>
      </c>
      <c r="C405" s="21">
        <v>1546.27</v>
      </c>
      <c r="D405" s="21">
        <v>15.85</v>
      </c>
      <c r="E405" s="21">
        <v>0</v>
      </c>
      <c r="F405" s="21">
        <v>1563.44</v>
      </c>
      <c r="G405" s="21">
        <v>43.62</v>
      </c>
      <c r="H405" s="22">
        <f t="shared" si="9"/>
        <v>2698.8</v>
      </c>
      <c r="I405" s="22">
        <f t="shared" si="9"/>
        <v>3036.97</v>
      </c>
      <c r="J405" s="22">
        <f t="shared" si="9"/>
        <v>3590.46</v>
      </c>
      <c r="K405" s="22">
        <f t="shared" si="9"/>
        <v>4819.3099999999995</v>
      </c>
      <c r="L405" s="22">
        <v>16.3</v>
      </c>
      <c r="M405" s="37">
        <v>0</v>
      </c>
      <c r="V405" s="19"/>
      <c r="W405" s="19"/>
    </row>
    <row r="406" spans="1:23" s="17" customFormat="1" ht="14.25" customHeight="1">
      <c r="A406" s="36">
        <v>42538</v>
      </c>
      <c r="B406" s="20">
        <v>13</v>
      </c>
      <c r="C406" s="21">
        <v>1550.4</v>
      </c>
      <c r="D406" s="21">
        <v>42.38</v>
      </c>
      <c r="E406" s="21">
        <v>0</v>
      </c>
      <c r="F406" s="21">
        <v>1567.57</v>
      </c>
      <c r="G406" s="21">
        <v>43.74</v>
      </c>
      <c r="H406" s="22">
        <f t="shared" si="9"/>
        <v>2703.0500000000006</v>
      </c>
      <c r="I406" s="22">
        <f t="shared" si="9"/>
        <v>3041.2200000000003</v>
      </c>
      <c r="J406" s="22">
        <f t="shared" si="9"/>
        <v>3594.7100000000005</v>
      </c>
      <c r="K406" s="22">
        <f t="shared" si="9"/>
        <v>4823.5599999999995</v>
      </c>
      <c r="L406" s="22">
        <v>43.58</v>
      </c>
      <c r="M406" s="37">
        <v>0</v>
      </c>
      <c r="V406" s="19"/>
      <c r="W406" s="19"/>
    </row>
    <row r="407" spans="1:23" s="17" customFormat="1" ht="14.25" customHeight="1">
      <c r="A407" s="36">
        <v>42538</v>
      </c>
      <c r="B407" s="20">
        <v>14</v>
      </c>
      <c r="C407" s="21">
        <v>1552.82</v>
      </c>
      <c r="D407" s="21">
        <v>90.13</v>
      </c>
      <c r="E407" s="21">
        <v>0</v>
      </c>
      <c r="F407" s="21">
        <v>1569.99</v>
      </c>
      <c r="G407" s="21">
        <v>43.81</v>
      </c>
      <c r="H407" s="22">
        <f t="shared" si="9"/>
        <v>2705.5400000000004</v>
      </c>
      <c r="I407" s="22">
        <f t="shared" si="9"/>
        <v>3043.71</v>
      </c>
      <c r="J407" s="22">
        <f t="shared" si="9"/>
        <v>3597.2000000000003</v>
      </c>
      <c r="K407" s="22">
        <f t="shared" si="9"/>
        <v>4826.049999999999</v>
      </c>
      <c r="L407" s="22">
        <v>92.67</v>
      </c>
      <c r="M407" s="37">
        <v>0</v>
      </c>
      <c r="V407" s="19"/>
      <c r="W407" s="19"/>
    </row>
    <row r="408" spans="1:23" s="17" customFormat="1" ht="14.25" customHeight="1">
      <c r="A408" s="36">
        <v>42538</v>
      </c>
      <c r="B408" s="20">
        <v>15</v>
      </c>
      <c r="C408" s="21">
        <v>1552.13</v>
      </c>
      <c r="D408" s="21">
        <v>90.87</v>
      </c>
      <c r="E408" s="21">
        <v>0</v>
      </c>
      <c r="F408" s="21">
        <v>1569.3</v>
      </c>
      <c r="G408" s="21">
        <v>43.79</v>
      </c>
      <c r="H408" s="22">
        <f t="shared" si="9"/>
        <v>2704.8300000000004</v>
      </c>
      <c r="I408" s="22">
        <f t="shared" si="9"/>
        <v>3043.0000000000005</v>
      </c>
      <c r="J408" s="22">
        <f t="shared" si="9"/>
        <v>3596.4900000000002</v>
      </c>
      <c r="K408" s="22">
        <f t="shared" si="9"/>
        <v>4825.339999999999</v>
      </c>
      <c r="L408" s="22">
        <v>93.43</v>
      </c>
      <c r="M408" s="37">
        <v>0</v>
      </c>
      <c r="V408" s="19"/>
      <c r="W408" s="19"/>
    </row>
    <row r="409" spans="1:23" s="17" customFormat="1" ht="14.25" customHeight="1">
      <c r="A409" s="36">
        <v>42538</v>
      </c>
      <c r="B409" s="20">
        <v>16</v>
      </c>
      <c r="C409" s="21">
        <v>1549.54</v>
      </c>
      <c r="D409" s="21">
        <v>35.39</v>
      </c>
      <c r="E409" s="21">
        <v>0</v>
      </c>
      <c r="F409" s="21">
        <v>1566.71</v>
      </c>
      <c r="G409" s="21">
        <v>43.71</v>
      </c>
      <c r="H409" s="22">
        <f t="shared" si="9"/>
        <v>2702.1600000000003</v>
      </c>
      <c r="I409" s="22">
        <f t="shared" si="9"/>
        <v>3040.3300000000004</v>
      </c>
      <c r="J409" s="22">
        <f t="shared" si="9"/>
        <v>3593.82</v>
      </c>
      <c r="K409" s="22">
        <f t="shared" si="9"/>
        <v>4822.669999999999</v>
      </c>
      <c r="L409" s="22">
        <v>36.39</v>
      </c>
      <c r="M409" s="37">
        <v>0</v>
      </c>
      <c r="V409" s="19"/>
      <c r="W409" s="19"/>
    </row>
    <row r="410" spans="1:23" s="17" customFormat="1" ht="14.25" customHeight="1">
      <c r="A410" s="36">
        <v>42538</v>
      </c>
      <c r="B410" s="20">
        <v>17</v>
      </c>
      <c r="C410" s="21">
        <v>1542.72</v>
      </c>
      <c r="D410" s="21">
        <v>41.27</v>
      </c>
      <c r="E410" s="21">
        <v>0</v>
      </c>
      <c r="F410" s="21">
        <v>1559.89</v>
      </c>
      <c r="G410" s="21">
        <v>43.52</v>
      </c>
      <c r="H410" s="22">
        <f t="shared" si="9"/>
        <v>2695.15</v>
      </c>
      <c r="I410" s="22">
        <f t="shared" si="9"/>
        <v>3033.32</v>
      </c>
      <c r="J410" s="22">
        <f t="shared" si="9"/>
        <v>3586.81</v>
      </c>
      <c r="K410" s="22">
        <f t="shared" si="9"/>
        <v>4815.66</v>
      </c>
      <c r="L410" s="22">
        <v>42.43</v>
      </c>
      <c r="M410" s="37">
        <v>0</v>
      </c>
      <c r="V410" s="19"/>
      <c r="W410" s="19"/>
    </row>
    <row r="411" spans="1:23" s="17" customFormat="1" ht="14.25" customHeight="1">
      <c r="A411" s="36">
        <v>42538</v>
      </c>
      <c r="B411" s="20">
        <v>18</v>
      </c>
      <c r="C411" s="21">
        <v>1528.66</v>
      </c>
      <c r="D411" s="21">
        <v>53.13</v>
      </c>
      <c r="E411" s="21">
        <v>0</v>
      </c>
      <c r="F411" s="21">
        <v>1545.83</v>
      </c>
      <c r="G411" s="21">
        <v>43.13</v>
      </c>
      <c r="H411" s="22">
        <f t="shared" si="9"/>
        <v>2680.7000000000003</v>
      </c>
      <c r="I411" s="22">
        <f t="shared" si="9"/>
        <v>3018.8700000000003</v>
      </c>
      <c r="J411" s="22">
        <f t="shared" si="9"/>
        <v>3572.36</v>
      </c>
      <c r="K411" s="22">
        <f t="shared" si="9"/>
        <v>4801.21</v>
      </c>
      <c r="L411" s="22">
        <v>54.63</v>
      </c>
      <c r="M411" s="37">
        <v>0</v>
      </c>
      <c r="V411" s="19"/>
      <c r="W411" s="19"/>
    </row>
    <row r="412" spans="1:23" s="17" customFormat="1" ht="14.25" customHeight="1">
      <c r="A412" s="36">
        <v>42538</v>
      </c>
      <c r="B412" s="20">
        <v>19</v>
      </c>
      <c r="C412" s="21">
        <v>1530.6</v>
      </c>
      <c r="D412" s="21">
        <v>48.21</v>
      </c>
      <c r="E412" s="21">
        <v>0</v>
      </c>
      <c r="F412" s="21">
        <v>1547.77</v>
      </c>
      <c r="G412" s="21">
        <v>43.18</v>
      </c>
      <c r="H412" s="22">
        <f t="shared" si="9"/>
        <v>2682.69</v>
      </c>
      <c r="I412" s="22">
        <f t="shared" si="9"/>
        <v>3020.86</v>
      </c>
      <c r="J412" s="22">
        <f t="shared" si="9"/>
        <v>3574.35</v>
      </c>
      <c r="K412" s="22">
        <f t="shared" si="9"/>
        <v>4803.2</v>
      </c>
      <c r="L412" s="22">
        <v>49.57</v>
      </c>
      <c r="M412" s="37">
        <v>0</v>
      </c>
      <c r="V412" s="19"/>
      <c r="W412" s="19"/>
    </row>
    <row r="413" spans="1:23" s="17" customFormat="1" ht="14.25" customHeight="1">
      <c r="A413" s="36">
        <v>42538</v>
      </c>
      <c r="B413" s="20">
        <v>20</v>
      </c>
      <c r="C413" s="21">
        <v>1544.15</v>
      </c>
      <c r="D413" s="21">
        <v>80.61</v>
      </c>
      <c r="E413" s="21">
        <v>0</v>
      </c>
      <c r="F413" s="21">
        <v>1561.32</v>
      </c>
      <c r="G413" s="21">
        <v>43.56</v>
      </c>
      <c r="H413" s="22">
        <f t="shared" si="9"/>
        <v>2696.6200000000003</v>
      </c>
      <c r="I413" s="22">
        <f t="shared" si="9"/>
        <v>3034.7900000000004</v>
      </c>
      <c r="J413" s="22">
        <f t="shared" si="9"/>
        <v>3588.28</v>
      </c>
      <c r="K413" s="22">
        <f t="shared" si="9"/>
        <v>4817.13</v>
      </c>
      <c r="L413" s="22">
        <v>82.88</v>
      </c>
      <c r="M413" s="37">
        <v>0</v>
      </c>
      <c r="V413" s="19"/>
      <c r="W413" s="19"/>
    </row>
    <row r="414" spans="1:23" s="17" customFormat="1" ht="14.25" customHeight="1">
      <c r="A414" s="36">
        <v>42538</v>
      </c>
      <c r="B414" s="20">
        <v>21</v>
      </c>
      <c r="C414" s="21">
        <v>1563.43</v>
      </c>
      <c r="D414" s="21">
        <v>45.43</v>
      </c>
      <c r="E414" s="21">
        <v>0</v>
      </c>
      <c r="F414" s="21">
        <v>1580.6</v>
      </c>
      <c r="G414" s="21">
        <v>44.11</v>
      </c>
      <c r="H414" s="22">
        <f t="shared" si="9"/>
        <v>2716.4500000000003</v>
      </c>
      <c r="I414" s="22">
        <f t="shared" si="9"/>
        <v>3054.6200000000003</v>
      </c>
      <c r="J414" s="22">
        <f t="shared" si="9"/>
        <v>3608.11</v>
      </c>
      <c r="K414" s="22">
        <f t="shared" si="9"/>
        <v>4836.96</v>
      </c>
      <c r="L414" s="22">
        <v>46.71</v>
      </c>
      <c r="M414" s="37">
        <v>0</v>
      </c>
      <c r="V414" s="19"/>
      <c r="W414" s="19"/>
    </row>
    <row r="415" spans="1:23" s="17" customFormat="1" ht="14.25" customHeight="1">
      <c r="A415" s="36">
        <v>42538</v>
      </c>
      <c r="B415" s="20">
        <v>22</v>
      </c>
      <c r="C415" s="21">
        <v>1537.55</v>
      </c>
      <c r="D415" s="21">
        <v>0</v>
      </c>
      <c r="E415" s="21">
        <v>32.92</v>
      </c>
      <c r="F415" s="21">
        <v>1554.72</v>
      </c>
      <c r="G415" s="21">
        <v>43.38</v>
      </c>
      <c r="H415" s="22">
        <f t="shared" si="9"/>
        <v>2689.8400000000006</v>
      </c>
      <c r="I415" s="22">
        <f t="shared" si="9"/>
        <v>3028.01</v>
      </c>
      <c r="J415" s="22">
        <f t="shared" si="9"/>
        <v>3581.5000000000005</v>
      </c>
      <c r="K415" s="22">
        <f t="shared" si="9"/>
        <v>4810.349999999999</v>
      </c>
      <c r="L415" s="22">
        <v>0</v>
      </c>
      <c r="M415" s="37">
        <v>33.85</v>
      </c>
      <c r="V415" s="19"/>
      <c r="W415" s="19"/>
    </row>
    <row r="416" spans="1:23" s="17" customFormat="1" ht="14.25" customHeight="1">
      <c r="A416" s="36">
        <v>42538</v>
      </c>
      <c r="B416" s="20">
        <v>23</v>
      </c>
      <c r="C416" s="21">
        <v>1355.77</v>
      </c>
      <c r="D416" s="21">
        <v>0</v>
      </c>
      <c r="E416" s="21">
        <v>211.63</v>
      </c>
      <c r="F416" s="21">
        <v>1372.94</v>
      </c>
      <c r="G416" s="21">
        <v>38.25</v>
      </c>
      <c r="H416" s="22">
        <f t="shared" si="9"/>
        <v>2502.9300000000003</v>
      </c>
      <c r="I416" s="22">
        <f t="shared" si="9"/>
        <v>2841.1</v>
      </c>
      <c r="J416" s="22">
        <f t="shared" si="9"/>
        <v>3394.59</v>
      </c>
      <c r="K416" s="22">
        <f t="shared" si="9"/>
        <v>4623.44</v>
      </c>
      <c r="L416" s="22">
        <v>0</v>
      </c>
      <c r="M416" s="37">
        <v>217.6</v>
      </c>
      <c r="V416" s="19"/>
      <c r="W416" s="19"/>
    </row>
    <row r="417" spans="1:23" s="17" customFormat="1" ht="14.25" customHeight="1">
      <c r="A417" s="36">
        <v>42539</v>
      </c>
      <c r="B417" s="20">
        <v>0</v>
      </c>
      <c r="C417" s="21">
        <v>1243.71</v>
      </c>
      <c r="D417" s="21">
        <v>0</v>
      </c>
      <c r="E417" s="21">
        <v>211.61</v>
      </c>
      <c r="F417" s="21">
        <v>1260.88</v>
      </c>
      <c r="G417" s="21">
        <v>35.09</v>
      </c>
      <c r="H417" s="22">
        <f t="shared" si="9"/>
        <v>2387.7100000000005</v>
      </c>
      <c r="I417" s="22">
        <f t="shared" si="9"/>
        <v>2725.88</v>
      </c>
      <c r="J417" s="22">
        <f t="shared" si="9"/>
        <v>3279.3700000000003</v>
      </c>
      <c r="K417" s="22">
        <f t="shared" si="9"/>
        <v>4508.219999999999</v>
      </c>
      <c r="L417" s="22">
        <v>0</v>
      </c>
      <c r="M417" s="37">
        <v>217.58</v>
      </c>
      <c r="V417" s="19"/>
      <c r="W417" s="19"/>
    </row>
    <row r="418" spans="1:23" s="17" customFormat="1" ht="14.25" customHeight="1">
      <c r="A418" s="36">
        <v>42539</v>
      </c>
      <c r="B418" s="20">
        <v>1</v>
      </c>
      <c r="C418" s="21">
        <v>1108.06</v>
      </c>
      <c r="D418" s="21">
        <v>0</v>
      </c>
      <c r="E418" s="21">
        <v>151.63</v>
      </c>
      <c r="F418" s="21">
        <v>1125.23</v>
      </c>
      <c r="G418" s="21">
        <v>31.26</v>
      </c>
      <c r="H418" s="22">
        <f t="shared" si="9"/>
        <v>2248.23</v>
      </c>
      <c r="I418" s="22">
        <f t="shared" si="9"/>
        <v>2586.4</v>
      </c>
      <c r="J418" s="22">
        <f t="shared" si="9"/>
        <v>3139.89</v>
      </c>
      <c r="K418" s="22">
        <f t="shared" si="9"/>
        <v>4368.74</v>
      </c>
      <c r="L418" s="22">
        <v>0</v>
      </c>
      <c r="M418" s="37">
        <v>155.91</v>
      </c>
      <c r="V418" s="19"/>
      <c r="W418" s="19"/>
    </row>
    <row r="419" spans="1:23" s="17" customFormat="1" ht="14.25" customHeight="1">
      <c r="A419" s="36">
        <v>42539</v>
      </c>
      <c r="B419" s="20">
        <v>2</v>
      </c>
      <c r="C419" s="21">
        <v>996.62</v>
      </c>
      <c r="D419" s="21">
        <v>0</v>
      </c>
      <c r="E419" s="21">
        <v>108.4</v>
      </c>
      <c r="F419" s="21">
        <v>1013.79</v>
      </c>
      <c r="G419" s="21">
        <v>28.12</v>
      </c>
      <c r="H419" s="22">
        <f t="shared" si="9"/>
        <v>2133.65</v>
      </c>
      <c r="I419" s="22">
        <f t="shared" si="9"/>
        <v>2471.82</v>
      </c>
      <c r="J419" s="22">
        <f t="shared" si="9"/>
        <v>3025.31</v>
      </c>
      <c r="K419" s="22">
        <f t="shared" si="9"/>
        <v>4254.16</v>
      </c>
      <c r="L419" s="22">
        <v>0</v>
      </c>
      <c r="M419" s="37">
        <v>111.46</v>
      </c>
      <c r="V419" s="19"/>
      <c r="W419" s="19"/>
    </row>
    <row r="420" spans="1:23" s="17" customFormat="1" ht="14.25" customHeight="1">
      <c r="A420" s="36">
        <v>42539</v>
      </c>
      <c r="B420" s="20">
        <v>3</v>
      </c>
      <c r="C420" s="21">
        <v>978.71</v>
      </c>
      <c r="D420" s="21">
        <v>0</v>
      </c>
      <c r="E420" s="21">
        <v>70.92</v>
      </c>
      <c r="F420" s="21">
        <v>995.88</v>
      </c>
      <c r="G420" s="21">
        <v>27.61</v>
      </c>
      <c r="H420" s="22">
        <f t="shared" si="9"/>
        <v>2115.2300000000005</v>
      </c>
      <c r="I420" s="22">
        <f t="shared" si="9"/>
        <v>2453.4</v>
      </c>
      <c r="J420" s="22">
        <f t="shared" si="9"/>
        <v>3006.8900000000003</v>
      </c>
      <c r="K420" s="22">
        <f t="shared" si="9"/>
        <v>4235.74</v>
      </c>
      <c r="L420" s="22">
        <v>0</v>
      </c>
      <c r="M420" s="37">
        <v>72.92</v>
      </c>
      <c r="V420" s="19"/>
      <c r="W420" s="19"/>
    </row>
    <row r="421" spans="1:23" s="17" customFormat="1" ht="14.25" customHeight="1">
      <c r="A421" s="36">
        <v>42539</v>
      </c>
      <c r="B421" s="20">
        <v>4</v>
      </c>
      <c r="C421" s="21">
        <v>913.57</v>
      </c>
      <c r="D421" s="21">
        <v>22.52</v>
      </c>
      <c r="E421" s="21">
        <v>0</v>
      </c>
      <c r="F421" s="21">
        <v>930.74</v>
      </c>
      <c r="G421" s="21">
        <v>25.77</v>
      </c>
      <c r="H421" s="22">
        <f t="shared" si="9"/>
        <v>2048.2500000000005</v>
      </c>
      <c r="I421" s="22">
        <f t="shared" si="9"/>
        <v>2386.42</v>
      </c>
      <c r="J421" s="22">
        <f t="shared" si="9"/>
        <v>2939.9100000000003</v>
      </c>
      <c r="K421" s="22">
        <f t="shared" si="9"/>
        <v>4168.759999999999</v>
      </c>
      <c r="L421" s="22">
        <v>23.16</v>
      </c>
      <c r="M421" s="37">
        <v>0</v>
      </c>
      <c r="V421" s="19"/>
      <c r="W421" s="19"/>
    </row>
    <row r="422" spans="1:23" s="17" customFormat="1" ht="14.25" customHeight="1">
      <c r="A422" s="36">
        <v>42539</v>
      </c>
      <c r="B422" s="20">
        <v>5</v>
      </c>
      <c r="C422" s="21">
        <v>968.32</v>
      </c>
      <c r="D422" s="21">
        <v>26.7</v>
      </c>
      <c r="E422" s="21">
        <v>0</v>
      </c>
      <c r="F422" s="21">
        <v>985.49</v>
      </c>
      <c r="G422" s="21">
        <v>27.32</v>
      </c>
      <c r="H422" s="22">
        <f t="shared" si="9"/>
        <v>2104.5500000000006</v>
      </c>
      <c r="I422" s="22">
        <f t="shared" si="9"/>
        <v>2442.7200000000003</v>
      </c>
      <c r="J422" s="22">
        <f t="shared" si="9"/>
        <v>2996.2100000000005</v>
      </c>
      <c r="K422" s="22">
        <f t="shared" si="9"/>
        <v>4225.0599999999995</v>
      </c>
      <c r="L422" s="22">
        <v>27.45</v>
      </c>
      <c r="M422" s="37">
        <v>0</v>
      </c>
      <c r="V422" s="19"/>
      <c r="W422" s="19"/>
    </row>
    <row r="423" spans="1:23" s="17" customFormat="1" ht="14.25" customHeight="1">
      <c r="A423" s="36">
        <v>42539</v>
      </c>
      <c r="B423" s="20">
        <v>6</v>
      </c>
      <c r="C423" s="21">
        <v>732</v>
      </c>
      <c r="D423" s="21">
        <v>0</v>
      </c>
      <c r="E423" s="21">
        <v>4.46</v>
      </c>
      <c r="F423" s="21">
        <v>749.17</v>
      </c>
      <c r="G423" s="21">
        <v>20.65</v>
      </c>
      <c r="H423" s="22">
        <f t="shared" si="9"/>
        <v>1861.5600000000002</v>
      </c>
      <c r="I423" s="22">
        <f t="shared" si="9"/>
        <v>2199.73</v>
      </c>
      <c r="J423" s="22">
        <f t="shared" si="9"/>
        <v>2753.2200000000003</v>
      </c>
      <c r="K423" s="22">
        <f t="shared" si="9"/>
        <v>3982.07</v>
      </c>
      <c r="L423" s="22">
        <v>0</v>
      </c>
      <c r="M423" s="37">
        <v>4.59</v>
      </c>
      <c r="V423" s="19"/>
      <c r="W423" s="19"/>
    </row>
    <row r="424" spans="1:23" s="17" customFormat="1" ht="14.25" customHeight="1">
      <c r="A424" s="36">
        <v>42539</v>
      </c>
      <c r="B424" s="20">
        <v>7</v>
      </c>
      <c r="C424" s="21">
        <v>1129.2</v>
      </c>
      <c r="D424" s="21">
        <v>31.64</v>
      </c>
      <c r="E424" s="21">
        <v>0</v>
      </c>
      <c r="F424" s="21">
        <v>1146.37</v>
      </c>
      <c r="G424" s="21">
        <v>31.86</v>
      </c>
      <c r="H424" s="22">
        <f t="shared" si="9"/>
        <v>2269.9700000000003</v>
      </c>
      <c r="I424" s="22">
        <f t="shared" si="9"/>
        <v>2608.14</v>
      </c>
      <c r="J424" s="22">
        <f t="shared" si="9"/>
        <v>3161.63</v>
      </c>
      <c r="K424" s="22">
        <f t="shared" si="9"/>
        <v>4390.48</v>
      </c>
      <c r="L424" s="22">
        <v>32.53</v>
      </c>
      <c r="M424" s="37">
        <v>0</v>
      </c>
      <c r="V424" s="19"/>
      <c r="W424" s="19"/>
    </row>
    <row r="425" spans="1:23" s="17" customFormat="1" ht="14.25" customHeight="1">
      <c r="A425" s="36">
        <v>42539</v>
      </c>
      <c r="B425" s="20">
        <v>8</v>
      </c>
      <c r="C425" s="21">
        <v>1308.08</v>
      </c>
      <c r="D425" s="21">
        <v>41.66</v>
      </c>
      <c r="E425" s="21">
        <v>0</v>
      </c>
      <c r="F425" s="21">
        <v>1325.25</v>
      </c>
      <c r="G425" s="21">
        <v>36.9</v>
      </c>
      <c r="H425" s="22">
        <f t="shared" si="9"/>
        <v>2453.8900000000003</v>
      </c>
      <c r="I425" s="22">
        <f t="shared" si="9"/>
        <v>2792.06</v>
      </c>
      <c r="J425" s="22">
        <f t="shared" si="9"/>
        <v>3345.55</v>
      </c>
      <c r="K425" s="22">
        <f t="shared" si="9"/>
        <v>4574.4</v>
      </c>
      <c r="L425" s="22">
        <v>42.84</v>
      </c>
      <c r="M425" s="37">
        <v>0</v>
      </c>
      <c r="V425" s="19"/>
      <c r="W425" s="19"/>
    </row>
    <row r="426" spans="1:23" s="17" customFormat="1" ht="14.25" customHeight="1">
      <c r="A426" s="36">
        <v>42539</v>
      </c>
      <c r="B426" s="20">
        <v>9</v>
      </c>
      <c r="C426" s="21">
        <v>1459.68</v>
      </c>
      <c r="D426" s="21">
        <v>0</v>
      </c>
      <c r="E426" s="21">
        <v>50.47</v>
      </c>
      <c r="F426" s="21">
        <v>1476.85</v>
      </c>
      <c r="G426" s="21">
        <v>41.18</v>
      </c>
      <c r="H426" s="22">
        <f t="shared" si="9"/>
        <v>2609.7700000000004</v>
      </c>
      <c r="I426" s="22">
        <f t="shared" si="9"/>
        <v>2947.94</v>
      </c>
      <c r="J426" s="22">
        <f t="shared" si="9"/>
        <v>3501.4300000000003</v>
      </c>
      <c r="K426" s="22">
        <f t="shared" si="9"/>
        <v>4730.28</v>
      </c>
      <c r="L426" s="22">
        <v>0</v>
      </c>
      <c r="M426" s="37">
        <v>51.89</v>
      </c>
      <c r="V426" s="19"/>
      <c r="W426" s="19"/>
    </row>
    <row r="427" spans="1:23" s="17" customFormat="1" ht="14.25" customHeight="1">
      <c r="A427" s="36">
        <v>42539</v>
      </c>
      <c r="B427" s="20">
        <v>10</v>
      </c>
      <c r="C427" s="21">
        <v>1484.56</v>
      </c>
      <c r="D427" s="21">
        <v>0</v>
      </c>
      <c r="E427" s="21">
        <v>39.66</v>
      </c>
      <c r="F427" s="21">
        <v>1501.73</v>
      </c>
      <c r="G427" s="21">
        <v>41.88</v>
      </c>
      <c r="H427" s="22">
        <f t="shared" si="9"/>
        <v>2635.3500000000004</v>
      </c>
      <c r="I427" s="22">
        <f t="shared" si="9"/>
        <v>2973.52</v>
      </c>
      <c r="J427" s="22">
        <f t="shared" si="9"/>
        <v>3527.01</v>
      </c>
      <c r="K427" s="22">
        <f t="shared" si="9"/>
        <v>4755.86</v>
      </c>
      <c r="L427" s="22">
        <v>0</v>
      </c>
      <c r="M427" s="37">
        <v>40.78</v>
      </c>
      <c r="V427" s="19"/>
      <c r="W427" s="19"/>
    </row>
    <row r="428" spans="1:23" s="17" customFormat="1" ht="14.25" customHeight="1">
      <c r="A428" s="36">
        <v>42539</v>
      </c>
      <c r="B428" s="20">
        <v>11</v>
      </c>
      <c r="C428" s="21">
        <v>1489.22</v>
      </c>
      <c r="D428" s="21">
        <v>0</v>
      </c>
      <c r="E428" s="21">
        <v>60.15</v>
      </c>
      <c r="F428" s="21">
        <v>1506.39</v>
      </c>
      <c r="G428" s="21">
        <v>42.01</v>
      </c>
      <c r="H428" s="22">
        <f t="shared" si="9"/>
        <v>2640.1400000000003</v>
      </c>
      <c r="I428" s="22">
        <f t="shared" si="9"/>
        <v>2978.31</v>
      </c>
      <c r="J428" s="22">
        <f t="shared" si="9"/>
        <v>3531.8</v>
      </c>
      <c r="K428" s="22">
        <f t="shared" si="9"/>
        <v>4760.65</v>
      </c>
      <c r="L428" s="22">
        <v>0</v>
      </c>
      <c r="M428" s="37">
        <v>61.85</v>
      </c>
      <c r="V428" s="19"/>
      <c r="W428" s="19"/>
    </row>
    <row r="429" spans="1:23" s="17" customFormat="1" ht="14.25" customHeight="1">
      <c r="A429" s="36">
        <v>42539</v>
      </c>
      <c r="B429" s="20">
        <v>12</v>
      </c>
      <c r="C429" s="21">
        <v>1517.19</v>
      </c>
      <c r="D429" s="21">
        <v>3.82</v>
      </c>
      <c r="E429" s="21">
        <v>0</v>
      </c>
      <c r="F429" s="21">
        <v>1534.36</v>
      </c>
      <c r="G429" s="21">
        <v>42.8</v>
      </c>
      <c r="H429" s="22">
        <f t="shared" si="9"/>
        <v>2668.9</v>
      </c>
      <c r="I429" s="22">
        <f t="shared" si="9"/>
        <v>3007.07</v>
      </c>
      <c r="J429" s="22">
        <f t="shared" si="9"/>
        <v>3560.56</v>
      </c>
      <c r="K429" s="22">
        <f t="shared" si="9"/>
        <v>4789.41</v>
      </c>
      <c r="L429" s="22">
        <v>3.93</v>
      </c>
      <c r="M429" s="37">
        <v>0</v>
      </c>
      <c r="V429" s="19"/>
      <c r="W429" s="19"/>
    </row>
    <row r="430" spans="1:23" s="17" customFormat="1" ht="14.25" customHeight="1">
      <c r="A430" s="36">
        <v>42539</v>
      </c>
      <c r="B430" s="20">
        <v>13</v>
      </c>
      <c r="C430" s="21">
        <v>1533.9</v>
      </c>
      <c r="D430" s="21">
        <v>0</v>
      </c>
      <c r="E430" s="21">
        <v>2.13</v>
      </c>
      <c r="F430" s="21">
        <v>1551.07</v>
      </c>
      <c r="G430" s="21">
        <v>43.27</v>
      </c>
      <c r="H430" s="22">
        <f t="shared" si="9"/>
        <v>2686.0800000000004</v>
      </c>
      <c r="I430" s="22">
        <f t="shared" si="9"/>
        <v>3024.2500000000005</v>
      </c>
      <c r="J430" s="22">
        <f t="shared" si="9"/>
        <v>3577.7400000000002</v>
      </c>
      <c r="K430" s="22">
        <f t="shared" si="9"/>
        <v>4806.589999999999</v>
      </c>
      <c r="L430" s="22">
        <v>0</v>
      </c>
      <c r="M430" s="37">
        <v>2.19</v>
      </c>
      <c r="V430" s="19"/>
      <c r="W430" s="19"/>
    </row>
    <row r="431" spans="1:23" s="17" customFormat="1" ht="14.25" customHeight="1">
      <c r="A431" s="36">
        <v>42539</v>
      </c>
      <c r="B431" s="20">
        <v>14</v>
      </c>
      <c r="C431" s="21">
        <v>1539.13</v>
      </c>
      <c r="D431" s="21">
        <v>90.8</v>
      </c>
      <c r="E431" s="21">
        <v>0</v>
      </c>
      <c r="F431" s="21">
        <v>1556.3</v>
      </c>
      <c r="G431" s="21">
        <v>43.42</v>
      </c>
      <c r="H431" s="22">
        <f t="shared" si="9"/>
        <v>2691.4600000000005</v>
      </c>
      <c r="I431" s="22">
        <f t="shared" si="9"/>
        <v>3029.6300000000006</v>
      </c>
      <c r="J431" s="22">
        <f t="shared" si="9"/>
        <v>3583.1200000000003</v>
      </c>
      <c r="K431" s="22">
        <f t="shared" si="9"/>
        <v>4811.97</v>
      </c>
      <c r="L431" s="22">
        <v>93.36</v>
      </c>
      <c r="M431" s="37">
        <v>0</v>
      </c>
      <c r="V431" s="19"/>
      <c r="W431" s="19"/>
    </row>
    <row r="432" spans="1:23" s="17" customFormat="1" ht="14.25" customHeight="1">
      <c r="A432" s="36">
        <v>42539</v>
      </c>
      <c r="B432" s="20">
        <v>15</v>
      </c>
      <c r="C432" s="21">
        <v>1532.66</v>
      </c>
      <c r="D432" s="21">
        <v>97.05</v>
      </c>
      <c r="E432" s="21">
        <v>0</v>
      </c>
      <c r="F432" s="21">
        <v>1549.83</v>
      </c>
      <c r="G432" s="21">
        <v>43.24</v>
      </c>
      <c r="H432" s="22">
        <f t="shared" si="9"/>
        <v>2684.8100000000004</v>
      </c>
      <c r="I432" s="22">
        <f t="shared" si="9"/>
        <v>3022.98</v>
      </c>
      <c r="J432" s="22">
        <f t="shared" si="9"/>
        <v>3576.4700000000003</v>
      </c>
      <c r="K432" s="22">
        <f t="shared" si="9"/>
        <v>4805.32</v>
      </c>
      <c r="L432" s="22">
        <v>99.79</v>
      </c>
      <c r="M432" s="37">
        <v>0</v>
      </c>
      <c r="V432" s="19"/>
      <c r="W432" s="19"/>
    </row>
    <row r="433" spans="1:23" s="17" customFormat="1" ht="14.25" customHeight="1">
      <c r="A433" s="36">
        <v>42539</v>
      </c>
      <c r="B433" s="20">
        <v>16</v>
      </c>
      <c r="C433" s="21">
        <v>1529.5</v>
      </c>
      <c r="D433" s="21">
        <v>118.65</v>
      </c>
      <c r="E433" s="21">
        <v>0</v>
      </c>
      <c r="F433" s="21">
        <v>1546.67</v>
      </c>
      <c r="G433" s="21">
        <v>43.15</v>
      </c>
      <c r="H433" s="22">
        <f t="shared" si="9"/>
        <v>2681.5600000000004</v>
      </c>
      <c r="I433" s="22">
        <f t="shared" si="9"/>
        <v>3019.73</v>
      </c>
      <c r="J433" s="22">
        <f t="shared" si="9"/>
        <v>3573.2200000000003</v>
      </c>
      <c r="K433" s="22">
        <f t="shared" si="9"/>
        <v>4802.07</v>
      </c>
      <c r="L433" s="22">
        <v>122</v>
      </c>
      <c r="M433" s="37">
        <v>0</v>
      </c>
      <c r="V433" s="19"/>
      <c r="W433" s="19"/>
    </row>
    <row r="434" spans="1:23" s="17" customFormat="1" ht="14.25" customHeight="1">
      <c r="A434" s="36">
        <v>42539</v>
      </c>
      <c r="B434" s="20">
        <v>17</v>
      </c>
      <c r="C434" s="21">
        <v>1530.43</v>
      </c>
      <c r="D434" s="21">
        <v>98.94</v>
      </c>
      <c r="E434" s="21">
        <v>0</v>
      </c>
      <c r="F434" s="21">
        <v>1547.6</v>
      </c>
      <c r="G434" s="21">
        <v>43.18</v>
      </c>
      <c r="H434" s="22">
        <f t="shared" si="9"/>
        <v>2682.5200000000004</v>
      </c>
      <c r="I434" s="22">
        <f t="shared" si="9"/>
        <v>3020.69</v>
      </c>
      <c r="J434" s="22">
        <f t="shared" si="9"/>
        <v>3574.1800000000003</v>
      </c>
      <c r="K434" s="22">
        <f t="shared" si="9"/>
        <v>4803.03</v>
      </c>
      <c r="L434" s="22">
        <v>101.73</v>
      </c>
      <c r="M434" s="37">
        <v>0</v>
      </c>
      <c r="V434" s="19"/>
      <c r="W434" s="19"/>
    </row>
    <row r="435" spans="1:23" s="17" customFormat="1" ht="14.25" customHeight="1">
      <c r="A435" s="36">
        <v>42539</v>
      </c>
      <c r="B435" s="20">
        <v>18</v>
      </c>
      <c r="C435" s="21">
        <v>1468.5</v>
      </c>
      <c r="D435" s="21">
        <v>146.92</v>
      </c>
      <c r="E435" s="21">
        <v>0</v>
      </c>
      <c r="F435" s="21">
        <v>1485.67</v>
      </c>
      <c r="G435" s="21">
        <v>41.43</v>
      </c>
      <c r="H435" s="22">
        <f t="shared" si="9"/>
        <v>2618.8400000000006</v>
      </c>
      <c r="I435" s="22">
        <f t="shared" si="9"/>
        <v>2957.01</v>
      </c>
      <c r="J435" s="22">
        <f t="shared" si="9"/>
        <v>3510.5000000000005</v>
      </c>
      <c r="K435" s="22">
        <f t="shared" si="9"/>
        <v>4739.349999999999</v>
      </c>
      <c r="L435" s="22">
        <v>151.06</v>
      </c>
      <c r="M435" s="37">
        <v>0</v>
      </c>
      <c r="V435" s="19"/>
      <c r="W435" s="19"/>
    </row>
    <row r="436" spans="1:23" s="17" customFormat="1" ht="14.25" customHeight="1">
      <c r="A436" s="36">
        <v>42539</v>
      </c>
      <c r="B436" s="20">
        <v>19</v>
      </c>
      <c r="C436" s="21">
        <v>1460.95</v>
      </c>
      <c r="D436" s="21">
        <v>165.72</v>
      </c>
      <c r="E436" s="21">
        <v>0</v>
      </c>
      <c r="F436" s="21">
        <v>1478.12</v>
      </c>
      <c r="G436" s="21">
        <v>41.21</v>
      </c>
      <c r="H436" s="22">
        <f t="shared" si="9"/>
        <v>2611.07</v>
      </c>
      <c r="I436" s="22">
        <f t="shared" si="9"/>
        <v>2949.2400000000002</v>
      </c>
      <c r="J436" s="22">
        <f t="shared" si="9"/>
        <v>3502.73</v>
      </c>
      <c r="K436" s="22">
        <f t="shared" si="9"/>
        <v>4731.58</v>
      </c>
      <c r="L436" s="22">
        <v>170.4</v>
      </c>
      <c r="M436" s="37">
        <v>0</v>
      </c>
      <c r="V436" s="19"/>
      <c r="W436" s="19"/>
    </row>
    <row r="437" spans="1:23" s="17" customFormat="1" ht="14.25" customHeight="1">
      <c r="A437" s="36">
        <v>42539</v>
      </c>
      <c r="B437" s="20">
        <v>20</v>
      </c>
      <c r="C437" s="21">
        <v>1491.5</v>
      </c>
      <c r="D437" s="21">
        <v>124.9</v>
      </c>
      <c r="E437" s="21">
        <v>0</v>
      </c>
      <c r="F437" s="21">
        <v>1508.67</v>
      </c>
      <c r="G437" s="21">
        <v>42.08</v>
      </c>
      <c r="H437" s="22">
        <f t="shared" si="9"/>
        <v>2642.4900000000002</v>
      </c>
      <c r="I437" s="22">
        <f t="shared" si="9"/>
        <v>2980.6600000000003</v>
      </c>
      <c r="J437" s="22">
        <f t="shared" si="9"/>
        <v>3534.15</v>
      </c>
      <c r="K437" s="22">
        <f t="shared" si="9"/>
        <v>4762.999999999999</v>
      </c>
      <c r="L437" s="22">
        <v>128.42</v>
      </c>
      <c r="M437" s="37">
        <v>0</v>
      </c>
      <c r="V437" s="19"/>
      <c r="W437" s="19"/>
    </row>
    <row r="438" spans="1:23" s="17" customFormat="1" ht="14.25" customHeight="1">
      <c r="A438" s="36">
        <v>42539</v>
      </c>
      <c r="B438" s="20">
        <v>21</v>
      </c>
      <c r="C438" s="21">
        <v>1526.7</v>
      </c>
      <c r="D438" s="21">
        <v>38.23</v>
      </c>
      <c r="E438" s="21">
        <v>0</v>
      </c>
      <c r="F438" s="21">
        <v>1543.87</v>
      </c>
      <c r="G438" s="21">
        <v>43.07</v>
      </c>
      <c r="H438" s="22">
        <f t="shared" si="9"/>
        <v>2678.6800000000003</v>
      </c>
      <c r="I438" s="22">
        <f t="shared" si="9"/>
        <v>3016.85</v>
      </c>
      <c r="J438" s="22">
        <f t="shared" si="9"/>
        <v>3570.34</v>
      </c>
      <c r="K438" s="22">
        <f t="shared" si="9"/>
        <v>4799.19</v>
      </c>
      <c r="L438" s="22">
        <v>39.31</v>
      </c>
      <c r="M438" s="37">
        <v>0</v>
      </c>
      <c r="V438" s="19"/>
      <c r="W438" s="19"/>
    </row>
    <row r="439" spans="1:23" s="17" customFormat="1" ht="14.25" customHeight="1">
      <c r="A439" s="36">
        <v>42539</v>
      </c>
      <c r="B439" s="20">
        <v>22</v>
      </c>
      <c r="C439" s="21">
        <v>1470.98</v>
      </c>
      <c r="D439" s="21">
        <v>0</v>
      </c>
      <c r="E439" s="21">
        <v>88.04</v>
      </c>
      <c r="F439" s="21">
        <v>1488.15</v>
      </c>
      <c r="G439" s="21">
        <v>41.5</v>
      </c>
      <c r="H439" s="22">
        <f t="shared" si="9"/>
        <v>2621.3900000000003</v>
      </c>
      <c r="I439" s="22">
        <f t="shared" si="9"/>
        <v>2959.56</v>
      </c>
      <c r="J439" s="22">
        <f t="shared" si="9"/>
        <v>3513.05</v>
      </c>
      <c r="K439" s="22">
        <f t="shared" si="9"/>
        <v>4741.9</v>
      </c>
      <c r="L439" s="22">
        <v>0</v>
      </c>
      <c r="M439" s="37">
        <v>90.52</v>
      </c>
      <c r="V439" s="19"/>
      <c r="W439" s="19"/>
    </row>
    <row r="440" spans="1:23" s="17" customFormat="1" ht="14.25" customHeight="1">
      <c r="A440" s="36">
        <v>42539</v>
      </c>
      <c r="B440" s="20">
        <v>23</v>
      </c>
      <c r="C440" s="21">
        <v>1248.56</v>
      </c>
      <c r="D440" s="21">
        <v>0</v>
      </c>
      <c r="E440" s="21">
        <v>93.32</v>
      </c>
      <c r="F440" s="21">
        <v>1265.73</v>
      </c>
      <c r="G440" s="21">
        <v>35.22</v>
      </c>
      <c r="H440" s="22">
        <f t="shared" si="9"/>
        <v>2392.69</v>
      </c>
      <c r="I440" s="22">
        <f t="shared" si="9"/>
        <v>2730.86</v>
      </c>
      <c r="J440" s="22">
        <f t="shared" si="9"/>
        <v>3284.35</v>
      </c>
      <c r="K440" s="22">
        <f t="shared" si="9"/>
        <v>4513.2</v>
      </c>
      <c r="L440" s="22">
        <v>0</v>
      </c>
      <c r="M440" s="37">
        <v>95.95</v>
      </c>
      <c r="V440" s="19"/>
      <c r="W440" s="19"/>
    </row>
    <row r="441" spans="1:23" s="17" customFormat="1" ht="14.25" customHeight="1">
      <c r="A441" s="36">
        <v>42540</v>
      </c>
      <c r="B441" s="20">
        <v>0</v>
      </c>
      <c r="C441" s="21">
        <v>1255.65</v>
      </c>
      <c r="D441" s="21">
        <v>0</v>
      </c>
      <c r="E441" s="21">
        <v>31.92</v>
      </c>
      <c r="F441" s="21">
        <v>1272.82</v>
      </c>
      <c r="G441" s="21">
        <v>35.42</v>
      </c>
      <c r="H441" s="22">
        <f t="shared" si="9"/>
        <v>2399.9800000000005</v>
      </c>
      <c r="I441" s="22">
        <f t="shared" si="9"/>
        <v>2738.15</v>
      </c>
      <c r="J441" s="22">
        <f t="shared" si="9"/>
        <v>3291.6400000000003</v>
      </c>
      <c r="K441" s="22">
        <f t="shared" si="9"/>
        <v>4520.49</v>
      </c>
      <c r="L441" s="22">
        <v>0</v>
      </c>
      <c r="M441" s="37">
        <v>32.82</v>
      </c>
      <c r="V441" s="19"/>
      <c r="W441" s="19"/>
    </row>
    <row r="442" spans="1:23" s="17" customFormat="1" ht="14.25" customHeight="1">
      <c r="A442" s="36">
        <v>42540</v>
      </c>
      <c r="B442" s="20">
        <v>1</v>
      </c>
      <c r="C442" s="21">
        <v>1079.13</v>
      </c>
      <c r="D442" s="21">
        <v>12.78</v>
      </c>
      <c r="E442" s="21">
        <v>0</v>
      </c>
      <c r="F442" s="21">
        <v>1096.3</v>
      </c>
      <c r="G442" s="21">
        <v>30.44</v>
      </c>
      <c r="H442" s="22">
        <f t="shared" si="9"/>
        <v>2218.4800000000005</v>
      </c>
      <c r="I442" s="22">
        <f t="shared" si="9"/>
        <v>2556.65</v>
      </c>
      <c r="J442" s="22">
        <f t="shared" si="9"/>
        <v>3110.1400000000003</v>
      </c>
      <c r="K442" s="22">
        <f t="shared" si="9"/>
        <v>4338.99</v>
      </c>
      <c r="L442" s="22">
        <v>13.14</v>
      </c>
      <c r="M442" s="37">
        <v>0</v>
      </c>
      <c r="V442" s="19"/>
      <c r="W442" s="19"/>
    </row>
    <row r="443" spans="1:23" s="17" customFormat="1" ht="14.25" customHeight="1">
      <c r="A443" s="36">
        <v>42540</v>
      </c>
      <c r="B443" s="20">
        <v>2</v>
      </c>
      <c r="C443" s="21">
        <v>957.39</v>
      </c>
      <c r="D443" s="21">
        <v>0</v>
      </c>
      <c r="E443" s="21">
        <v>115.52</v>
      </c>
      <c r="F443" s="21">
        <v>974.56</v>
      </c>
      <c r="G443" s="21">
        <v>27.01</v>
      </c>
      <c r="H443" s="22">
        <f t="shared" si="9"/>
        <v>2093.3100000000004</v>
      </c>
      <c r="I443" s="22">
        <f t="shared" si="9"/>
        <v>2431.48</v>
      </c>
      <c r="J443" s="22">
        <f t="shared" si="9"/>
        <v>2984.9700000000003</v>
      </c>
      <c r="K443" s="22">
        <f t="shared" si="9"/>
        <v>4213.82</v>
      </c>
      <c r="L443" s="22">
        <v>0</v>
      </c>
      <c r="M443" s="37">
        <v>118.78</v>
      </c>
      <c r="V443" s="19"/>
      <c r="W443" s="19"/>
    </row>
    <row r="444" spans="1:23" s="17" customFormat="1" ht="14.25" customHeight="1">
      <c r="A444" s="36">
        <v>42540</v>
      </c>
      <c r="B444" s="20">
        <v>3</v>
      </c>
      <c r="C444" s="21">
        <v>934.07</v>
      </c>
      <c r="D444" s="21">
        <v>0</v>
      </c>
      <c r="E444" s="21">
        <v>22.74</v>
      </c>
      <c r="F444" s="21">
        <v>951.24</v>
      </c>
      <c r="G444" s="21">
        <v>26.35</v>
      </c>
      <c r="H444" s="22">
        <f t="shared" si="9"/>
        <v>2069.3300000000004</v>
      </c>
      <c r="I444" s="22">
        <f t="shared" si="9"/>
        <v>2407.5000000000005</v>
      </c>
      <c r="J444" s="22">
        <f t="shared" si="9"/>
        <v>2960.9900000000002</v>
      </c>
      <c r="K444" s="22">
        <f t="shared" si="9"/>
        <v>4189.839999999999</v>
      </c>
      <c r="L444" s="22">
        <v>0</v>
      </c>
      <c r="M444" s="37">
        <v>23.38</v>
      </c>
      <c r="V444" s="19"/>
      <c r="W444" s="19"/>
    </row>
    <row r="445" spans="1:23" s="17" customFormat="1" ht="14.25" customHeight="1">
      <c r="A445" s="36">
        <v>42540</v>
      </c>
      <c r="B445" s="20">
        <v>4</v>
      </c>
      <c r="C445" s="21">
        <v>757.9</v>
      </c>
      <c r="D445" s="21">
        <v>42.8</v>
      </c>
      <c r="E445" s="21">
        <v>0</v>
      </c>
      <c r="F445" s="21">
        <v>775.07</v>
      </c>
      <c r="G445" s="21">
        <v>21.38</v>
      </c>
      <c r="H445" s="22">
        <f t="shared" si="9"/>
        <v>1888.19</v>
      </c>
      <c r="I445" s="22">
        <f t="shared" si="9"/>
        <v>2226.36</v>
      </c>
      <c r="J445" s="22">
        <f t="shared" si="9"/>
        <v>2779.85</v>
      </c>
      <c r="K445" s="22">
        <f t="shared" si="9"/>
        <v>4008.7000000000003</v>
      </c>
      <c r="L445" s="22">
        <v>44.01</v>
      </c>
      <c r="M445" s="37">
        <v>0</v>
      </c>
      <c r="V445" s="19"/>
      <c r="W445" s="19"/>
    </row>
    <row r="446" spans="1:23" s="17" customFormat="1" ht="14.25" customHeight="1">
      <c r="A446" s="36">
        <v>42540</v>
      </c>
      <c r="B446" s="20">
        <v>5</v>
      </c>
      <c r="C446" s="21">
        <v>918.56</v>
      </c>
      <c r="D446" s="21">
        <v>93.88</v>
      </c>
      <c r="E446" s="21">
        <v>0</v>
      </c>
      <c r="F446" s="21">
        <v>935.73</v>
      </c>
      <c r="G446" s="21">
        <v>25.91</v>
      </c>
      <c r="H446" s="22">
        <f t="shared" si="9"/>
        <v>2053.38</v>
      </c>
      <c r="I446" s="22">
        <f t="shared" si="9"/>
        <v>2391.55</v>
      </c>
      <c r="J446" s="22">
        <f t="shared" si="9"/>
        <v>2945.04</v>
      </c>
      <c r="K446" s="22">
        <f t="shared" si="9"/>
        <v>4173.889999999999</v>
      </c>
      <c r="L446" s="22">
        <v>96.53</v>
      </c>
      <c r="M446" s="37">
        <v>0</v>
      </c>
      <c r="V446" s="19"/>
      <c r="W446" s="19"/>
    </row>
    <row r="447" spans="1:23" s="17" customFormat="1" ht="14.25" customHeight="1">
      <c r="A447" s="36">
        <v>42540</v>
      </c>
      <c r="B447" s="20">
        <v>6</v>
      </c>
      <c r="C447" s="21">
        <v>645.76</v>
      </c>
      <c r="D447" s="21">
        <v>250</v>
      </c>
      <c r="E447" s="21">
        <v>0</v>
      </c>
      <c r="F447" s="21">
        <v>662.93</v>
      </c>
      <c r="G447" s="21">
        <v>18.22</v>
      </c>
      <c r="H447" s="22">
        <f t="shared" si="9"/>
        <v>1772.89</v>
      </c>
      <c r="I447" s="22">
        <f t="shared" si="9"/>
        <v>2111.06</v>
      </c>
      <c r="J447" s="22">
        <f t="shared" si="9"/>
        <v>2664.55</v>
      </c>
      <c r="K447" s="22">
        <f t="shared" si="9"/>
        <v>3893.4</v>
      </c>
      <c r="L447" s="22">
        <v>257.05</v>
      </c>
      <c r="M447" s="37">
        <v>0</v>
      </c>
      <c r="V447" s="19"/>
      <c r="W447" s="19"/>
    </row>
    <row r="448" spans="1:23" s="17" customFormat="1" ht="14.25" customHeight="1">
      <c r="A448" s="36">
        <v>42540</v>
      </c>
      <c r="B448" s="20">
        <v>7</v>
      </c>
      <c r="C448" s="21">
        <v>1049.38</v>
      </c>
      <c r="D448" s="21">
        <v>104.41</v>
      </c>
      <c r="E448" s="21">
        <v>0</v>
      </c>
      <c r="F448" s="21">
        <v>1066.55</v>
      </c>
      <c r="G448" s="21">
        <v>29.6</v>
      </c>
      <c r="H448" s="22">
        <f t="shared" si="9"/>
        <v>2187.8900000000003</v>
      </c>
      <c r="I448" s="22">
        <f t="shared" si="9"/>
        <v>2526.06</v>
      </c>
      <c r="J448" s="22">
        <f t="shared" si="9"/>
        <v>3079.55</v>
      </c>
      <c r="K448" s="22">
        <f t="shared" si="9"/>
        <v>4308.4</v>
      </c>
      <c r="L448" s="22">
        <v>107.36</v>
      </c>
      <c r="M448" s="37">
        <v>0</v>
      </c>
      <c r="V448" s="19"/>
      <c r="W448" s="19"/>
    </row>
    <row r="449" spans="1:23" s="17" customFormat="1" ht="14.25" customHeight="1">
      <c r="A449" s="36">
        <v>42540</v>
      </c>
      <c r="B449" s="20">
        <v>8</v>
      </c>
      <c r="C449" s="21">
        <v>1230.32</v>
      </c>
      <c r="D449" s="21">
        <v>55.05</v>
      </c>
      <c r="E449" s="21">
        <v>0</v>
      </c>
      <c r="F449" s="21">
        <v>1247.49</v>
      </c>
      <c r="G449" s="21">
        <v>34.71</v>
      </c>
      <c r="H449" s="22">
        <f t="shared" si="9"/>
        <v>2373.94</v>
      </c>
      <c r="I449" s="22">
        <f t="shared" si="9"/>
        <v>2712.11</v>
      </c>
      <c r="J449" s="22">
        <f t="shared" si="9"/>
        <v>3265.6</v>
      </c>
      <c r="K449" s="22">
        <f t="shared" si="9"/>
        <v>4494.45</v>
      </c>
      <c r="L449" s="22">
        <v>56.6</v>
      </c>
      <c r="M449" s="37">
        <v>0</v>
      </c>
      <c r="V449" s="19"/>
      <c r="W449" s="19"/>
    </row>
    <row r="450" spans="1:23" s="17" customFormat="1" ht="14.25" customHeight="1">
      <c r="A450" s="36">
        <v>42540</v>
      </c>
      <c r="B450" s="20">
        <v>9</v>
      </c>
      <c r="C450" s="21">
        <v>1374.67</v>
      </c>
      <c r="D450" s="21">
        <v>26.68</v>
      </c>
      <c r="E450" s="21">
        <v>0</v>
      </c>
      <c r="F450" s="21">
        <v>1391.84</v>
      </c>
      <c r="G450" s="21">
        <v>38.78</v>
      </c>
      <c r="H450" s="22">
        <f t="shared" si="9"/>
        <v>2522.36</v>
      </c>
      <c r="I450" s="22">
        <f t="shared" si="9"/>
        <v>2860.53</v>
      </c>
      <c r="J450" s="22">
        <f t="shared" si="9"/>
        <v>3414.02</v>
      </c>
      <c r="K450" s="22">
        <f t="shared" si="9"/>
        <v>4642.87</v>
      </c>
      <c r="L450" s="22">
        <v>27.43</v>
      </c>
      <c r="M450" s="37">
        <v>0</v>
      </c>
      <c r="V450" s="19"/>
      <c r="W450" s="19"/>
    </row>
    <row r="451" spans="1:23" s="17" customFormat="1" ht="14.25" customHeight="1">
      <c r="A451" s="36">
        <v>42540</v>
      </c>
      <c r="B451" s="20">
        <v>10</v>
      </c>
      <c r="C451" s="21">
        <v>1397.74</v>
      </c>
      <c r="D451" s="21">
        <v>22.4</v>
      </c>
      <c r="E451" s="21">
        <v>0</v>
      </c>
      <c r="F451" s="21">
        <v>1414.91</v>
      </c>
      <c r="G451" s="21">
        <v>39.43</v>
      </c>
      <c r="H451" s="22">
        <f t="shared" si="9"/>
        <v>2546.0800000000004</v>
      </c>
      <c r="I451" s="22">
        <f t="shared" si="9"/>
        <v>2884.2500000000005</v>
      </c>
      <c r="J451" s="22">
        <f t="shared" si="9"/>
        <v>3437.7400000000002</v>
      </c>
      <c r="K451" s="22">
        <f t="shared" si="9"/>
        <v>4666.589999999999</v>
      </c>
      <c r="L451" s="22">
        <v>23.03</v>
      </c>
      <c r="M451" s="37">
        <v>0</v>
      </c>
      <c r="V451" s="19"/>
      <c r="W451" s="19"/>
    </row>
    <row r="452" spans="1:23" s="17" customFormat="1" ht="14.25" customHeight="1">
      <c r="A452" s="36">
        <v>42540</v>
      </c>
      <c r="B452" s="20">
        <v>11</v>
      </c>
      <c r="C452" s="21">
        <v>1388.65</v>
      </c>
      <c r="D452" s="21">
        <v>11.52</v>
      </c>
      <c r="E452" s="21">
        <v>0</v>
      </c>
      <c r="F452" s="21">
        <v>1405.82</v>
      </c>
      <c r="G452" s="21">
        <v>39.18</v>
      </c>
      <c r="H452" s="22">
        <f t="shared" si="9"/>
        <v>2536.7400000000002</v>
      </c>
      <c r="I452" s="22">
        <f t="shared" si="9"/>
        <v>2874.9100000000003</v>
      </c>
      <c r="J452" s="22">
        <f t="shared" si="9"/>
        <v>3428.4</v>
      </c>
      <c r="K452" s="22">
        <f t="shared" si="9"/>
        <v>4657.25</v>
      </c>
      <c r="L452" s="22">
        <v>11.84</v>
      </c>
      <c r="M452" s="37">
        <v>0</v>
      </c>
      <c r="V452" s="19"/>
      <c r="W452" s="19"/>
    </row>
    <row r="453" spans="1:23" s="17" customFormat="1" ht="14.25" customHeight="1">
      <c r="A453" s="36">
        <v>42540</v>
      </c>
      <c r="B453" s="20">
        <v>12</v>
      </c>
      <c r="C453" s="21">
        <v>1402.43</v>
      </c>
      <c r="D453" s="21">
        <v>39.37</v>
      </c>
      <c r="E453" s="21">
        <v>0</v>
      </c>
      <c r="F453" s="21">
        <v>1419.6</v>
      </c>
      <c r="G453" s="21">
        <v>39.56</v>
      </c>
      <c r="H453" s="22">
        <f t="shared" si="9"/>
        <v>2550.9</v>
      </c>
      <c r="I453" s="22">
        <f t="shared" si="9"/>
        <v>2889.07</v>
      </c>
      <c r="J453" s="22">
        <f t="shared" si="9"/>
        <v>3442.56</v>
      </c>
      <c r="K453" s="22">
        <f t="shared" si="9"/>
        <v>4671.41</v>
      </c>
      <c r="L453" s="22">
        <v>40.48</v>
      </c>
      <c r="M453" s="37">
        <v>0</v>
      </c>
      <c r="V453" s="19"/>
      <c r="W453" s="19"/>
    </row>
    <row r="454" spans="1:23" s="17" customFormat="1" ht="14.25" customHeight="1">
      <c r="A454" s="36">
        <v>42540</v>
      </c>
      <c r="B454" s="20">
        <v>13</v>
      </c>
      <c r="C454" s="21">
        <v>1417.7</v>
      </c>
      <c r="D454" s="21">
        <v>5.7</v>
      </c>
      <c r="E454" s="21">
        <v>0</v>
      </c>
      <c r="F454" s="21">
        <v>1434.87</v>
      </c>
      <c r="G454" s="21">
        <v>39.99</v>
      </c>
      <c r="H454" s="22">
        <f t="shared" si="9"/>
        <v>2566.6000000000004</v>
      </c>
      <c r="I454" s="22">
        <f t="shared" si="9"/>
        <v>2904.77</v>
      </c>
      <c r="J454" s="22">
        <f t="shared" si="9"/>
        <v>3458.26</v>
      </c>
      <c r="K454" s="22">
        <f t="shared" si="9"/>
        <v>4687.11</v>
      </c>
      <c r="L454" s="22">
        <v>5.86</v>
      </c>
      <c r="M454" s="37">
        <v>0</v>
      </c>
      <c r="V454" s="19"/>
      <c r="W454" s="19"/>
    </row>
    <row r="455" spans="1:23" s="17" customFormat="1" ht="14.25" customHeight="1">
      <c r="A455" s="36">
        <v>42540</v>
      </c>
      <c r="B455" s="20">
        <v>14</v>
      </c>
      <c r="C455" s="21">
        <v>1416.25</v>
      </c>
      <c r="D455" s="21">
        <v>6.49</v>
      </c>
      <c r="E455" s="21">
        <v>0</v>
      </c>
      <c r="F455" s="21">
        <v>1433.42</v>
      </c>
      <c r="G455" s="21">
        <v>39.95</v>
      </c>
      <c r="H455" s="22">
        <f t="shared" si="9"/>
        <v>2565.11</v>
      </c>
      <c r="I455" s="22">
        <f t="shared" si="9"/>
        <v>2903.28</v>
      </c>
      <c r="J455" s="22">
        <f t="shared" si="9"/>
        <v>3456.77</v>
      </c>
      <c r="K455" s="22">
        <f t="shared" si="9"/>
        <v>4685.62</v>
      </c>
      <c r="L455" s="22">
        <v>6.67</v>
      </c>
      <c r="M455" s="37">
        <v>0</v>
      </c>
      <c r="V455" s="19"/>
      <c r="W455" s="19"/>
    </row>
    <row r="456" spans="1:23" s="17" customFormat="1" ht="14.25" customHeight="1">
      <c r="A456" s="36">
        <v>42540</v>
      </c>
      <c r="B456" s="20">
        <v>15</v>
      </c>
      <c r="C456" s="21">
        <v>1425.99</v>
      </c>
      <c r="D456" s="21">
        <v>58.64</v>
      </c>
      <c r="E456" s="21">
        <v>0</v>
      </c>
      <c r="F456" s="21">
        <v>1443.16</v>
      </c>
      <c r="G456" s="21">
        <v>40.23</v>
      </c>
      <c r="H456" s="22">
        <f t="shared" si="9"/>
        <v>2575.1300000000006</v>
      </c>
      <c r="I456" s="22">
        <f t="shared" si="9"/>
        <v>2913.3</v>
      </c>
      <c r="J456" s="22">
        <f t="shared" si="9"/>
        <v>3466.7900000000004</v>
      </c>
      <c r="K456" s="22">
        <f aca="true" t="shared" si="10" ref="K456:K519">SUM($C456,$G456,U$5,U$6)</f>
        <v>4695.639999999999</v>
      </c>
      <c r="L456" s="22">
        <v>60.29</v>
      </c>
      <c r="M456" s="37">
        <v>0</v>
      </c>
      <c r="V456" s="19"/>
      <c r="W456" s="19"/>
    </row>
    <row r="457" spans="1:23" s="17" customFormat="1" ht="14.25" customHeight="1">
      <c r="A457" s="36">
        <v>42540</v>
      </c>
      <c r="B457" s="20">
        <v>16</v>
      </c>
      <c r="C457" s="21">
        <v>1399.52</v>
      </c>
      <c r="D457" s="21">
        <v>170.35</v>
      </c>
      <c r="E457" s="21">
        <v>0</v>
      </c>
      <c r="F457" s="21">
        <v>1416.69</v>
      </c>
      <c r="G457" s="21">
        <v>39.48</v>
      </c>
      <c r="H457" s="22">
        <f aca="true" t="shared" si="11" ref="H457:K520">SUM($C457,$G457,R$5,R$6)</f>
        <v>2547.9100000000003</v>
      </c>
      <c r="I457" s="22">
        <f t="shared" si="11"/>
        <v>2886.0800000000004</v>
      </c>
      <c r="J457" s="22">
        <f t="shared" si="11"/>
        <v>3439.57</v>
      </c>
      <c r="K457" s="22">
        <f t="shared" si="10"/>
        <v>4668.419999999999</v>
      </c>
      <c r="L457" s="22">
        <v>175.16</v>
      </c>
      <c r="M457" s="37">
        <v>0</v>
      </c>
      <c r="V457" s="19"/>
      <c r="W457" s="19"/>
    </row>
    <row r="458" spans="1:23" s="17" customFormat="1" ht="14.25" customHeight="1">
      <c r="A458" s="36">
        <v>42540</v>
      </c>
      <c r="B458" s="20">
        <v>17</v>
      </c>
      <c r="C458" s="21">
        <v>1397.06</v>
      </c>
      <c r="D458" s="21">
        <v>52.78</v>
      </c>
      <c r="E458" s="21">
        <v>0</v>
      </c>
      <c r="F458" s="21">
        <v>1414.23</v>
      </c>
      <c r="G458" s="21">
        <v>39.41</v>
      </c>
      <c r="H458" s="22">
        <f t="shared" si="11"/>
        <v>2545.3800000000006</v>
      </c>
      <c r="I458" s="22">
        <f t="shared" si="11"/>
        <v>2883.55</v>
      </c>
      <c r="J458" s="22">
        <f t="shared" si="11"/>
        <v>3437.0400000000004</v>
      </c>
      <c r="K458" s="22">
        <f t="shared" si="10"/>
        <v>4665.889999999999</v>
      </c>
      <c r="L458" s="22">
        <v>54.27</v>
      </c>
      <c r="M458" s="37">
        <v>0</v>
      </c>
      <c r="V458" s="19"/>
      <c r="W458" s="19"/>
    </row>
    <row r="459" spans="1:23" s="17" customFormat="1" ht="14.25" customHeight="1">
      <c r="A459" s="36">
        <v>42540</v>
      </c>
      <c r="B459" s="20">
        <v>18</v>
      </c>
      <c r="C459" s="21">
        <v>1382.91</v>
      </c>
      <c r="D459" s="21">
        <v>57.12</v>
      </c>
      <c r="E459" s="21">
        <v>0</v>
      </c>
      <c r="F459" s="21">
        <v>1400.08</v>
      </c>
      <c r="G459" s="21">
        <v>39.01</v>
      </c>
      <c r="H459" s="22">
        <f t="shared" si="11"/>
        <v>2530.8300000000004</v>
      </c>
      <c r="I459" s="22">
        <f t="shared" si="11"/>
        <v>2869.0000000000005</v>
      </c>
      <c r="J459" s="22">
        <f t="shared" si="11"/>
        <v>3422.4900000000002</v>
      </c>
      <c r="K459" s="22">
        <f t="shared" si="10"/>
        <v>4651.339999999999</v>
      </c>
      <c r="L459" s="22">
        <v>58.73</v>
      </c>
      <c r="M459" s="37">
        <v>0</v>
      </c>
      <c r="V459" s="19"/>
      <c r="W459" s="19"/>
    </row>
    <row r="460" spans="1:23" s="17" customFormat="1" ht="14.25" customHeight="1">
      <c r="A460" s="36">
        <v>42540</v>
      </c>
      <c r="B460" s="20">
        <v>19</v>
      </c>
      <c r="C460" s="21">
        <v>1392.25</v>
      </c>
      <c r="D460" s="21">
        <v>73.5</v>
      </c>
      <c r="E460" s="21">
        <v>0</v>
      </c>
      <c r="F460" s="21">
        <v>1409.42</v>
      </c>
      <c r="G460" s="21">
        <v>39.28</v>
      </c>
      <c r="H460" s="22">
        <f t="shared" si="11"/>
        <v>2540.44</v>
      </c>
      <c r="I460" s="22">
        <f t="shared" si="11"/>
        <v>2878.61</v>
      </c>
      <c r="J460" s="22">
        <f t="shared" si="11"/>
        <v>3432.1</v>
      </c>
      <c r="K460" s="22">
        <f t="shared" si="10"/>
        <v>4660.95</v>
      </c>
      <c r="L460" s="22">
        <v>75.57</v>
      </c>
      <c r="M460" s="37">
        <v>0</v>
      </c>
      <c r="V460" s="19"/>
      <c r="W460" s="19"/>
    </row>
    <row r="461" spans="1:23" s="17" customFormat="1" ht="14.25" customHeight="1">
      <c r="A461" s="36">
        <v>42540</v>
      </c>
      <c r="B461" s="20">
        <v>20</v>
      </c>
      <c r="C461" s="21">
        <v>1417.35</v>
      </c>
      <c r="D461" s="21">
        <v>163.43</v>
      </c>
      <c r="E461" s="21">
        <v>0</v>
      </c>
      <c r="F461" s="21">
        <v>1434.52</v>
      </c>
      <c r="G461" s="21">
        <v>39.98</v>
      </c>
      <c r="H461" s="22">
        <f t="shared" si="11"/>
        <v>2566.2400000000002</v>
      </c>
      <c r="I461" s="22">
        <f t="shared" si="11"/>
        <v>2904.4100000000003</v>
      </c>
      <c r="J461" s="22">
        <f t="shared" si="11"/>
        <v>3457.9</v>
      </c>
      <c r="K461" s="22">
        <f t="shared" si="10"/>
        <v>4686.749999999999</v>
      </c>
      <c r="L461" s="22">
        <v>168.04</v>
      </c>
      <c r="M461" s="37">
        <v>0</v>
      </c>
      <c r="V461" s="19"/>
      <c r="W461" s="19"/>
    </row>
    <row r="462" spans="1:23" s="17" customFormat="1" ht="14.25" customHeight="1">
      <c r="A462" s="36">
        <v>42540</v>
      </c>
      <c r="B462" s="20">
        <v>21</v>
      </c>
      <c r="C462" s="21">
        <v>1462.55</v>
      </c>
      <c r="D462" s="21">
        <v>0</v>
      </c>
      <c r="E462" s="21">
        <v>13.73</v>
      </c>
      <c r="F462" s="21">
        <v>1479.72</v>
      </c>
      <c r="G462" s="21">
        <v>41.26</v>
      </c>
      <c r="H462" s="22">
        <f t="shared" si="11"/>
        <v>2612.7200000000003</v>
      </c>
      <c r="I462" s="22">
        <f t="shared" si="11"/>
        <v>2950.89</v>
      </c>
      <c r="J462" s="22">
        <f t="shared" si="11"/>
        <v>3504.38</v>
      </c>
      <c r="K462" s="22">
        <f t="shared" si="10"/>
        <v>4733.23</v>
      </c>
      <c r="L462" s="22">
        <v>0</v>
      </c>
      <c r="M462" s="37">
        <v>14.12</v>
      </c>
      <c r="V462" s="19"/>
      <c r="W462" s="19"/>
    </row>
    <row r="463" spans="1:23" s="17" customFormat="1" ht="14.25" customHeight="1">
      <c r="A463" s="36">
        <v>42540</v>
      </c>
      <c r="B463" s="20">
        <v>22</v>
      </c>
      <c r="C463" s="21">
        <v>1405.26</v>
      </c>
      <c r="D463" s="21">
        <v>0</v>
      </c>
      <c r="E463" s="21">
        <v>487.32</v>
      </c>
      <c r="F463" s="21">
        <v>1422.43</v>
      </c>
      <c r="G463" s="21">
        <v>39.64</v>
      </c>
      <c r="H463" s="22">
        <f t="shared" si="11"/>
        <v>2553.8100000000004</v>
      </c>
      <c r="I463" s="22">
        <f t="shared" si="11"/>
        <v>2891.98</v>
      </c>
      <c r="J463" s="22">
        <f t="shared" si="11"/>
        <v>3445.4700000000003</v>
      </c>
      <c r="K463" s="22">
        <f t="shared" si="10"/>
        <v>4674.32</v>
      </c>
      <c r="L463" s="22">
        <v>0</v>
      </c>
      <c r="M463" s="37">
        <v>501.07</v>
      </c>
      <c r="V463" s="19"/>
      <c r="W463" s="19"/>
    </row>
    <row r="464" spans="1:23" s="17" customFormat="1" ht="14.25" customHeight="1">
      <c r="A464" s="36">
        <v>42540</v>
      </c>
      <c r="B464" s="20">
        <v>23</v>
      </c>
      <c r="C464" s="21">
        <v>1263.05</v>
      </c>
      <c r="D464" s="21">
        <v>0</v>
      </c>
      <c r="E464" s="21">
        <v>396.73</v>
      </c>
      <c r="F464" s="21">
        <v>1280.22</v>
      </c>
      <c r="G464" s="21">
        <v>35.63</v>
      </c>
      <c r="H464" s="22">
        <f t="shared" si="11"/>
        <v>2407.5900000000006</v>
      </c>
      <c r="I464" s="22">
        <f t="shared" si="11"/>
        <v>2745.76</v>
      </c>
      <c r="J464" s="22">
        <f t="shared" si="11"/>
        <v>3299.2500000000005</v>
      </c>
      <c r="K464" s="22">
        <f t="shared" si="10"/>
        <v>4528.099999999999</v>
      </c>
      <c r="L464" s="22">
        <v>0</v>
      </c>
      <c r="M464" s="37">
        <v>407.92</v>
      </c>
      <c r="V464" s="19"/>
      <c r="W464" s="19"/>
    </row>
    <row r="465" spans="1:23" s="17" customFormat="1" ht="14.25" customHeight="1">
      <c r="A465" s="36">
        <v>42541</v>
      </c>
      <c r="B465" s="20">
        <v>0</v>
      </c>
      <c r="C465" s="21">
        <v>1111.68</v>
      </c>
      <c r="D465" s="21">
        <v>0</v>
      </c>
      <c r="E465" s="21">
        <v>156.22</v>
      </c>
      <c r="F465" s="21">
        <v>1128.85</v>
      </c>
      <c r="G465" s="21">
        <v>31.36</v>
      </c>
      <c r="H465" s="22">
        <f t="shared" si="11"/>
        <v>2251.9500000000003</v>
      </c>
      <c r="I465" s="22">
        <f t="shared" si="11"/>
        <v>2590.1200000000003</v>
      </c>
      <c r="J465" s="22">
        <f t="shared" si="11"/>
        <v>3143.61</v>
      </c>
      <c r="K465" s="22">
        <f t="shared" si="10"/>
        <v>4372.46</v>
      </c>
      <c r="L465" s="22">
        <v>0</v>
      </c>
      <c r="M465" s="37">
        <v>160.63</v>
      </c>
      <c r="V465" s="19"/>
      <c r="W465" s="19"/>
    </row>
    <row r="466" spans="1:23" s="17" customFormat="1" ht="14.25" customHeight="1">
      <c r="A466" s="36">
        <v>42541</v>
      </c>
      <c r="B466" s="20">
        <v>1</v>
      </c>
      <c r="C466" s="21">
        <v>979.06</v>
      </c>
      <c r="D466" s="21">
        <v>0</v>
      </c>
      <c r="E466" s="21">
        <v>179.04</v>
      </c>
      <c r="F466" s="21">
        <v>996.23</v>
      </c>
      <c r="G466" s="21">
        <v>27.62</v>
      </c>
      <c r="H466" s="22">
        <f t="shared" si="11"/>
        <v>2115.59</v>
      </c>
      <c r="I466" s="22">
        <f t="shared" si="11"/>
        <v>2453.76</v>
      </c>
      <c r="J466" s="22">
        <f t="shared" si="11"/>
        <v>3007.25</v>
      </c>
      <c r="K466" s="22">
        <f t="shared" si="10"/>
        <v>4236.099999999999</v>
      </c>
      <c r="L466" s="22">
        <v>0</v>
      </c>
      <c r="M466" s="37">
        <v>184.09</v>
      </c>
      <c r="V466" s="19"/>
      <c r="W466" s="19"/>
    </row>
    <row r="467" spans="1:23" s="17" customFormat="1" ht="14.25" customHeight="1">
      <c r="A467" s="36">
        <v>42541</v>
      </c>
      <c r="B467" s="20">
        <v>2</v>
      </c>
      <c r="C467" s="21">
        <v>910.65</v>
      </c>
      <c r="D467" s="21">
        <v>0</v>
      </c>
      <c r="E467" s="21">
        <v>174.14</v>
      </c>
      <c r="F467" s="21">
        <v>927.82</v>
      </c>
      <c r="G467" s="21">
        <v>25.69</v>
      </c>
      <c r="H467" s="22">
        <f t="shared" si="11"/>
        <v>2045.2500000000002</v>
      </c>
      <c r="I467" s="22">
        <f t="shared" si="11"/>
        <v>2383.42</v>
      </c>
      <c r="J467" s="22">
        <f t="shared" si="11"/>
        <v>2936.9100000000003</v>
      </c>
      <c r="K467" s="22">
        <f t="shared" si="10"/>
        <v>4165.759999999999</v>
      </c>
      <c r="L467" s="22">
        <v>0</v>
      </c>
      <c r="M467" s="37">
        <v>179.05</v>
      </c>
      <c r="V467" s="19"/>
      <c r="W467" s="19"/>
    </row>
    <row r="468" spans="1:23" s="17" customFormat="1" ht="14.25" customHeight="1">
      <c r="A468" s="36">
        <v>42541</v>
      </c>
      <c r="B468" s="20">
        <v>3</v>
      </c>
      <c r="C468" s="21">
        <v>840.69</v>
      </c>
      <c r="D468" s="21">
        <v>0</v>
      </c>
      <c r="E468" s="21">
        <v>110.48</v>
      </c>
      <c r="F468" s="21">
        <v>857.86</v>
      </c>
      <c r="G468" s="21">
        <v>23.72</v>
      </c>
      <c r="H468" s="22">
        <f t="shared" si="11"/>
        <v>1973.3200000000002</v>
      </c>
      <c r="I468" s="22">
        <f t="shared" si="11"/>
        <v>2311.4900000000002</v>
      </c>
      <c r="J468" s="22">
        <f t="shared" si="11"/>
        <v>2864.98</v>
      </c>
      <c r="K468" s="22">
        <f t="shared" si="10"/>
        <v>4093.8300000000004</v>
      </c>
      <c r="L468" s="22">
        <v>0</v>
      </c>
      <c r="M468" s="37">
        <v>113.6</v>
      </c>
      <c r="V468" s="19"/>
      <c r="W468" s="19"/>
    </row>
    <row r="469" spans="1:23" s="17" customFormat="1" ht="14.25" customHeight="1">
      <c r="A469" s="36">
        <v>42541</v>
      </c>
      <c r="B469" s="20">
        <v>4</v>
      </c>
      <c r="C469" s="21">
        <v>811.62</v>
      </c>
      <c r="D469" s="21">
        <v>20.01</v>
      </c>
      <c r="E469" s="21">
        <v>0</v>
      </c>
      <c r="F469" s="21">
        <v>828.79</v>
      </c>
      <c r="G469" s="21">
        <v>22.9</v>
      </c>
      <c r="H469" s="22">
        <f t="shared" si="11"/>
        <v>1943.43</v>
      </c>
      <c r="I469" s="22">
        <f t="shared" si="11"/>
        <v>2281.6</v>
      </c>
      <c r="J469" s="22">
        <f t="shared" si="11"/>
        <v>2835.09</v>
      </c>
      <c r="K469" s="22">
        <f t="shared" si="10"/>
        <v>4063.94</v>
      </c>
      <c r="L469" s="22">
        <v>20.57</v>
      </c>
      <c r="M469" s="37">
        <v>0</v>
      </c>
      <c r="V469" s="19"/>
      <c r="W469" s="19"/>
    </row>
    <row r="470" spans="1:23" s="17" customFormat="1" ht="14.25" customHeight="1">
      <c r="A470" s="36">
        <v>42541</v>
      </c>
      <c r="B470" s="20">
        <v>5</v>
      </c>
      <c r="C470" s="21">
        <v>906.41</v>
      </c>
      <c r="D470" s="21">
        <v>87.82</v>
      </c>
      <c r="E470" s="21">
        <v>0</v>
      </c>
      <c r="F470" s="21">
        <v>923.58</v>
      </c>
      <c r="G470" s="21">
        <v>25.57</v>
      </c>
      <c r="H470" s="22">
        <f t="shared" si="11"/>
        <v>2040.89</v>
      </c>
      <c r="I470" s="22">
        <f t="shared" si="11"/>
        <v>2379.06</v>
      </c>
      <c r="J470" s="22">
        <f t="shared" si="11"/>
        <v>2932.55</v>
      </c>
      <c r="K470" s="22">
        <f t="shared" si="10"/>
        <v>4161.4</v>
      </c>
      <c r="L470" s="22">
        <v>90.3</v>
      </c>
      <c r="M470" s="37">
        <v>0</v>
      </c>
      <c r="V470" s="19"/>
      <c r="W470" s="19"/>
    </row>
    <row r="471" spans="1:23" s="17" customFormat="1" ht="14.25" customHeight="1">
      <c r="A471" s="36">
        <v>42541</v>
      </c>
      <c r="B471" s="20">
        <v>6</v>
      </c>
      <c r="C471" s="21">
        <v>963.06</v>
      </c>
      <c r="D471" s="21">
        <v>135.19</v>
      </c>
      <c r="E471" s="21">
        <v>0</v>
      </c>
      <c r="F471" s="21">
        <v>980.23</v>
      </c>
      <c r="G471" s="21">
        <v>27.17</v>
      </c>
      <c r="H471" s="22">
        <f t="shared" si="11"/>
        <v>2099.1400000000003</v>
      </c>
      <c r="I471" s="22">
        <f t="shared" si="11"/>
        <v>2437.31</v>
      </c>
      <c r="J471" s="22">
        <f t="shared" si="11"/>
        <v>2990.8</v>
      </c>
      <c r="K471" s="22">
        <f t="shared" si="10"/>
        <v>4219.65</v>
      </c>
      <c r="L471" s="22">
        <v>139</v>
      </c>
      <c r="M471" s="37">
        <v>0</v>
      </c>
      <c r="V471" s="19"/>
      <c r="W471" s="19"/>
    </row>
    <row r="472" spans="1:23" s="17" customFormat="1" ht="14.25" customHeight="1">
      <c r="A472" s="36">
        <v>42541</v>
      </c>
      <c r="B472" s="20">
        <v>7</v>
      </c>
      <c r="C472" s="21">
        <v>1221.15</v>
      </c>
      <c r="D472" s="21">
        <v>73.74</v>
      </c>
      <c r="E472" s="21">
        <v>0</v>
      </c>
      <c r="F472" s="21">
        <v>1238.32</v>
      </c>
      <c r="G472" s="21">
        <v>34.45</v>
      </c>
      <c r="H472" s="22">
        <f t="shared" si="11"/>
        <v>2364.5100000000007</v>
      </c>
      <c r="I472" s="22">
        <f t="shared" si="11"/>
        <v>2702.6800000000003</v>
      </c>
      <c r="J472" s="22">
        <f t="shared" si="11"/>
        <v>3256.1700000000005</v>
      </c>
      <c r="K472" s="22">
        <f t="shared" si="10"/>
        <v>4485.0199999999995</v>
      </c>
      <c r="L472" s="22">
        <v>75.82</v>
      </c>
      <c r="M472" s="37">
        <v>0</v>
      </c>
      <c r="V472" s="19"/>
      <c r="W472" s="19"/>
    </row>
    <row r="473" spans="1:23" s="17" customFormat="1" ht="14.25" customHeight="1">
      <c r="A473" s="36">
        <v>42541</v>
      </c>
      <c r="B473" s="20">
        <v>8</v>
      </c>
      <c r="C473" s="21">
        <v>1457.57</v>
      </c>
      <c r="D473" s="21">
        <v>84.65</v>
      </c>
      <c r="E473" s="21">
        <v>0</v>
      </c>
      <c r="F473" s="21">
        <v>1474.74</v>
      </c>
      <c r="G473" s="21">
        <v>41.12</v>
      </c>
      <c r="H473" s="22">
        <f t="shared" si="11"/>
        <v>2607.6</v>
      </c>
      <c r="I473" s="22">
        <f t="shared" si="11"/>
        <v>2945.77</v>
      </c>
      <c r="J473" s="22">
        <f t="shared" si="11"/>
        <v>3499.2599999999998</v>
      </c>
      <c r="K473" s="22">
        <f t="shared" si="10"/>
        <v>4728.11</v>
      </c>
      <c r="L473" s="22">
        <v>87.04</v>
      </c>
      <c r="M473" s="37">
        <v>0</v>
      </c>
      <c r="V473" s="19"/>
      <c r="W473" s="19"/>
    </row>
    <row r="474" spans="1:23" s="17" customFormat="1" ht="14.25" customHeight="1">
      <c r="A474" s="36">
        <v>42541</v>
      </c>
      <c r="B474" s="20">
        <v>9</v>
      </c>
      <c r="C474" s="21">
        <v>1534.06</v>
      </c>
      <c r="D474" s="21">
        <v>92.49</v>
      </c>
      <c r="E474" s="21">
        <v>0</v>
      </c>
      <c r="F474" s="21">
        <v>1551.23</v>
      </c>
      <c r="G474" s="21">
        <v>43.28</v>
      </c>
      <c r="H474" s="22">
        <f t="shared" si="11"/>
        <v>2686.2500000000005</v>
      </c>
      <c r="I474" s="22">
        <f t="shared" si="11"/>
        <v>3024.42</v>
      </c>
      <c r="J474" s="22">
        <f t="shared" si="11"/>
        <v>3577.9100000000003</v>
      </c>
      <c r="K474" s="22">
        <f t="shared" si="10"/>
        <v>4806.759999999999</v>
      </c>
      <c r="L474" s="22">
        <v>95.1</v>
      </c>
      <c r="M474" s="37">
        <v>0</v>
      </c>
      <c r="V474" s="19"/>
      <c r="W474" s="19"/>
    </row>
    <row r="475" spans="1:23" s="17" customFormat="1" ht="14.25" customHeight="1">
      <c r="A475" s="36">
        <v>42541</v>
      </c>
      <c r="B475" s="20">
        <v>10</v>
      </c>
      <c r="C475" s="21">
        <v>1536.44</v>
      </c>
      <c r="D475" s="21">
        <v>85.11</v>
      </c>
      <c r="E475" s="21">
        <v>0</v>
      </c>
      <c r="F475" s="21">
        <v>1553.61</v>
      </c>
      <c r="G475" s="21">
        <v>43.34</v>
      </c>
      <c r="H475" s="22">
        <f t="shared" si="11"/>
        <v>2688.69</v>
      </c>
      <c r="I475" s="22">
        <f t="shared" si="11"/>
        <v>3026.86</v>
      </c>
      <c r="J475" s="22">
        <f t="shared" si="11"/>
        <v>3580.35</v>
      </c>
      <c r="K475" s="22">
        <f t="shared" si="10"/>
        <v>4809.2</v>
      </c>
      <c r="L475" s="22">
        <v>87.51</v>
      </c>
      <c r="M475" s="37">
        <v>0</v>
      </c>
      <c r="V475" s="19"/>
      <c r="W475" s="19"/>
    </row>
    <row r="476" spans="1:23" s="17" customFormat="1" ht="14.25" customHeight="1">
      <c r="A476" s="36">
        <v>42541</v>
      </c>
      <c r="B476" s="20">
        <v>11</v>
      </c>
      <c r="C476" s="21">
        <v>1531.31</v>
      </c>
      <c r="D476" s="21">
        <v>76.67</v>
      </c>
      <c r="E476" s="21">
        <v>0</v>
      </c>
      <c r="F476" s="21">
        <v>1548.48</v>
      </c>
      <c r="G476" s="21">
        <v>43.2</v>
      </c>
      <c r="H476" s="22">
        <f t="shared" si="11"/>
        <v>2683.4200000000005</v>
      </c>
      <c r="I476" s="22">
        <f t="shared" si="11"/>
        <v>3021.59</v>
      </c>
      <c r="J476" s="22">
        <f t="shared" si="11"/>
        <v>3575.0800000000004</v>
      </c>
      <c r="K476" s="22">
        <f t="shared" si="10"/>
        <v>4803.929999999999</v>
      </c>
      <c r="L476" s="22">
        <v>78.83</v>
      </c>
      <c r="M476" s="37">
        <v>0</v>
      </c>
      <c r="V476" s="19"/>
      <c r="W476" s="19"/>
    </row>
    <row r="477" spans="1:23" s="17" customFormat="1" ht="14.25" customHeight="1">
      <c r="A477" s="36">
        <v>42541</v>
      </c>
      <c r="B477" s="20">
        <v>12</v>
      </c>
      <c r="C477" s="21">
        <v>1531.85</v>
      </c>
      <c r="D477" s="21">
        <v>360.35</v>
      </c>
      <c r="E477" s="21">
        <v>0</v>
      </c>
      <c r="F477" s="21">
        <v>1549.02</v>
      </c>
      <c r="G477" s="21">
        <v>43.22</v>
      </c>
      <c r="H477" s="22">
        <f t="shared" si="11"/>
        <v>2683.98</v>
      </c>
      <c r="I477" s="22">
        <f t="shared" si="11"/>
        <v>3022.15</v>
      </c>
      <c r="J477" s="22">
        <f t="shared" si="11"/>
        <v>3575.64</v>
      </c>
      <c r="K477" s="22">
        <f t="shared" si="10"/>
        <v>4804.49</v>
      </c>
      <c r="L477" s="22">
        <v>370.52</v>
      </c>
      <c r="M477" s="37">
        <v>0</v>
      </c>
      <c r="V477" s="19"/>
      <c r="W477" s="19"/>
    </row>
    <row r="478" spans="1:23" s="17" customFormat="1" ht="14.25" customHeight="1">
      <c r="A478" s="36">
        <v>42541</v>
      </c>
      <c r="B478" s="20">
        <v>13</v>
      </c>
      <c r="C478" s="21">
        <v>1543.14</v>
      </c>
      <c r="D478" s="21">
        <v>450.69</v>
      </c>
      <c r="E478" s="21">
        <v>0</v>
      </c>
      <c r="F478" s="21">
        <v>1560.31</v>
      </c>
      <c r="G478" s="21">
        <v>43.53</v>
      </c>
      <c r="H478" s="22">
        <f t="shared" si="11"/>
        <v>2695.5800000000004</v>
      </c>
      <c r="I478" s="22">
        <f t="shared" si="11"/>
        <v>3033.7500000000005</v>
      </c>
      <c r="J478" s="22">
        <f t="shared" si="11"/>
        <v>3587.2400000000002</v>
      </c>
      <c r="K478" s="22">
        <f t="shared" si="10"/>
        <v>4816.089999999999</v>
      </c>
      <c r="L478" s="22">
        <v>463.4</v>
      </c>
      <c r="M478" s="37">
        <v>0</v>
      </c>
      <c r="V478" s="19"/>
      <c r="W478" s="19"/>
    </row>
    <row r="479" spans="1:23" s="17" customFormat="1" ht="14.25" customHeight="1">
      <c r="A479" s="36">
        <v>42541</v>
      </c>
      <c r="B479" s="20">
        <v>14</v>
      </c>
      <c r="C479" s="21">
        <v>1545.27</v>
      </c>
      <c r="D479" s="21">
        <v>452.98</v>
      </c>
      <c r="E479" s="21">
        <v>0</v>
      </c>
      <c r="F479" s="21">
        <v>1562.44</v>
      </c>
      <c r="G479" s="21">
        <v>43.59</v>
      </c>
      <c r="H479" s="22">
        <f t="shared" si="11"/>
        <v>2697.77</v>
      </c>
      <c r="I479" s="22">
        <f t="shared" si="11"/>
        <v>3035.94</v>
      </c>
      <c r="J479" s="22">
        <f t="shared" si="11"/>
        <v>3589.43</v>
      </c>
      <c r="K479" s="22">
        <f t="shared" si="10"/>
        <v>4818.28</v>
      </c>
      <c r="L479" s="22">
        <v>465.76</v>
      </c>
      <c r="M479" s="37">
        <v>0</v>
      </c>
      <c r="V479" s="19"/>
      <c r="W479" s="19"/>
    </row>
    <row r="480" spans="1:23" s="17" customFormat="1" ht="14.25" customHeight="1">
      <c r="A480" s="36">
        <v>42541</v>
      </c>
      <c r="B480" s="20">
        <v>15</v>
      </c>
      <c r="C480" s="21">
        <v>1539.31</v>
      </c>
      <c r="D480" s="21">
        <v>443.61</v>
      </c>
      <c r="E480" s="21">
        <v>0</v>
      </c>
      <c r="F480" s="21">
        <v>1556.48</v>
      </c>
      <c r="G480" s="21">
        <v>43.43</v>
      </c>
      <c r="H480" s="22">
        <f t="shared" si="11"/>
        <v>2691.65</v>
      </c>
      <c r="I480" s="22">
        <f t="shared" si="11"/>
        <v>3029.82</v>
      </c>
      <c r="J480" s="22">
        <f t="shared" si="11"/>
        <v>3583.31</v>
      </c>
      <c r="K480" s="22">
        <f t="shared" si="10"/>
        <v>4812.16</v>
      </c>
      <c r="L480" s="22">
        <v>456.12</v>
      </c>
      <c r="M480" s="37">
        <v>0</v>
      </c>
      <c r="V480" s="19"/>
      <c r="W480" s="19"/>
    </row>
    <row r="481" spans="1:23" s="17" customFormat="1" ht="14.25" customHeight="1">
      <c r="A481" s="36">
        <v>42541</v>
      </c>
      <c r="B481" s="20">
        <v>16</v>
      </c>
      <c r="C481" s="21">
        <v>1525.75</v>
      </c>
      <c r="D481" s="21">
        <v>90.91</v>
      </c>
      <c r="E481" s="21">
        <v>0</v>
      </c>
      <c r="F481" s="21">
        <v>1542.92</v>
      </c>
      <c r="G481" s="21">
        <v>43.04</v>
      </c>
      <c r="H481" s="22">
        <f t="shared" si="11"/>
        <v>2677.7000000000003</v>
      </c>
      <c r="I481" s="22">
        <f t="shared" si="11"/>
        <v>3015.8700000000003</v>
      </c>
      <c r="J481" s="22">
        <f t="shared" si="11"/>
        <v>3569.36</v>
      </c>
      <c r="K481" s="22">
        <f t="shared" si="10"/>
        <v>4798.21</v>
      </c>
      <c r="L481" s="22">
        <v>93.47</v>
      </c>
      <c r="M481" s="37">
        <v>0</v>
      </c>
      <c r="V481" s="19"/>
      <c r="W481" s="19"/>
    </row>
    <row r="482" spans="1:23" s="17" customFormat="1" ht="14.25" customHeight="1">
      <c r="A482" s="36">
        <v>42541</v>
      </c>
      <c r="B482" s="20">
        <v>17</v>
      </c>
      <c r="C482" s="21">
        <v>1509.9</v>
      </c>
      <c r="D482" s="21">
        <v>44.02</v>
      </c>
      <c r="E482" s="21">
        <v>0</v>
      </c>
      <c r="F482" s="21">
        <v>1527.07</v>
      </c>
      <c r="G482" s="21">
        <v>42.6</v>
      </c>
      <c r="H482" s="22">
        <f t="shared" si="11"/>
        <v>2661.4100000000003</v>
      </c>
      <c r="I482" s="22">
        <f t="shared" si="11"/>
        <v>2999.5800000000004</v>
      </c>
      <c r="J482" s="22">
        <f t="shared" si="11"/>
        <v>3553.07</v>
      </c>
      <c r="K482" s="22">
        <f t="shared" si="10"/>
        <v>4781.919999999999</v>
      </c>
      <c r="L482" s="22">
        <v>45.26</v>
      </c>
      <c r="M482" s="37">
        <v>0</v>
      </c>
      <c r="V482" s="19"/>
      <c r="W482" s="19"/>
    </row>
    <row r="483" spans="1:23" s="17" customFormat="1" ht="14.25" customHeight="1">
      <c r="A483" s="36">
        <v>42541</v>
      </c>
      <c r="B483" s="20">
        <v>18</v>
      </c>
      <c r="C483" s="21">
        <v>1499.27</v>
      </c>
      <c r="D483" s="21">
        <v>0</v>
      </c>
      <c r="E483" s="21">
        <v>107.9</v>
      </c>
      <c r="F483" s="21">
        <v>1516.44</v>
      </c>
      <c r="G483" s="21">
        <v>42.3</v>
      </c>
      <c r="H483" s="22">
        <f t="shared" si="11"/>
        <v>2650.48</v>
      </c>
      <c r="I483" s="22">
        <f t="shared" si="11"/>
        <v>2988.65</v>
      </c>
      <c r="J483" s="22">
        <f t="shared" si="11"/>
        <v>3542.14</v>
      </c>
      <c r="K483" s="22">
        <f t="shared" si="10"/>
        <v>4770.99</v>
      </c>
      <c r="L483" s="22">
        <v>0</v>
      </c>
      <c r="M483" s="37">
        <v>110.94</v>
      </c>
      <c r="V483" s="19"/>
      <c r="W483" s="19"/>
    </row>
    <row r="484" spans="1:23" s="17" customFormat="1" ht="14.25" customHeight="1">
      <c r="A484" s="36">
        <v>42541</v>
      </c>
      <c r="B484" s="20">
        <v>19</v>
      </c>
      <c r="C484" s="21">
        <v>1505.13</v>
      </c>
      <c r="D484" s="21">
        <v>220.11</v>
      </c>
      <c r="E484" s="21">
        <v>0</v>
      </c>
      <c r="F484" s="21">
        <v>1522.3</v>
      </c>
      <c r="G484" s="21">
        <v>42.46</v>
      </c>
      <c r="H484" s="22">
        <f t="shared" si="11"/>
        <v>2656.5000000000005</v>
      </c>
      <c r="I484" s="22">
        <f t="shared" si="11"/>
        <v>2994.6700000000005</v>
      </c>
      <c r="J484" s="22">
        <f t="shared" si="11"/>
        <v>3548.1600000000003</v>
      </c>
      <c r="K484" s="22">
        <f t="shared" si="10"/>
        <v>4777.009999999999</v>
      </c>
      <c r="L484" s="22">
        <v>226.32</v>
      </c>
      <c r="M484" s="37">
        <v>0</v>
      </c>
      <c r="V484" s="19"/>
      <c r="W484" s="19"/>
    </row>
    <row r="485" spans="1:23" s="17" customFormat="1" ht="14.25" customHeight="1">
      <c r="A485" s="36">
        <v>42541</v>
      </c>
      <c r="B485" s="20">
        <v>20</v>
      </c>
      <c r="C485" s="21">
        <v>1539.84</v>
      </c>
      <c r="D485" s="21">
        <v>239.13</v>
      </c>
      <c r="E485" s="21">
        <v>0</v>
      </c>
      <c r="F485" s="21">
        <v>1557.01</v>
      </c>
      <c r="G485" s="21">
        <v>43.44</v>
      </c>
      <c r="H485" s="22">
        <f t="shared" si="11"/>
        <v>2692.19</v>
      </c>
      <c r="I485" s="22">
        <f t="shared" si="11"/>
        <v>3030.36</v>
      </c>
      <c r="J485" s="22">
        <f t="shared" si="11"/>
        <v>3583.85</v>
      </c>
      <c r="K485" s="22">
        <f t="shared" si="10"/>
        <v>4812.7</v>
      </c>
      <c r="L485" s="22">
        <v>245.88</v>
      </c>
      <c r="M485" s="37">
        <v>0</v>
      </c>
      <c r="V485" s="19"/>
      <c r="W485" s="19"/>
    </row>
    <row r="486" spans="1:23" s="17" customFormat="1" ht="14.25" customHeight="1">
      <c r="A486" s="36">
        <v>42541</v>
      </c>
      <c r="B486" s="20">
        <v>21</v>
      </c>
      <c r="C486" s="21">
        <v>1543.34</v>
      </c>
      <c r="D486" s="21">
        <v>165.3</v>
      </c>
      <c r="E486" s="21">
        <v>0</v>
      </c>
      <c r="F486" s="21">
        <v>1560.51</v>
      </c>
      <c r="G486" s="21">
        <v>43.54</v>
      </c>
      <c r="H486" s="22">
        <f t="shared" si="11"/>
        <v>2695.7900000000004</v>
      </c>
      <c r="I486" s="22">
        <f t="shared" si="11"/>
        <v>3033.96</v>
      </c>
      <c r="J486" s="22">
        <f t="shared" si="11"/>
        <v>3587.4500000000003</v>
      </c>
      <c r="K486" s="22">
        <f t="shared" si="10"/>
        <v>4816.299999999999</v>
      </c>
      <c r="L486" s="22">
        <v>169.96</v>
      </c>
      <c r="M486" s="37">
        <v>0</v>
      </c>
      <c r="V486" s="19"/>
      <c r="W486" s="19"/>
    </row>
    <row r="487" spans="1:23" s="17" customFormat="1" ht="14.25" customHeight="1">
      <c r="A487" s="36">
        <v>42541</v>
      </c>
      <c r="B487" s="20">
        <v>22</v>
      </c>
      <c r="C487" s="21">
        <v>1517.91</v>
      </c>
      <c r="D487" s="21">
        <v>0</v>
      </c>
      <c r="E487" s="21">
        <v>274.26</v>
      </c>
      <c r="F487" s="21">
        <v>1535.08</v>
      </c>
      <c r="G487" s="21">
        <v>42.82</v>
      </c>
      <c r="H487" s="22">
        <f t="shared" si="11"/>
        <v>2669.6400000000003</v>
      </c>
      <c r="I487" s="22">
        <f t="shared" si="11"/>
        <v>3007.81</v>
      </c>
      <c r="J487" s="22">
        <f t="shared" si="11"/>
        <v>3561.3</v>
      </c>
      <c r="K487" s="22">
        <f t="shared" si="10"/>
        <v>4790.15</v>
      </c>
      <c r="L487" s="22">
        <v>0</v>
      </c>
      <c r="M487" s="37">
        <v>282</v>
      </c>
      <c r="V487" s="19"/>
      <c r="W487" s="19"/>
    </row>
    <row r="488" spans="1:23" s="17" customFormat="1" ht="14.25" customHeight="1">
      <c r="A488" s="36">
        <v>42541</v>
      </c>
      <c r="B488" s="20">
        <v>23</v>
      </c>
      <c r="C488" s="21">
        <v>1176.9</v>
      </c>
      <c r="D488" s="21">
        <v>0</v>
      </c>
      <c r="E488" s="21">
        <v>55.3</v>
      </c>
      <c r="F488" s="21">
        <v>1194.07</v>
      </c>
      <c r="G488" s="21">
        <v>33.2</v>
      </c>
      <c r="H488" s="22">
        <f t="shared" si="11"/>
        <v>2319.0100000000007</v>
      </c>
      <c r="I488" s="22">
        <f t="shared" si="11"/>
        <v>2657.1800000000003</v>
      </c>
      <c r="J488" s="22">
        <f t="shared" si="11"/>
        <v>3210.6700000000005</v>
      </c>
      <c r="K488" s="22">
        <f t="shared" si="10"/>
        <v>4439.5199999999995</v>
      </c>
      <c r="L488" s="22">
        <v>0</v>
      </c>
      <c r="M488" s="37">
        <v>56.86</v>
      </c>
      <c r="V488" s="19"/>
      <c r="W488" s="19"/>
    </row>
    <row r="489" spans="1:23" s="17" customFormat="1" ht="14.25" customHeight="1">
      <c r="A489" s="36">
        <v>42542</v>
      </c>
      <c r="B489" s="20">
        <v>0</v>
      </c>
      <c r="C489" s="21">
        <v>1041.37</v>
      </c>
      <c r="D489" s="21">
        <v>0</v>
      </c>
      <c r="E489" s="21">
        <v>84.27</v>
      </c>
      <c r="F489" s="21">
        <v>1058.54</v>
      </c>
      <c r="G489" s="21">
        <v>29.38</v>
      </c>
      <c r="H489" s="22">
        <f t="shared" si="11"/>
        <v>2179.6600000000003</v>
      </c>
      <c r="I489" s="22">
        <f t="shared" si="11"/>
        <v>2517.8300000000004</v>
      </c>
      <c r="J489" s="22">
        <f t="shared" si="11"/>
        <v>3071.32</v>
      </c>
      <c r="K489" s="22">
        <f t="shared" si="10"/>
        <v>4300.169999999999</v>
      </c>
      <c r="L489" s="22">
        <v>0</v>
      </c>
      <c r="M489" s="37">
        <v>86.65</v>
      </c>
      <c r="V489" s="19"/>
      <c r="W489" s="19"/>
    </row>
    <row r="490" spans="1:23" s="17" customFormat="1" ht="14.25" customHeight="1">
      <c r="A490" s="36">
        <v>42542</v>
      </c>
      <c r="B490" s="20">
        <v>1</v>
      </c>
      <c r="C490" s="21">
        <v>929.35</v>
      </c>
      <c r="D490" s="21">
        <v>0</v>
      </c>
      <c r="E490" s="21">
        <v>110.24</v>
      </c>
      <c r="F490" s="21">
        <v>946.52</v>
      </c>
      <c r="G490" s="21">
        <v>26.22</v>
      </c>
      <c r="H490" s="22">
        <f t="shared" si="11"/>
        <v>2064.4800000000005</v>
      </c>
      <c r="I490" s="22">
        <f t="shared" si="11"/>
        <v>2402.65</v>
      </c>
      <c r="J490" s="22">
        <f t="shared" si="11"/>
        <v>2956.1400000000003</v>
      </c>
      <c r="K490" s="22">
        <f t="shared" si="10"/>
        <v>4184.99</v>
      </c>
      <c r="L490" s="22">
        <v>0</v>
      </c>
      <c r="M490" s="37">
        <v>113.35</v>
      </c>
      <c r="V490" s="19"/>
      <c r="W490" s="19"/>
    </row>
    <row r="491" spans="1:23" s="17" customFormat="1" ht="14.25" customHeight="1">
      <c r="A491" s="36">
        <v>42542</v>
      </c>
      <c r="B491" s="20">
        <v>2</v>
      </c>
      <c r="C491" s="21">
        <v>848.97</v>
      </c>
      <c r="D491" s="21">
        <v>0</v>
      </c>
      <c r="E491" s="21">
        <v>68.49</v>
      </c>
      <c r="F491" s="21">
        <v>866.14</v>
      </c>
      <c r="G491" s="21">
        <v>23.95</v>
      </c>
      <c r="H491" s="22">
        <f t="shared" si="11"/>
        <v>1981.8300000000002</v>
      </c>
      <c r="I491" s="22">
        <f t="shared" si="11"/>
        <v>2320.0000000000005</v>
      </c>
      <c r="J491" s="22">
        <f t="shared" si="11"/>
        <v>2873.4900000000002</v>
      </c>
      <c r="K491" s="22">
        <f t="shared" si="10"/>
        <v>4102.339999999999</v>
      </c>
      <c r="L491" s="22">
        <v>0</v>
      </c>
      <c r="M491" s="37">
        <v>70.42</v>
      </c>
      <c r="V491" s="19"/>
      <c r="W491" s="19"/>
    </row>
    <row r="492" spans="1:23" s="17" customFormat="1" ht="14.25" customHeight="1">
      <c r="A492" s="36">
        <v>42542</v>
      </c>
      <c r="B492" s="20">
        <v>3</v>
      </c>
      <c r="C492" s="21">
        <v>812.35</v>
      </c>
      <c r="D492" s="21">
        <v>0</v>
      </c>
      <c r="E492" s="21">
        <v>123.09</v>
      </c>
      <c r="F492" s="21">
        <v>829.52</v>
      </c>
      <c r="G492" s="21">
        <v>22.92</v>
      </c>
      <c r="H492" s="22">
        <f t="shared" si="11"/>
        <v>1944.18</v>
      </c>
      <c r="I492" s="22">
        <f t="shared" si="11"/>
        <v>2282.35</v>
      </c>
      <c r="J492" s="22">
        <f t="shared" si="11"/>
        <v>2835.84</v>
      </c>
      <c r="K492" s="22">
        <f t="shared" si="10"/>
        <v>4064.69</v>
      </c>
      <c r="L492" s="22">
        <v>0</v>
      </c>
      <c r="M492" s="37">
        <v>126.56</v>
      </c>
      <c r="V492" s="19"/>
      <c r="W492" s="19"/>
    </row>
    <row r="493" spans="1:23" s="17" customFormat="1" ht="14.25" customHeight="1">
      <c r="A493" s="36">
        <v>42542</v>
      </c>
      <c r="B493" s="20">
        <v>4</v>
      </c>
      <c r="C493" s="21">
        <v>795.58</v>
      </c>
      <c r="D493" s="21">
        <v>0</v>
      </c>
      <c r="E493" s="21">
        <v>64.56</v>
      </c>
      <c r="F493" s="21">
        <v>812.75</v>
      </c>
      <c r="G493" s="21">
        <v>22.44</v>
      </c>
      <c r="H493" s="22">
        <f t="shared" si="11"/>
        <v>1926.93</v>
      </c>
      <c r="I493" s="22">
        <f t="shared" si="11"/>
        <v>2265.1000000000004</v>
      </c>
      <c r="J493" s="22">
        <f t="shared" si="11"/>
        <v>2818.59</v>
      </c>
      <c r="K493" s="22">
        <f t="shared" si="10"/>
        <v>4047.44</v>
      </c>
      <c r="L493" s="22">
        <v>0</v>
      </c>
      <c r="M493" s="37">
        <v>66.38</v>
      </c>
      <c r="V493" s="19"/>
      <c r="W493" s="19"/>
    </row>
    <row r="494" spans="1:23" s="17" customFormat="1" ht="14.25" customHeight="1">
      <c r="A494" s="36">
        <v>42542</v>
      </c>
      <c r="B494" s="20">
        <v>5</v>
      </c>
      <c r="C494" s="21">
        <v>868.36</v>
      </c>
      <c r="D494" s="21">
        <v>55.05</v>
      </c>
      <c r="E494" s="21">
        <v>0</v>
      </c>
      <c r="F494" s="21">
        <v>885.53</v>
      </c>
      <c r="G494" s="21">
        <v>24.5</v>
      </c>
      <c r="H494" s="22">
        <f t="shared" si="11"/>
        <v>2001.7700000000002</v>
      </c>
      <c r="I494" s="22">
        <f t="shared" si="11"/>
        <v>2339.94</v>
      </c>
      <c r="J494" s="22">
        <f t="shared" si="11"/>
        <v>2893.4300000000003</v>
      </c>
      <c r="K494" s="22">
        <f t="shared" si="10"/>
        <v>4122.28</v>
      </c>
      <c r="L494" s="22">
        <v>56.6</v>
      </c>
      <c r="M494" s="37">
        <v>0</v>
      </c>
      <c r="V494" s="19"/>
      <c r="W494" s="19"/>
    </row>
    <row r="495" spans="1:23" s="17" customFormat="1" ht="14.25" customHeight="1">
      <c r="A495" s="36">
        <v>42542</v>
      </c>
      <c r="B495" s="20">
        <v>6</v>
      </c>
      <c r="C495" s="21">
        <v>967.54</v>
      </c>
      <c r="D495" s="21">
        <v>48.27</v>
      </c>
      <c r="E495" s="21">
        <v>0</v>
      </c>
      <c r="F495" s="21">
        <v>984.71</v>
      </c>
      <c r="G495" s="21">
        <v>27.3</v>
      </c>
      <c r="H495" s="22">
        <f t="shared" si="11"/>
        <v>2103.7500000000005</v>
      </c>
      <c r="I495" s="22">
        <f t="shared" si="11"/>
        <v>2441.92</v>
      </c>
      <c r="J495" s="22">
        <f t="shared" si="11"/>
        <v>2995.4100000000003</v>
      </c>
      <c r="K495" s="22">
        <f t="shared" si="10"/>
        <v>4224.259999999999</v>
      </c>
      <c r="L495" s="22">
        <v>49.63</v>
      </c>
      <c r="M495" s="37">
        <v>0</v>
      </c>
      <c r="V495" s="19"/>
      <c r="W495" s="19"/>
    </row>
    <row r="496" spans="1:23" s="17" customFormat="1" ht="14.25" customHeight="1">
      <c r="A496" s="36">
        <v>42542</v>
      </c>
      <c r="B496" s="20">
        <v>7</v>
      </c>
      <c r="C496" s="21">
        <v>1157.85</v>
      </c>
      <c r="D496" s="21">
        <v>111.61</v>
      </c>
      <c r="E496" s="21">
        <v>0</v>
      </c>
      <c r="F496" s="21">
        <v>1175.02</v>
      </c>
      <c r="G496" s="21">
        <v>32.66</v>
      </c>
      <c r="H496" s="22">
        <f t="shared" si="11"/>
        <v>2299.4200000000005</v>
      </c>
      <c r="I496" s="22">
        <f t="shared" si="11"/>
        <v>2637.59</v>
      </c>
      <c r="J496" s="22">
        <f t="shared" si="11"/>
        <v>3191.0800000000004</v>
      </c>
      <c r="K496" s="22">
        <f t="shared" si="10"/>
        <v>4419.929999999999</v>
      </c>
      <c r="L496" s="22">
        <v>114.76</v>
      </c>
      <c r="M496" s="37">
        <v>0</v>
      </c>
      <c r="V496" s="19"/>
      <c r="W496" s="19"/>
    </row>
    <row r="497" spans="1:23" s="17" customFormat="1" ht="14.25" customHeight="1">
      <c r="A497" s="36">
        <v>42542</v>
      </c>
      <c r="B497" s="20">
        <v>8</v>
      </c>
      <c r="C497" s="21">
        <v>1433.9</v>
      </c>
      <c r="D497" s="21">
        <v>114.39</v>
      </c>
      <c r="E497" s="21">
        <v>0</v>
      </c>
      <c r="F497" s="21">
        <v>1451.07</v>
      </c>
      <c r="G497" s="21">
        <v>40.45</v>
      </c>
      <c r="H497" s="22">
        <f t="shared" si="11"/>
        <v>2583.2600000000007</v>
      </c>
      <c r="I497" s="22">
        <f t="shared" si="11"/>
        <v>2921.4300000000003</v>
      </c>
      <c r="J497" s="22">
        <f t="shared" si="11"/>
        <v>3474.9200000000005</v>
      </c>
      <c r="K497" s="22">
        <f t="shared" si="10"/>
        <v>4703.7699999999995</v>
      </c>
      <c r="L497" s="22">
        <v>117.62</v>
      </c>
      <c r="M497" s="37">
        <v>0</v>
      </c>
      <c r="V497" s="19"/>
      <c r="W497" s="19"/>
    </row>
    <row r="498" spans="1:23" s="17" customFormat="1" ht="14.25" customHeight="1">
      <c r="A498" s="36">
        <v>42542</v>
      </c>
      <c r="B498" s="20">
        <v>9</v>
      </c>
      <c r="C498" s="21">
        <v>1441.09</v>
      </c>
      <c r="D498" s="21">
        <v>188.77</v>
      </c>
      <c r="E498" s="21">
        <v>0</v>
      </c>
      <c r="F498" s="21">
        <v>1458.26</v>
      </c>
      <c r="G498" s="21">
        <v>40.65</v>
      </c>
      <c r="H498" s="22">
        <f t="shared" si="11"/>
        <v>2590.65</v>
      </c>
      <c r="I498" s="22">
        <f t="shared" si="11"/>
        <v>2928.82</v>
      </c>
      <c r="J498" s="22">
        <f t="shared" si="11"/>
        <v>3482.31</v>
      </c>
      <c r="K498" s="22">
        <f t="shared" si="10"/>
        <v>4711.16</v>
      </c>
      <c r="L498" s="22">
        <v>194.1</v>
      </c>
      <c r="M498" s="37">
        <v>0</v>
      </c>
      <c r="V498" s="19"/>
      <c r="W498" s="19"/>
    </row>
    <row r="499" spans="1:23" s="17" customFormat="1" ht="14.25" customHeight="1">
      <c r="A499" s="36">
        <v>42542</v>
      </c>
      <c r="B499" s="20">
        <v>10</v>
      </c>
      <c r="C499" s="21">
        <v>1529.76</v>
      </c>
      <c r="D499" s="21">
        <v>95.24</v>
      </c>
      <c r="E499" s="21">
        <v>0</v>
      </c>
      <c r="F499" s="21">
        <v>1546.93</v>
      </c>
      <c r="G499" s="21">
        <v>43.16</v>
      </c>
      <c r="H499" s="22">
        <f t="shared" si="11"/>
        <v>2681.8300000000004</v>
      </c>
      <c r="I499" s="22">
        <f t="shared" si="11"/>
        <v>3020.0000000000005</v>
      </c>
      <c r="J499" s="22">
        <f t="shared" si="11"/>
        <v>3573.4900000000002</v>
      </c>
      <c r="K499" s="22">
        <f t="shared" si="10"/>
        <v>4802.339999999999</v>
      </c>
      <c r="L499" s="22">
        <v>97.93</v>
      </c>
      <c r="M499" s="37">
        <v>0</v>
      </c>
      <c r="V499" s="19"/>
      <c r="W499" s="19"/>
    </row>
    <row r="500" spans="1:23" s="17" customFormat="1" ht="14.25" customHeight="1">
      <c r="A500" s="36">
        <v>42542</v>
      </c>
      <c r="B500" s="20">
        <v>11</v>
      </c>
      <c r="C500" s="21">
        <v>1536.15</v>
      </c>
      <c r="D500" s="21">
        <v>59.7</v>
      </c>
      <c r="E500" s="21">
        <v>0</v>
      </c>
      <c r="F500" s="21">
        <v>1553.32</v>
      </c>
      <c r="G500" s="21">
        <v>43.34</v>
      </c>
      <c r="H500" s="22">
        <f t="shared" si="11"/>
        <v>2688.4</v>
      </c>
      <c r="I500" s="22">
        <f t="shared" si="11"/>
        <v>3026.57</v>
      </c>
      <c r="J500" s="22">
        <f t="shared" si="11"/>
        <v>3580.06</v>
      </c>
      <c r="K500" s="22">
        <f t="shared" si="10"/>
        <v>4808.91</v>
      </c>
      <c r="L500" s="22">
        <v>61.38</v>
      </c>
      <c r="M500" s="37">
        <v>0</v>
      </c>
      <c r="V500" s="19"/>
      <c r="W500" s="19"/>
    </row>
    <row r="501" spans="1:23" s="17" customFormat="1" ht="14.25" customHeight="1">
      <c r="A501" s="36">
        <v>42542</v>
      </c>
      <c r="B501" s="20">
        <v>12</v>
      </c>
      <c r="C501" s="21">
        <v>1531.73</v>
      </c>
      <c r="D501" s="21">
        <v>233.66</v>
      </c>
      <c r="E501" s="21">
        <v>0</v>
      </c>
      <c r="F501" s="21">
        <v>1548.9</v>
      </c>
      <c r="G501" s="21">
        <v>43.21</v>
      </c>
      <c r="H501" s="22">
        <f t="shared" si="11"/>
        <v>2683.8500000000004</v>
      </c>
      <c r="I501" s="22">
        <f t="shared" si="11"/>
        <v>3022.02</v>
      </c>
      <c r="J501" s="22">
        <f t="shared" si="11"/>
        <v>3575.51</v>
      </c>
      <c r="K501" s="22">
        <f t="shared" si="10"/>
        <v>4804.36</v>
      </c>
      <c r="L501" s="22">
        <v>240.25</v>
      </c>
      <c r="M501" s="37">
        <v>0</v>
      </c>
      <c r="V501" s="19"/>
      <c r="W501" s="19"/>
    </row>
    <row r="502" spans="1:23" s="17" customFormat="1" ht="14.25" customHeight="1">
      <c r="A502" s="36">
        <v>42542</v>
      </c>
      <c r="B502" s="20">
        <v>13</v>
      </c>
      <c r="C502" s="21">
        <v>1538.91</v>
      </c>
      <c r="D502" s="21">
        <v>251.14</v>
      </c>
      <c r="E502" s="21">
        <v>0</v>
      </c>
      <c r="F502" s="21">
        <v>1556.08</v>
      </c>
      <c r="G502" s="21">
        <v>43.41</v>
      </c>
      <c r="H502" s="22">
        <f t="shared" si="11"/>
        <v>2691.2300000000005</v>
      </c>
      <c r="I502" s="22">
        <f t="shared" si="11"/>
        <v>3029.4</v>
      </c>
      <c r="J502" s="22">
        <f t="shared" si="11"/>
        <v>3582.8900000000003</v>
      </c>
      <c r="K502" s="22">
        <f t="shared" si="10"/>
        <v>4811.74</v>
      </c>
      <c r="L502" s="22">
        <v>258.22</v>
      </c>
      <c r="M502" s="37">
        <v>0</v>
      </c>
      <c r="V502" s="19"/>
      <c r="W502" s="19"/>
    </row>
    <row r="503" spans="1:23" s="17" customFormat="1" ht="14.25" customHeight="1">
      <c r="A503" s="36">
        <v>42542</v>
      </c>
      <c r="B503" s="20">
        <v>14</v>
      </c>
      <c r="C503" s="21">
        <v>1540.95</v>
      </c>
      <c r="D503" s="21">
        <v>374.65</v>
      </c>
      <c r="E503" s="21">
        <v>0</v>
      </c>
      <c r="F503" s="21">
        <v>1558.12</v>
      </c>
      <c r="G503" s="21">
        <v>43.47</v>
      </c>
      <c r="H503" s="22">
        <f t="shared" si="11"/>
        <v>2693.3300000000004</v>
      </c>
      <c r="I503" s="22">
        <f t="shared" si="11"/>
        <v>3031.5000000000005</v>
      </c>
      <c r="J503" s="22">
        <f t="shared" si="11"/>
        <v>3584.9900000000002</v>
      </c>
      <c r="K503" s="22">
        <f t="shared" si="10"/>
        <v>4813.839999999999</v>
      </c>
      <c r="L503" s="22">
        <v>385.22</v>
      </c>
      <c r="M503" s="37">
        <v>0</v>
      </c>
      <c r="V503" s="19"/>
      <c r="W503" s="19"/>
    </row>
    <row r="504" spans="1:23" s="17" customFormat="1" ht="14.25" customHeight="1">
      <c r="A504" s="36">
        <v>42542</v>
      </c>
      <c r="B504" s="20">
        <v>15</v>
      </c>
      <c r="C504" s="21">
        <v>1540.01</v>
      </c>
      <c r="D504" s="21">
        <v>319.77</v>
      </c>
      <c r="E504" s="21">
        <v>0</v>
      </c>
      <c r="F504" s="21">
        <v>1557.18</v>
      </c>
      <c r="G504" s="21">
        <v>43.45</v>
      </c>
      <c r="H504" s="22">
        <f t="shared" si="11"/>
        <v>2692.3700000000003</v>
      </c>
      <c r="I504" s="22">
        <f t="shared" si="11"/>
        <v>3030.5400000000004</v>
      </c>
      <c r="J504" s="22">
        <f t="shared" si="11"/>
        <v>3584.03</v>
      </c>
      <c r="K504" s="22">
        <f t="shared" si="10"/>
        <v>4812.88</v>
      </c>
      <c r="L504" s="22">
        <v>328.79</v>
      </c>
      <c r="M504" s="37">
        <v>0</v>
      </c>
      <c r="V504" s="19"/>
      <c r="W504" s="19"/>
    </row>
    <row r="505" spans="1:23" s="17" customFormat="1" ht="14.25" customHeight="1">
      <c r="A505" s="36">
        <v>42542</v>
      </c>
      <c r="B505" s="20">
        <v>16</v>
      </c>
      <c r="C505" s="21">
        <v>1537.66</v>
      </c>
      <c r="D505" s="21">
        <v>116.33</v>
      </c>
      <c r="E505" s="21">
        <v>0</v>
      </c>
      <c r="F505" s="21">
        <v>1554.83</v>
      </c>
      <c r="G505" s="21">
        <v>43.38</v>
      </c>
      <c r="H505" s="22">
        <f t="shared" si="11"/>
        <v>2689.9500000000003</v>
      </c>
      <c r="I505" s="22">
        <f t="shared" si="11"/>
        <v>3028.1200000000003</v>
      </c>
      <c r="J505" s="22">
        <f t="shared" si="11"/>
        <v>3581.61</v>
      </c>
      <c r="K505" s="22">
        <f t="shared" si="10"/>
        <v>4810.46</v>
      </c>
      <c r="L505" s="22">
        <v>119.61</v>
      </c>
      <c r="M505" s="37">
        <v>0</v>
      </c>
      <c r="V505" s="19"/>
      <c r="W505" s="19"/>
    </row>
    <row r="506" spans="1:23" s="17" customFormat="1" ht="14.25" customHeight="1">
      <c r="A506" s="36">
        <v>42542</v>
      </c>
      <c r="B506" s="20">
        <v>17</v>
      </c>
      <c r="C506" s="21">
        <v>1536.32</v>
      </c>
      <c r="D506" s="21">
        <v>99.45</v>
      </c>
      <c r="E506" s="21">
        <v>0</v>
      </c>
      <c r="F506" s="21">
        <v>1553.49</v>
      </c>
      <c r="G506" s="21">
        <v>43.34</v>
      </c>
      <c r="H506" s="22">
        <f t="shared" si="11"/>
        <v>2688.57</v>
      </c>
      <c r="I506" s="22">
        <f t="shared" si="11"/>
        <v>3026.7400000000002</v>
      </c>
      <c r="J506" s="22">
        <f t="shared" si="11"/>
        <v>3580.23</v>
      </c>
      <c r="K506" s="22">
        <f t="shared" si="10"/>
        <v>4809.079999999999</v>
      </c>
      <c r="L506" s="22">
        <v>102.26</v>
      </c>
      <c r="M506" s="37">
        <v>0</v>
      </c>
      <c r="V506" s="19"/>
      <c r="W506" s="19"/>
    </row>
    <row r="507" spans="1:23" s="17" customFormat="1" ht="14.25" customHeight="1">
      <c r="A507" s="36">
        <v>42542</v>
      </c>
      <c r="B507" s="20">
        <v>18</v>
      </c>
      <c r="C507" s="21">
        <v>1508.08</v>
      </c>
      <c r="D507" s="21">
        <v>0</v>
      </c>
      <c r="E507" s="21">
        <v>23.21</v>
      </c>
      <c r="F507" s="21">
        <v>1525.25</v>
      </c>
      <c r="G507" s="21">
        <v>42.54</v>
      </c>
      <c r="H507" s="22">
        <f t="shared" si="11"/>
        <v>2659.53</v>
      </c>
      <c r="I507" s="22">
        <f t="shared" si="11"/>
        <v>2997.7000000000003</v>
      </c>
      <c r="J507" s="22">
        <f t="shared" si="11"/>
        <v>3551.19</v>
      </c>
      <c r="K507" s="22">
        <f t="shared" si="10"/>
        <v>4780.04</v>
      </c>
      <c r="L507" s="22">
        <v>0</v>
      </c>
      <c r="M507" s="37">
        <v>23.86</v>
      </c>
      <c r="V507" s="19"/>
      <c r="W507" s="19"/>
    </row>
    <row r="508" spans="1:23" s="17" customFormat="1" ht="14.25" customHeight="1">
      <c r="A508" s="36">
        <v>42542</v>
      </c>
      <c r="B508" s="20">
        <v>19</v>
      </c>
      <c r="C508" s="21">
        <v>1513.18</v>
      </c>
      <c r="D508" s="21">
        <v>0</v>
      </c>
      <c r="E508" s="21">
        <v>95.72</v>
      </c>
      <c r="F508" s="21">
        <v>1530.35</v>
      </c>
      <c r="G508" s="21">
        <v>42.69</v>
      </c>
      <c r="H508" s="22">
        <f t="shared" si="11"/>
        <v>2664.78</v>
      </c>
      <c r="I508" s="22">
        <f t="shared" si="11"/>
        <v>3002.9500000000003</v>
      </c>
      <c r="J508" s="22">
        <f t="shared" si="11"/>
        <v>3556.44</v>
      </c>
      <c r="K508" s="22">
        <f t="shared" si="10"/>
        <v>4785.29</v>
      </c>
      <c r="L508" s="22">
        <v>0</v>
      </c>
      <c r="M508" s="37">
        <v>98.42</v>
      </c>
      <c r="V508" s="19"/>
      <c r="W508" s="19"/>
    </row>
    <row r="509" spans="1:23" s="17" customFormat="1" ht="14.25" customHeight="1">
      <c r="A509" s="36">
        <v>42542</v>
      </c>
      <c r="B509" s="20">
        <v>20</v>
      </c>
      <c r="C509" s="21">
        <v>1536.95</v>
      </c>
      <c r="D509" s="21">
        <v>368.03</v>
      </c>
      <c r="E509" s="21">
        <v>0</v>
      </c>
      <c r="F509" s="21">
        <v>1554.12</v>
      </c>
      <c r="G509" s="21">
        <v>43.36</v>
      </c>
      <c r="H509" s="22">
        <f t="shared" si="11"/>
        <v>2689.2200000000003</v>
      </c>
      <c r="I509" s="22">
        <f t="shared" si="11"/>
        <v>3027.39</v>
      </c>
      <c r="J509" s="22">
        <f t="shared" si="11"/>
        <v>3580.88</v>
      </c>
      <c r="K509" s="22">
        <f t="shared" si="10"/>
        <v>4809.73</v>
      </c>
      <c r="L509" s="22">
        <v>378.41</v>
      </c>
      <c r="M509" s="37">
        <v>0</v>
      </c>
      <c r="V509" s="19"/>
      <c r="W509" s="19"/>
    </row>
    <row r="510" spans="1:23" s="17" customFormat="1" ht="14.25" customHeight="1">
      <c r="A510" s="36">
        <v>42542</v>
      </c>
      <c r="B510" s="20">
        <v>21</v>
      </c>
      <c r="C510" s="21">
        <v>1925.87</v>
      </c>
      <c r="D510" s="21">
        <v>0</v>
      </c>
      <c r="E510" s="21">
        <v>172.73</v>
      </c>
      <c r="F510" s="21">
        <v>1943.04</v>
      </c>
      <c r="G510" s="21">
        <v>54.33</v>
      </c>
      <c r="H510" s="22">
        <f t="shared" si="11"/>
        <v>3089.11</v>
      </c>
      <c r="I510" s="22">
        <f t="shared" si="11"/>
        <v>3427.28</v>
      </c>
      <c r="J510" s="22">
        <f t="shared" si="11"/>
        <v>3980.77</v>
      </c>
      <c r="K510" s="22">
        <f t="shared" si="10"/>
        <v>5209.62</v>
      </c>
      <c r="L510" s="22">
        <v>0</v>
      </c>
      <c r="M510" s="37">
        <v>177.6</v>
      </c>
      <c r="V510" s="19"/>
      <c r="W510" s="19"/>
    </row>
    <row r="511" spans="1:23" s="17" customFormat="1" ht="14.25" customHeight="1">
      <c r="A511" s="36">
        <v>42542</v>
      </c>
      <c r="B511" s="20">
        <v>22</v>
      </c>
      <c r="C511" s="21">
        <v>1497.3</v>
      </c>
      <c r="D511" s="21">
        <v>36.99</v>
      </c>
      <c r="E511" s="21">
        <v>0</v>
      </c>
      <c r="F511" s="21">
        <v>1514.47</v>
      </c>
      <c r="G511" s="21">
        <v>42.24</v>
      </c>
      <c r="H511" s="22">
        <f t="shared" si="11"/>
        <v>2648.4500000000003</v>
      </c>
      <c r="I511" s="22">
        <f t="shared" si="11"/>
        <v>2986.6200000000003</v>
      </c>
      <c r="J511" s="22">
        <f t="shared" si="11"/>
        <v>3540.11</v>
      </c>
      <c r="K511" s="22">
        <f t="shared" si="10"/>
        <v>4768.96</v>
      </c>
      <c r="L511" s="22">
        <v>38.03</v>
      </c>
      <c r="M511" s="37">
        <v>0</v>
      </c>
      <c r="V511" s="19"/>
      <c r="W511" s="19"/>
    </row>
    <row r="512" spans="1:23" s="17" customFormat="1" ht="14.25" customHeight="1">
      <c r="A512" s="36">
        <v>42542</v>
      </c>
      <c r="B512" s="20">
        <v>23</v>
      </c>
      <c r="C512" s="21">
        <v>1229.9</v>
      </c>
      <c r="D512" s="21">
        <v>0</v>
      </c>
      <c r="E512" s="21">
        <v>2.53</v>
      </c>
      <c r="F512" s="21">
        <v>1247.07</v>
      </c>
      <c r="G512" s="21">
        <v>34.7</v>
      </c>
      <c r="H512" s="22">
        <f t="shared" si="11"/>
        <v>2373.5100000000007</v>
      </c>
      <c r="I512" s="22">
        <f t="shared" si="11"/>
        <v>2711.6800000000003</v>
      </c>
      <c r="J512" s="22">
        <f t="shared" si="11"/>
        <v>3265.1700000000005</v>
      </c>
      <c r="K512" s="22">
        <f t="shared" si="10"/>
        <v>4494.0199999999995</v>
      </c>
      <c r="L512" s="22">
        <v>0</v>
      </c>
      <c r="M512" s="37">
        <v>2.6</v>
      </c>
      <c r="V512" s="19"/>
      <c r="W512" s="19"/>
    </row>
    <row r="513" spans="1:23" s="17" customFormat="1" ht="14.25" customHeight="1">
      <c r="A513" s="36">
        <v>42543</v>
      </c>
      <c r="B513" s="20">
        <v>0</v>
      </c>
      <c r="C513" s="21">
        <v>1122.3</v>
      </c>
      <c r="D513" s="21">
        <v>0</v>
      </c>
      <c r="E513" s="21">
        <v>156.67</v>
      </c>
      <c r="F513" s="21">
        <v>1139.47</v>
      </c>
      <c r="G513" s="21">
        <v>31.66</v>
      </c>
      <c r="H513" s="22">
        <f t="shared" si="11"/>
        <v>2262.8700000000003</v>
      </c>
      <c r="I513" s="22">
        <f t="shared" si="11"/>
        <v>2601.0400000000004</v>
      </c>
      <c r="J513" s="22">
        <f t="shared" si="11"/>
        <v>3154.53</v>
      </c>
      <c r="K513" s="22">
        <f t="shared" si="10"/>
        <v>4383.38</v>
      </c>
      <c r="L513" s="22">
        <v>0</v>
      </c>
      <c r="M513" s="37">
        <v>161.09</v>
      </c>
      <c r="V513" s="19"/>
      <c r="W513" s="19"/>
    </row>
    <row r="514" spans="1:23" s="17" customFormat="1" ht="14.25" customHeight="1">
      <c r="A514" s="36">
        <v>42543</v>
      </c>
      <c r="B514" s="20">
        <v>1</v>
      </c>
      <c r="C514" s="21">
        <v>984.8</v>
      </c>
      <c r="D514" s="21">
        <v>0</v>
      </c>
      <c r="E514" s="21">
        <v>155.48</v>
      </c>
      <c r="F514" s="21">
        <v>1001.97</v>
      </c>
      <c r="G514" s="21">
        <v>27.78</v>
      </c>
      <c r="H514" s="22">
        <f t="shared" si="11"/>
        <v>2121.4900000000002</v>
      </c>
      <c r="I514" s="22">
        <f t="shared" si="11"/>
        <v>2459.6600000000003</v>
      </c>
      <c r="J514" s="22">
        <f t="shared" si="11"/>
        <v>3013.15</v>
      </c>
      <c r="K514" s="22">
        <f t="shared" si="10"/>
        <v>4241.999999999999</v>
      </c>
      <c r="L514" s="22">
        <v>0</v>
      </c>
      <c r="M514" s="37">
        <v>159.87</v>
      </c>
      <c r="V514" s="19"/>
      <c r="W514" s="19"/>
    </row>
    <row r="515" spans="1:23" s="17" customFormat="1" ht="14.25" customHeight="1">
      <c r="A515" s="36">
        <v>42543</v>
      </c>
      <c r="B515" s="20">
        <v>2</v>
      </c>
      <c r="C515" s="21">
        <v>957.78</v>
      </c>
      <c r="D515" s="21">
        <v>0</v>
      </c>
      <c r="E515" s="21">
        <v>161.06</v>
      </c>
      <c r="F515" s="21">
        <v>974.95</v>
      </c>
      <c r="G515" s="21">
        <v>27.02</v>
      </c>
      <c r="H515" s="22">
        <f t="shared" si="11"/>
        <v>2093.7100000000005</v>
      </c>
      <c r="I515" s="22">
        <f t="shared" si="11"/>
        <v>2431.88</v>
      </c>
      <c r="J515" s="22">
        <f t="shared" si="11"/>
        <v>2985.3700000000003</v>
      </c>
      <c r="K515" s="22">
        <f t="shared" si="10"/>
        <v>4214.219999999999</v>
      </c>
      <c r="L515" s="22">
        <v>0</v>
      </c>
      <c r="M515" s="37">
        <v>165.6</v>
      </c>
      <c r="V515" s="19"/>
      <c r="W515" s="19"/>
    </row>
    <row r="516" spans="1:23" s="17" customFormat="1" ht="14.25" customHeight="1">
      <c r="A516" s="36">
        <v>42543</v>
      </c>
      <c r="B516" s="20">
        <v>3</v>
      </c>
      <c r="C516" s="21">
        <v>834.56</v>
      </c>
      <c r="D516" s="21">
        <v>0</v>
      </c>
      <c r="E516" s="21">
        <v>96.71</v>
      </c>
      <c r="F516" s="21">
        <v>851.73</v>
      </c>
      <c r="G516" s="21">
        <v>23.54</v>
      </c>
      <c r="H516" s="22">
        <f t="shared" si="11"/>
        <v>1967.01</v>
      </c>
      <c r="I516" s="22">
        <f t="shared" si="11"/>
        <v>2305.18</v>
      </c>
      <c r="J516" s="22">
        <f t="shared" si="11"/>
        <v>2858.67</v>
      </c>
      <c r="K516" s="22">
        <f t="shared" si="10"/>
        <v>4087.52</v>
      </c>
      <c r="L516" s="22">
        <v>0</v>
      </c>
      <c r="M516" s="37">
        <v>99.44</v>
      </c>
      <c r="V516" s="19"/>
      <c r="W516" s="19"/>
    </row>
    <row r="517" spans="1:23" s="17" customFormat="1" ht="14.25" customHeight="1">
      <c r="A517" s="36">
        <v>42543</v>
      </c>
      <c r="B517" s="20">
        <v>4</v>
      </c>
      <c r="C517" s="21">
        <v>814</v>
      </c>
      <c r="D517" s="21">
        <v>1.19</v>
      </c>
      <c r="E517" s="21">
        <v>0</v>
      </c>
      <c r="F517" s="21">
        <v>831.17</v>
      </c>
      <c r="G517" s="21">
        <v>22.96</v>
      </c>
      <c r="H517" s="22">
        <f t="shared" si="11"/>
        <v>1945.8700000000001</v>
      </c>
      <c r="I517" s="22">
        <f t="shared" si="11"/>
        <v>2284.0400000000004</v>
      </c>
      <c r="J517" s="22">
        <f t="shared" si="11"/>
        <v>2837.53</v>
      </c>
      <c r="K517" s="22">
        <f t="shared" si="10"/>
        <v>4066.38</v>
      </c>
      <c r="L517" s="22">
        <v>1.22</v>
      </c>
      <c r="M517" s="37">
        <v>0</v>
      </c>
      <c r="V517" s="19"/>
      <c r="W517" s="19"/>
    </row>
    <row r="518" spans="1:23" s="17" customFormat="1" ht="14.25" customHeight="1">
      <c r="A518" s="36">
        <v>42543</v>
      </c>
      <c r="B518" s="20">
        <v>5</v>
      </c>
      <c r="C518" s="21">
        <v>903.92</v>
      </c>
      <c r="D518" s="21">
        <v>41.11</v>
      </c>
      <c r="E518" s="21">
        <v>0</v>
      </c>
      <c r="F518" s="21">
        <v>921.09</v>
      </c>
      <c r="G518" s="21">
        <v>25.5</v>
      </c>
      <c r="H518" s="22">
        <f t="shared" si="11"/>
        <v>2038.3300000000002</v>
      </c>
      <c r="I518" s="22">
        <f t="shared" si="11"/>
        <v>2376.5</v>
      </c>
      <c r="J518" s="22">
        <f t="shared" si="11"/>
        <v>2929.9900000000002</v>
      </c>
      <c r="K518" s="22">
        <f t="shared" si="10"/>
        <v>4158.839999999999</v>
      </c>
      <c r="L518" s="22">
        <v>42.27</v>
      </c>
      <c r="M518" s="37">
        <v>0</v>
      </c>
      <c r="V518" s="19"/>
      <c r="W518" s="19"/>
    </row>
    <row r="519" spans="1:23" s="17" customFormat="1" ht="14.25" customHeight="1">
      <c r="A519" s="36">
        <v>42543</v>
      </c>
      <c r="B519" s="20">
        <v>6</v>
      </c>
      <c r="C519" s="21">
        <v>996.87</v>
      </c>
      <c r="D519" s="21">
        <v>126.76</v>
      </c>
      <c r="E519" s="21">
        <v>0</v>
      </c>
      <c r="F519" s="21">
        <v>1014.04</v>
      </c>
      <c r="G519" s="21">
        <v>28.12</v>
      </c>
      <c r="H519" s="22">
        <f t="shared" si="11"/>
        <v>2133.9</v>
      </c>
      <c r="I519" s="22">
        <f t="shared" si="11"/>
        <v>2472.07</v>
      </c>
      <c r="J519" s="22">
        <f t="shared" si="11"/>
        <v>3025.56</v>
      </c>
      <c r="K519" s="22">
        <f t="shared" si="10"/>
        <v>4254.41</v>
      </c>
      <c r="L519" s="22">
        <v>130.34</v>
      </c>
      <c r="M519" s="37">
        <v>0</v>
      </c>
      <c r="V519" s="19"/>
      <c r="W519" s="19"/>
    </row>
    <row r="520" spans="1:23" s="17" customFormat="1" ht="14.25" customHeight="1">
      <c r="A520" s="36">
        <v>42543</v>
      </c>
      <c r="B520" s="20">
        <v>7</v>
      </c>
      <c r="C520" s="21">
        <v>1276.8</v>
      </c>
      <c r="D520" s="21">
        <v>64.6</v>
      </c>
      <c r="E520" s="21">
        <v>0</v>
      </c>
      <c r="F520" s="21">
        <v>1293.97</v>
      </c>
      <c r="G520" s="21">
        <v>36.02</v>
      </c>
      <c r="H520" s="22">
        <f t="shared" si="11"/>
        <v>2421.73</v>
      </c>
      <c r="I520" s="22">
        <f t="shared" si="11"/>
        <v>2759.9</v>
      </c>
      <c r="J520" s="22">
        <f t="shared" si="11"/>
        <v>3313.39</v>
      </c>
      <c r="K520" s="22">
        <f t="shared" si="11"/>
        <v>4542.24</v>
      </c>
      <c r="L520" s="22">
        <v>66.42</v>
      </c>
      <c r="M520" s="37">
        <v>0</v>
      </c>
      <c r="V520" s="19"/>
      <c r="W520" s="19"/>
    </row>
    <row r="521" spans="1:23" s="17" customFormat="1" ht="14.25" customHeight="1">
      <c r="A521" s="36">
        <v>42543</v>
      </c>
      <c r="B521" s="20">
        <v>8</v>
      </c>
      <c r="C521" s="21">
        <v>1422.81</v>
      </c>
      <c r="D521" s="21">
        <v>0</v>
      </c>
      <c r="E521" s="21">
        <v>646.79</v>
      </c>
      <c r="F521" s="21">
        <v>1439.98</v>
      </c>
      <c r="G521" s="21">
        <v>40.14</v>
      </c>
      <c r="H521" s="22">
        <f aca="true" t="shared" si="12" ref="H521:K584">SUM($C521,$G521,R$5,R$6)</f>
        <v>2571.86</v>
      </c>
      <c r="I521" s="22">
        <f t="shared" si="12"/>
        <v>2910.03</v>
      </c>
      <c r="J521" s="22">
        <f t="shared" si="12"/>
        <v>3463.52</v>
      </c>
      <c r="K521" s="22">
        <f t="shared" si="12"/>
        <v>4692.37</v>
      </c>
      <c r="L521" s="22">
        <v>0</v>
      </c>
      <c r="M521" s="37">
        <v>665.04</v>
      </c>
      <c r="V521" s="19"/>
      <c r="W521" s="19"/>
    </row>
    <row r="522" spans="1:23" s="17" customFormat="1" ht="14.25" customHeight="1">
      <c r="A522" s="36">
        <v>42543</v>
      </c>
      <c r="B522" s="20">
        <v>9</v>
      </c>
      <c r="C522" s="21">
        <v>1566.37</v>
      </c>
      <c r="D522" s="21">
        <v>0</v>
      </c>
      <c r="E522" s="21">
        <v>762.45</v>
      </c>
      <c r="F522" s="21">
        <v>1583.54</v>
      </c>
      <c r="G522" s="21">
        <v>44.19</v>
      </c>
      <c r="H522" s="22">
        <f t="shared" si="12"/>
        <v>2719.4700000000003</v>
      </c>
      <c r="I522" s="22">
        <f t="shared" si="12"/>
        <v>3057.64</v>
      </c>
      <c r="J522" s="22">
        <f t="shared" si="12"/>
        <v>3611.13</v>
      </c>
      <c r="K522" s="22">
        <f t="shared" si="12"/>
        <v>4839.98</v>
      </c>
      <c r="L522" s="22">
        <v>0</v>
      </c>
      <c r="M522" s="37">
        <v>783.96</v>
      </c>
      <c r="V522" s="19"/>
      <c r="W522" s="19"/>
    </row>
    <row r="523" spans="1:23" s="17" customFormat="1" ht="14.25" customHeight="1">
      <c r="A523" s="36">
        <v>42543</v>
      </c>
      <c r="B523" s="20">
        <v>10</v>
      </c>
      <c r="C523" s="21">
        <v>1413.35</v>
      </c>
      <c r="D523" s="21">
        <v>20.17</v>
      </c>
      <c r="E523" s="21">
        <v>0</v>
      </c>
      <c r="F523" s="21">
        <v>1430.52</v>
      </c>
      <c r="G523" s="21">
        <v>39.87</v>
      </c>
      <c r="H523" s="22">
        <f t="shared" si="12"/>
        <v>2562.13</v>
      </c>
      <c r="I523" s="22">
        <f t="shared" si="12"/>
        <v>2900.2999999999997</v>
      </c>
      <c r="J523" s="22">
        <f t="shared" si="12"/>
        <v>3453.79</v>
      </c>
      <c r="K523" s="22">
        <f t="shared" si="12"/>
        <v>4682.639999999999</v>
      </c>
      <c r="L523" s="22">
        <v>20.74</v>
      </c>
      <c r="M523" s="37">
        <v>0</v>
      </c>
      <c r="V523" s="19"/>
      <c r="W523" s="19"/>
    </row>
    <row r="524" spans="1:23" s="17" customFormat="1" ht="14.25" customHeight="1">
      <c r="A524" s="36">
        <v>42543</v>
      </c>
      <c r="B524" s="20">
        <v>11</v>
      </c>
      <c r="C524" s="21">
        <v>1417.48</v>
      </c>
      <c r="D524" s="21">
        <v>0</v>
      </c>
      <c r="E524" s="21">
        <v>804.91</v>
      </c>
      <c r="F524" s="21">
        <v>1434.65</v>
      </c>
      <c r="G524" s="21">
        <v>39.99</v>
      </c>
      <c r="H524" s="22">
        <f t="shared" si="12"/>
        <v>2566.3800000000006</v>
      </c>
      <c r="I524" s="22">
        <f t="shared" si="12"/>
        <v>2904.55</v>
      </c>
      <c r="J524" s="22">
        <f t="shared" si="12"/>
        <v>3458.0400000000004</v>
      </c>
      <c r="K524" s="22">
        <f t="shared" si="12"/>
        <v>4686.889999999999</v>
      </c>
      <c r="L524" s="22">
        <v>0</v>
      </c>
      <c r="M524" s="37">
        <v>827.62</v>
      </c>
      <c r="V524" s="19"/>
      <c r="W524" s="19"/>
    </row>
    <row r="525" spans="1:23" s="17" customFormat="1" ht="14.25" customHeight="1">
      <c r="A525" s="36">
        <v>42543</v>
      </c>
      <c r="B525" s="20">
        <v>12</v>
      </c>
      <c r="C525" s="21">
        <v>1479.77</v>
      </c>
      <c r="D525" s="21">
        <v>211.95</v>
      </c>
      <c r="E525" s="21">
        <v>0</v>
      </c>
      <c r="F525" s="21">
        <v>1496.94</v>
      </c>
      <c r="G525" s="21">
        <v>41.75</v>
      </c>
      <c r="H525" s="22">
        <f t="shared" si="12"/>
        <v>2630.4300000000003</v>
      </c>
      <c r="I525" s="22">
        <f t="shared" si="12"/>
        <v>2968.6</v>
      </c>
      <c r="J525" s="22">
        <f t="shared" si="12"/>
        <v>3522.09</v>
      </c>
      <c r="K525" s="22">
        <f t="shared" si="12"/>
        <v>4750.94</v>
      </c>
      <c r="L525" s="22">
        <v>217.93</v>
      </c>
      <c r="M525" s="37">
        <v>0</v>
      </c>
      <c r="V525" s="19"/>
      <c r="W525" s="19"/>
    </row>
    <row r="526" spans="1:23" s="17" customFormat="1" ht="14.25" customHeight="1">
      <c r="A526" s="36">
        <v>42543</v>
      </c>
      <c r="B526" s="20">
        <v>13</v>
      </c>
      <c r="C526" s="21">
        <v>1556.03</v>
      </c>
      <c r="D526" s="21">
        <v>214.64</v>
      </c>
      <c r="E526" s="21">
        <v>0</v>
      </c>
      <c r="F526" s="21">
        <v>1573.2</v>
      </c>
      <c r="G526" s="21">
        <v>43.9</v>
      </c>
      <c r="H526" s="22">
        <f t="shared" si="12"/>
        <v>2708.8400000000006</v>
      </c>
      <c r="I526" s="22">
        <f t="shared" si="12"/>
        <v>3047.01</v>
      </c>
      <c r="J526" s="22">
        <f t="shared" si="12"/>
        <v>3600.5000000000005</v>
      </c>
      <c r="K526" s="22">
        <f t="shared" si="12"/>
        <v>4829.349999999999</v>
      </c>
      <c r="L526" s="22">
        <v>220.7</v>
      </c>
      <c r="M526" s="37">
        <v>0</v>
      </c>
      <c r="V526" s="19"/>
      <c r="W526" s="19"/>
    </row>
    <row r="527" spans="1:23" s="17" customFormat="1" ht="14.25" customHeight="1">
      <c r="A527" s="36">
        <v>42543</v>
      </c>
      <c r="B527" s="20">
        <v>14</v>
      </c>
      <c r="C527" s="21">
        <v>1469.22</v>
      </c>
      <c r="D527" s="21">
        <v>273.77</v>
      </c>
      <c r="E527" s="21">
        <v>0</v>
      </c>
      <c r="F527" s="21">
        <v>1486.39</v>
      </c>
      <c r="G527" s="21">
        <v>41.45</v>
      </c>
      <c r="H527" s="22">
        <f t="shared" si="12"/>
        <v>2619.5800000000004</v>
      </c>
      <c r="I527" s="22">
        <f t="shared" si="12"/>
        <v>2957.7500000000005</v>
      </c>
      <c r="J527" s="22">
        <f t="shared" si="12"/>
        <v>3511.2400000000002</v>
      </c>
      <c r="K527" s="22">
        <f t="shared" si="12"/>
        <v>4740.089999999999</v>
      </c>
      <c r="L527" s="22">
        <v>281.49</v>
      </c>
      <c r="M527" s="37">
        <v>0</v>
      </c>
      <c r="V527" s="19"/>
      <c r="W527" s="19"/>
    </row>
    <row r="528" spans="1:23" s="17" customFormat="1" ht="14.25" customHeight="1">
      <c r="A528" s="36">
        <v>42543</v>
      </c>
      <c r="B528" s="20">
        <v>15</v>
      </c>
      <c r="C528" s="21">
        <v>1552.23</v>
      </c>
      <c r="D528" s="21">
        <v>121.68</v>
      </c>
      <c r="E528" s="21">
        <v>0</v>
      </c>
      <c r="F528" s="21">
        <v>1569.4</v>
      </c>
      <c r="G528" s="21">
        <v>43.79</v>
      </c>
      <c r="H528" s="22">
        <f t="shared" si="12"/>
        <v>2704.9300000000003</v>
      </c>
      <c r="I528" s="22">
        <f t="shared" si="12"/>
        <v>3043.1</v>
      </c>
      <c r="J528" s="22">
        <f t="shared" si="12"/>
        <v>3596.59</v>
      </c>
      <c r="K528" s="22">
        <f t="shared" si="12"/>
        <v>4825.44</v>
      </c>
      <c r="L528" s="22">
        <v>125.11</v>
      </c>
      <c r="M528" s="37">
        <v>0</v>
      </c>
      <c r="V528" s="19"/>
      <c r="W528" s="19"/>
    </row>
    <row r="529" spans="1:23" s="17" customFormat="1" ht="14.25" customHeight="1">
      <c r="A529" s="36">
        <v>42543</v>
      </c>
      <c r="B529" s="20">
        <v>16</v>
      </c>
      <c r="C529" s="21">
        <v>1550.79</v>
      </c>
      <c r="D529" s="21">
        <v>98.87</v>
      </c>
      <c r="E529" s="21">
        <v>0</v>
      </c>
      <c r="F529" s="21">
        <v>1567.96</v>
      </c>
      <c r="G529" s="21">
        <v>43.75</v>
      </c>
      <c r="H529" s="22">
        <f t="shared" si="12"/>
        <v>2703.4500000000003</v>
      </c>
      <c r="I529" s="22">
        <f t="shared" si="12"/>
        <v>3041.6200000000003</v>
      </c>
      <c r="J529" s="22">
        <f t="shared" si="12"/>
        <v>3595.11</v>
      </c>
      <c r="K529" s="22">
        <f t="shared" si="12"/>
        <v>4823.96</v>
      </c>
      <c r="L529" s="22">
        <v>101.66</v>
      </c>
      <c r="M529" s="37">
        <v>0</v>
      </c>
      <c r="V529" s="19"/>
      <c r="W529" s="19"/>
    </row>
    <row r="530" spans="1:23" s="17" customFormat="1" ht="14.25" customHeight="1">
      <c r="A530" s="36">
        <v>42543</v>
      </c>
      <c r="B530" s="20">
        <v>17</v>
      </c>
      <c r="C530" s="21">
        <v>1463.45</v>
      </c>
      <c r="D530" s="21">
        <v>184.11</v>
      </c>
      <c r="E530" s="21">
        <v>0</v>
      </c>
      <c r="F530" s="21">
        <v>1480.62</v>
      </c>
      <c r="G530" s="21">
        <v>41.29</v>
      </c>
      <c r="H530" s="22">
        <f t="shared" si="12"/>
        <v>2613.65</v>
      </c>
      <c r="I530" s="22">
        <f t="shared" si="12"/>
        <v>2951.82</v>
      </c>
      <c r="J530" s="22">
        <f t="shared" si="12"/>
        <v>3505.31</v>
      </c>
      <c r="K530" s="22">
        <f t="shared" si="12"/>
        <v>4734.16</v>
      </c>
      <c r="L530" s="22">
        <v>189.3</v>
      </c>
      <c r="M530" s="37">
        <v>0</v>
      </c>
      <c r="V530" s="19"/>
      <c r="W530" s="19"/>
    </row>
    <row r="531" spans="1:23" s="17" customFormat="1" ht="14.25" customHeight="1">
      <c r="A531" s="36">
        <v>42543</v>
      </c>
      <c r="B531" s="20">
        <v>18</v>
      </c>
      <c r="C531" s="21">
        <v>1565.29</v>
      </c>
      <c r="D531" s="21">
        <v>20.77</v>
      </c>
      <c r="E531" s="21">
        <v>0</v>
      </c>
      <c r="F531" s="21">
        <v>1582.46</v>
      </c>
      <c r="G531" s="21">
        <v>44.16</v>
      </c>
      <c r="H531" s="22">
        <f t="shared" si="12"/>
        <v>2718.36</v>
      </c>
      <c r="I531" s="22">
        <f t="shared" si="12"/>
        <v>3056.53</v>
      </c>
      <c r="J531" s="22">
        <f t="shared" si="12"/>
        <v>3610.02</v>
      </c>
      <c r="K531" s="22">
        <f t="shared" si="12"/>
        <v>4838.87</v>
      </c>
      <c r="L531" s="22">
        <v>21.36</v>
      </c>
      <c r="M531" s="37">
        <v>0</v>
      </c>
      <c r="V531" s="19"/>
      <c r="W531" s="19"/>
    </row>
    <row r="532" spans="1:23" s="17" customFormat="1" ht="14.25" customHeight="1">
      <c r="A532" s="36">
        <v>42543</v>
      </c>
      <c r="B532" s="20">
        <v>19</v>
      </c>
      <c r="C532" s="21">
        <v>1574.33</v>
      </c>
      <c r="D532" s="21">
        <v>39.59</v>
      </c>
      <c r="E532" s="21">
        <v>0</v>
      </c>
      <c r="F532" s="21">
        <v>1591.5</v>
      </c>
      <c r="G532" s="21">
        <v>44.41</v>
      </c>
      <c r="H532" s="22">
        <f t="shared" si="12"/>
        <v>2727.65</v>
      </c>
      <c r="I532" s="22">
        <f t="shared" si="12"/>
        <v>3065.82</v>
      </c>
      <c r="J532" s="22">
        <f t="shared" si="12"/>
        <v>3619.31</v>
      </c>
      <c r="K532" s="22">
        <f t="shared" si="12"/>
        <v>4848.16</v>
      </c>
      <c r="L532" s="22">
        <v>40.71</v>
      </c>
      <c r="M532" s="37">
        <v>0</v>
      </c>
      <c r="V532" s="19"/>
      <c r="W532" s="19"/>
    </row>
    <row r="533" spans="1:23" s="17" customFormat="1" ht="14.25" customHeight="1">
      <c r="A533" s="36">
        <v>42543</v>
      </c>
      <c r="B533" s="20">
        <v>20</v>
      </c>
      <c r="C533" s="21">
        <v>1598.34</v>
      </c>
      <c r="D533" s="21">
        <v>160.25</v>
      </c>
      <c r="E533" s="21">
        <v>0</v>
      </c>
      <c r="F533" s="21">
        <v>1615.51</v>
      </c>
      <c r="G533" s="21">
        <v>45.09</v>
      </c>
      <c r="H533" s="22">
        <f t="shared" si="12"/>
        <v>2752.34</v>
      </c>
      <c r="I533" s="22">
        <f t="shared" si="12"/>
        <v>3090.5099999999998</v>
      </c>
      <c r="J533" s="22">
        <f t="shared" si="12"/>
        <v>3644</v>
      </c>
      <c r="K533" s="22">
        <f t="shared" si="12"/>
        <v>4872.849999999999</v>
      </c>
      <c r="L533" s="22">
        <v>164.77</v>
      </c>
      <c r="M533" s="37">
        <v>0</v>
      </c>
      <c r="V533" s="19"/>
      <c r="W533" s="19"/>
    </row>
    <row r="534" spans="1:23" s="17" customFormat="1" ht="14.25" customHeight="1">
      <c r="A534" s="36">
        <v>42543</v>
      </c>
      <c r="B534" s="20">
        <v>21</v>
      </c>
      <c r="C534" s="21">
        <v>1623.51</v>
      </c>
      <c r="D534" s="21">
        <v>103.33</v>
      </c>
      <c r="E534" s="21">
        <v>0</v>
      </c>
      <c r="F534" s="21">
        <v>1640.68</v>
      </c>
      <c r="G534" s="21">
        <v>45.8</v>
      </c>
      <c r="H534" s="22">
        <f t="shared" si="12"/>
        <v>2778.2200000000003</v>
      </c>
      <c r="I534" s="22">
        <f t="shared" si="12"/>
        <v>3116.39</v>
      </c>
      <c r="J534" s="22">
        <f t="shared" si="12"/>
        <v>3669.88</v>
      </c>
      <c r="K534" s="22">
        <f t="shared" si="12"/>
        <v>4898.73</v>
      </c>
      <c r="L534" s="22">
        <v>106.25</v>
      </c>
      <c r="M534" s="37">
        <v>0</v>
      </c>
      <c r="V534" s="19"/>
      <c r="W534" s="19"/>
    </row>
    <row r="535" spans="1:23" s="17" customFormat="1" ht="14.25" customHeight="1">
      <c r="A535" s="36">
        <v>42543</v>
      </c>
      <c r="B535" s="20">
        <v>22</v>
      </c>
      <c r="C535" s="21">
        <v>1559.09</v>
      </c>
      <c r="D535" s="21">
        <v>0</v>
      </c>
      <c r="E535" s="21">
        <v>47.38</v>
      </c>
      <c r="F535" s="21">
        <v>1576.26</v>
      </c>
      <c r="G535" s="21">
        <v>43.98</v>
      </c>
      <c r="H535" s="22">
        <f t="shared" si="12"/>
        <v>2711.98</v>
      </c>
      <c r="I535" s="22">
        <f t="shared" si="12"/>
        <v>3050.15</v>
      </c>
      <c r="J535" s="22">
        <f t="shared" si="12"/>
        <v>3603.64</v>
      </c>
      <c r="K535" s="22">
        <f t="shared" si="12"/>
        <v>4832.49</v>
      </c>
      <c r="L535" s="22">
        <v>0</v>
      </c>
      <c r="M535" s="37">
        <v>48.72</v>
      </c>
      <c r="V535" s="19"/>
      <c r="W535" s="19"/>
    </row>
    <row r="536" spans="1:23" s="17" customFormat="1" ht="14.25" customHeight="1">
      <c r="A536" s="36">
        <v>42543</v>
      </c>
      <c r="B536" s="20">
        <v>23</v>
      </c>
      <c r="C536" s="21">
        <v>1354.64</v>
      </c>
      <c r="D536" s="21">
        <v>0</v>
      </c>
      <c r="E536" s="21">
        <v>158.55</v>
      </c>
      <c r="F536" s="21">
        <v>1371.81</v>
      </c>
      <c r="G536" s="21">
        <v>38.22</v>
      </c>
      <c r="H536" s="22">
        <f t="shared" si="12"/>
        <v>2501.7700000000004</v>
      </c>
      <c r="I536" s="22">
        <f t="shared" si="12"/>
        <v>2839.94</v>
      </c>
      <c r="J536" s="22">
        <f t="shared" si="12"/>
        <v>3393.4300000000003</v>
      </c>
      <c r="K536" s="22">
        <f t="shared" si="12"/>
        <v>4622.28</v>
      </c>
      <c r="L536" s="22">
        <v>0</v>
      </c>
      <c r="M536" s="37">
        <v>163.02</v>
      </c>
      <c r="V536" s="19"/>
      <c r="W536" s="19"/>
    </row>
    <row r="537" spans="1:23" s="17" customFormat="1" ht="14.25" customHeight="1">
      <c r="A537" s="36">
        <v>42544</v>
      </c>
      <c r="B537" s="20">
        <v>0</v>
      </c>
      <c r="C537" s="21">
        <v>1135.62</v>
      </c>
      <c r="D537" s="21">
        <v>0</v>
      </c>
      <c r="E537" s="21">
        <v>41.66</v>
      </c>
      <c r="F537" s="21">
        <v>1152.79</v>
      </c>
      <c r="G537" s="21">
        <v>32.04</v>
      </c>
      <c r="H537" s="22">
        <f t="shared" si="12"/>
        <v>2276.57</v>
      </c>
      <c r="I537" s="22">
        <f t="shared" si="12"/>
        <v>2614.7400000000002</v>
      </c>
      <c r="J537" s="22">
        <f t="shared" si="12"/>
        <v>3168.23</v>
      </c>
      <c r="K537" s="22">
        <f t="shared" si="12"/>
        <v>4397.079999999999</v>
      </c>
      <c r="L537" s="22">
        <v>0</v>
      </c>
      <c r="M537" s="37">
        <v>42.84</v>
      </c>
      <c r="V537" s="19"/>
      <c r="W537" s="19"/>
    </row>
    <row r="538" spans="1:23" s="17" customFormat="1" ht="14.25" customHeight="1">
      <c r="A538" s="36">
        <v>42544</v>
      </c>
      <c r="B538" s="20">
        <v>1</v>
      </c>
      <c r="C538" s="21">
        <v>1007.65</v>
      </c>
      <c r="D538" s="21">
        <v>0</v>
      </c>
      <c r="E538" s="21">
        <v>9.78</v>
      </c>
      <c r="F538" s="21">
        <v>1024.82</v>
      </c>
      <c r="G538" s="21">
        <v>28.43</v>
      </c>
      <c r="H538" s="22">
        <f t="shared" si="12"/>
        <v>2144.9900000000002</v>
      </c>
      <c r="I538" s="22">
        <f t="shared" si="12"/>
        <v>2483.1600000000003</v>
      </c>
      <c r="J538" s="22">
        <f t="shared" si="12"/>
        <v>3036.65</v>
      </c>
      <c r="K538" s="22">
        <f t="shared" si="12"/>
        <v>4265.499999999999</v>
      </c>
      <c r="L538" s="22">
        <v>0</v>
      </c>
      <c r="M538" s="37">
        <v>10.06</v>
      </c>
      <c r="V538" s="19"/>
      <c r="W538" s="19"/>
    </row>
    <row r="539" spans="1:23" s="17" customFormat="1" ht="14.25" customHeight="1">
      <c r="A539" s="36">
        <v>42544</v>
      </c>
      <c r="B539" s="20">
        <v>2</v>
      </c>
      <c r="C539" s="21">
        <v>965.92</v>
      </c>
      <c r="D539" s="21">
        <v>0</v>
      </c>
      <c r="E539" s="21">
        <v>16.19</v>
      </c>
      <c r="F539" s="21">
        <v>983.09</v>
      </c>
      <c r="G539" s="21">
        <v>27.25</v>
      </c>
      <c r="H539" s="22">
        <f t="shared" si="12"/>
        <v>2102.0800000000004</v>
      </c>
      <c r="I539" s="22">
        <f t="shared" si="12"/>
        <v>2440.25</v>
      </c>
      <c r="J539" s="22">
        <f t="shared" si="12"/>
        <v>2993.7400000000002</v>
      </c>
      <c r="K539" s="22">
        <f t="shared" si="12"/>
        <v>4222.589999999999</v>
      </c>
      <c r="L539" s="22">
        <v>0</v>
      </c>
      <c r="M539" s="37">
        <v>16.65</v>
      </c>
      <c r="V539" s="19"/>
      <c r="W539" s="19"/>
    </row>
    <row r="540" spans="1:23" s="17" customFormat="1" ht="14.25" customHeight="1">
      <c r="A540" s="36">
        <v>42544</v>
      </c>
      <c r="B540" s="20">
        <v>3</v>
      </c>
      <c r="C540" s="21">
        <v>866.83</v>
      </c>
      <c r="D540" s="21">
        <v>0</v>
      </c>
      <c r="E540" s="21">
        <v>7.75</v>
      </c>
      <c r="F540" s="21">
        <v>884</v>
      </c>
      <c r="G540" s="21">
        <v>24.45</v>
      </c>
      <c r="H540" s="22">
        <f t="shared" si="12"/>
        <v>2000.1900000000003</v>
      </c>
      <c r="I540" s="22">
        <f t="shared" si="12"/>
        <v>2338.36</v>
      </c>
      <c r="J540" s="22">
        <f t="shared" si="12"/>
        <v>2891.8500000000004</v>
      </c>
      <c r="K540" s="22">
        <f t="shared" si="12"/>
        <v>4120.7</v>
      </c>
      <c r="L540" s="22">
        <v>0</v>
      </c>
      <c r="M540" s="37">
        <v>7.97</v>
      </c>
      <c r="V540" s="19"/>
      <c r="W540" s="19"/>
    </row>
    <row r="541" spans="1:23" s="17" customFormat="1" ht="14.25" customHeight="1">
      <c r="A541" s="36">
        <v>42544</v>
      </c>
      <c r="B541" s="20">
        <v>4</v>
      </c>
      <c r="C541" s="21">
        <v>895.72</v>
      </c>
      <c r="D541" s="21">
        <v>27.62</v>
      </c>
      <c r="E541" s="21">
        <v>0</v>
      </c>
      <c r="F541" s="21">
        <v>912.89</v>
      </c>
      <c r="G541" s="21">
        <v>25.27</v>
      </c>
      <c r="H541" s="22">
        <f t="shared" si="12"/>
        <v>2029.9</v>
      </c>
      <c r="I541" s="22">
        <f t="shared" si="12"/>
        <v>2368.07</v>
      </c>
      <c r="J541" s="22">
        <f t="shared" si="12"/>
        <v>2921.56</v>
      </c>
      <c r="K541" s="22">
        <f t="shared" si="12"/>
        <v>4150.41</v>
      </c>
      <c r="L541" s="22">
        <v>28.4</v>
      </c>
      <c r="M541" s="37">
        <v>0</v>
      </c>
      <c r="V541" s="19"/>
      <c r="W541" s="19"/>
    </row>
    <row r="542" spans="1:23" s="17" customFormat="1" ht="14.25" customHeight="1">
      <c r="A542" s="36">
        <v>42544</v>
      </c>
      <c r="B542" s="20">
        <v>5</v>
      </c>
      <c r="C542" s="21">
        <v>960.68</v>
      </c>
      <c r="D542" s="21">
        <v>43.86</v>
      </c>
      <c r="E542" s="21">
        <v>0</v>
      </c>
      <c r="F542" s="21">
        <v>977.85</v>
      </c>
      <c r="G542" s="21">
        <v>27.1</v>
      </c>
      <c r="H542" s="22">
        <f t="shared" si="12"/>
        <v>2096.69</v>
      </c>
      <c r="I542" s="22">
        <f t="shared" si="12"/>
        <v>2434.86</v>
      </c>
      <c r="J542" s="22">
        <f t="shared" si="12"/>
        <v>2988.35</v>
      </c>
      <c r="K542" s="22">
        <f t="shared" si="12"/>
        <v>4217.2</v>
      </c>
      <c r="L542" s="22">
        <v>45.1</v>
      </c>
      <c r="M542" s="37">
        <v>0</v>
      </c>
      <c r="V542" s="19"/>
      <c r="W542" s="19"/>
    </row>
    <row r="543" spans="1:23" s="17" customFormat="1" ht="14.25" customHeight="1">
      <c r="A543" s="36">
        <v>42544</v>
      </c>
      <c r="B543" s="20">
        <v>6</v>
      </c>
      <c r="C543" s="21">
        <v>1014.29</v>
      </c>
      <c r="D543" s="21">
        <v>192.83</v>
      </c>
      <c r="E543" s="21">
        <v>0</v>
      </c>
      <c r="F543" s="21">
        <v>1031.46</v>
      </c>
      <c r="G543" s="21">
        <v>28.61</v>
      </c>
      <c r="H543" s="22">
        <f t="shared" si="12"/>
        <v>2151.81</v>
      </c>
      <c r="I543" s="22">
        <f t="shared" si="12"/>
        <v>2489.98</v>
      </c>
      <c r="J543" s="22">
        <f t="shared" si="12"/>
        <v>3043.47</v>
      </c>
      <c r="K543" s="22">
        <f t="shared" si="12"/>
        <v>4272.32</v>
      </c>
      <c r="L543" s="22">
        <v>198.27</v>
      </c>
      <c r="M543" s="37">
        <v>0</v>
      </c>
      <c r="V543" s="19"/>
      <c r="W543" s="19"/>
    </row>
    <row r="544" spans="1:23" s="17" customFormat="1" ht="14.25" customHeight="1">
      <c r="A544" s="36">
        <v>42544</v>
      </c>
      <c r="B544" s="20">
        <v>7</v>
      </c>
      <c r="C544" s="21">
        <v>1287.94</v>
      </c>
      <c r="D544" s="21">
        <v>120.75</v>
      </c>
      <c r="E544" s="21">
        <v>0</v>
      </c>
      <c r="F544" s="21">
        <v>1305.11</v>
      </c>
      <c r="G544" s="21">
        <v>36.33</v>
      </c>
      <c r="H544" s="22">
        <f t="shared" si="12"/>
        <v>2433.1800000000003</v>
      </c>
      <c r="I544" s="22">
        <f t="shared" si="12"/>
        <v>2771.35</v>
      </c>
      <c r="J544" s="22">
        <f t="shared" si="12"/>
        <v>3324.84</v>
      </c>
      <c r="K544" s="22">
        <f t="shared" si="12"/>
        <v>4553.69</v>
      </c>
      <c r="L544" s="22">
        <v>124.16</v>
      </c>
      <c r="M544" s="37">
        <v>0</v>
      </c>
      <c r="V544" s="19"/>
      <c r="W544" s="19"/>
    </row>
    <row r="545" spans="1:23" s="17" customFormat="1" ht="14.25" customHeight="1">
      <c r="A545" s="36">
        <v>42544</v>
      </c>
      <c r="B545" s="20">
        <v>8</v>
      </c>
      <c r="C545" s="21">
        <v>1545.88</v>
      </c>
      <c r="D545" s="21">
        <v>90.11</v>
      </c>
      <c r="E545" s="21">
        <v>0</v>
      </c>
      <c r="F545" s="21">
        <v>1563.05</v>
      </c>
      <c r="G545" s="21">
        <v>43.61</v>
      </c>
      <c r="H545" s="22">
        <f t="shared" si="12"/>
        <v>2698.4</v>
      </c>
      <c r="I545" s="22">
        <f t="shared" si="12"/>
        <v>3036.57</v>
      </c>
      <c r="J545" s="22">
        <f t="shared" si="12"/>
        <v>3590.06</v>
      </c>
      <c r="K545" s="22">
        <f t="shared" si="12"/>
        <v>4818.91</v>
      </c>
      <c r="L545" s="22">
        <v>92.65</v>
      </c>
      <c r="M545" s="37">
        <v>0</v>
      </c>
      <c r="V545" s="19"/>
      <c r="W545" s="19"/>
    </row>
    <row r="546" spans="1:23" s="17" customFormat="1" ht="14.25" customHeight="1">
      <c r="A546" s="36">
        <v>42544</v>
      </c>
      <c r="B546" s="20">
        <v>9</v>
      </c>
      <c r="C546" s="21">
        <v>1624.93</v>
      </c>
      <c r="D546" s="21">
        <v>39.41</v>
      </c>
      <c r="E546" s="21">
        <v>0</v>
      </c>
      <c r="F546" s="21">
        <v>1642.1</v>
      </c>
      <c r="G546" s="21">
        <v>45.84</v>
      </c>
      <c r="H546" s="22">
        <f t="shared" si="12"/>
        <v>2779.6800000000003</v>
      </c>
      <c r="I546" s="22">
        <f t="shared" si="12"/>
        <v>3117.85</v>
      </c>
      <c r="J546" s="22">
        <f t="shared" si="12"/>
        <v>3671.34</v>
      </c>
      <c r="K546" s="22">
        <f t="shared" si="12"/>
        <v>4900.19</v>
      </c>
      <c r="L546" s="22">
        <v>40.52</v>
      </c>
      <c r="M546" s="37">
        <v>0</v>
      </c>
      <c r="V546" s="19"/>
      <c r="W546" s="19"/>
    </row>
    <row r="547" spans="1:23" s="17" customFormat="1" ht="14.25" customHeight="1">
      <c r="A547" s="36">
        <v>42544</v>
      </c>
      <c r="B547" s="20">
        <v>10</v>
      </c>
      <c r="C547" s="21">
        <v>1643.38</v>
      </c>
      <c r="D547" s="21">
        <v>81.93</v>
      </c>
      <c r="E547" s="21">
        <v>0</v>
      </c>
      <c r="F547" s="21">
        <v>1660.55</v>
      </c>
      <c r="G547" s="21">
        <v>46.36</v>
      </c>
      <c r="H547" s="22">
        <f t="shared" si="12"/>
        <v>2798.65</v>
      </c>
      <c r="I547" s="22">
        <f t="shared" si="12"/>
        <v>3136.82</v>
      </c>
      <c r="J547" s="22">
        <f t="shared" si="12"/>
        <v>3690.31</v>
      </c>
      <c r="K547" s="22">
        <f t="shared" si="12"/>
        <v>4919.16</v>
      </c>
      <c r="L547" s="22">
        <v>84.24</v>
      </c>
      <c r="M547" s="37">
        <v>0</v>
      </c>
      <c r="V547" s="19"/>
      <c r="W547" s="19"/>
    </row>
    <row r="548" spans="1:23" s="17" customFormat="1" ht="14.25" customHeight="1">
      <c r="A548" s="36">
        <v>42544</v>
      </c>
      <c r="B548" s="20">
        <v>11</v>
      </c>
      <c r="C548" s="21">
        <v>1647.37</v>
      </c>
      <c r="D548" s="21">
        <v>71.36</v>
      </c>
      <c r="E548" s="21">
        <v>0</v>
      </c>
      <c r="F548" s="21">
        <v>1664.54</v>
      </c>
      <c r="G548" s="21">
        <v>46.47</v>
      </c>
      <c r="H548" s="22">
        <f t="shared" si="12"/>
        <v>2802.7500000000005</v>
      </c>
      <c r="I548" s="22">
        <f t="shared" si="12"/>
        <v>3140.92</v>
      </c>
      <c r="J548" s="22">
        <f t="shared" si="12"/>
        <v>3694.4100000000003</v>
      </c>
      <c r="K548" s="22">
        <f t="shared" si="12"/>
        <v>4923.259999999999</v>
      </c>
      <c r="L548" s="22">
        <v>73.37</v>
      </c>
      <c r="M548" s="37">
        <v>0</v>
      </c>
      <c r="V548" s="19"/>
      <c r="W548" s="19"/>
    </row>
    <row r="549" spans="1:23" s="17" customFormat="1" ht="14.25" customHeight="1">
      <c r="A549" s="36">
        <v>42544</v>
      </c>
      <c r="B549" s="20">
        <v>12</v>
      </c>
      <c r="C549" s="21">
        <v>1651.04</v>
      </c>
      <c r="D549" s="21">
        <v>109.46</v>
      </c>
      <c r="E549" s="21">
        <v>0</v>
      </c>
      <c r="F549" s="21">
        <v>1668.21</v>
      </c>
      <c r="G549" s="21">
        <v>46.58</v>
      </c>
      <c r="H549" s="22">
        <f t="shared" si="12"/>
        <v>2806.53</v>
      </c>
      <c r="I549" s="22">
        <f t="shared" si="12"/>
        <v>3144.7000000000003</v>
      </c>
      <c r="J549" s="22">
        <f t="shared" si="12"/>
        <v>3698.19</v>
      </c>
      <c r="K549" s="22">
        <f t="shared" si="12"/>
        <v>4927.04</v>
      </c>
      <c r="L549" s="22">
        <v>112.55</v>
      </c>
      <c r="M549" s="37">
        <v>0</v>
      </c>
      <c r="V549" s="19"/>
      <c r="W549" s="19"/>
    </row>
    <row r="550" spans="1:23" s="17" customFormat="1" ht="14.25" customHeight="1">
      <c r="A550" s="36">
        <v>42544</v>
      </c>
      <c r="B550" s="20">
        <v>13</v>
      </c>
      <c r="C550" s="21">
        <v>1708.58</v>
      </c>
      <c r="D550" s="21">
        <v>95.13</v>
      </c>
      <c r="E550" s="21">
        <v>0</v>
      </c>
      <c r="F550" s="21">
        <v>1725.75</v>
      </c>
      <c r="G550" s="21">
        <v>48.2</v>
      </c>
      <c r="H550" s="22">
        <f t="shared" si="12"/>
        <v>2865.69</v>
      </c>
      <c r="I550" s="22">
        <f t="shared" si="12"/>
        <v>3203.86</v>
      </c>
      <c r="J550" s="22">
        <f t="shared" si="12"/>
        <v>3757.35</v>
      </c>
      <c r="K550" s="22">
        <f t="shared" si="12"/>
        <v>4986.2</v>
      </c>
      <c r="L550" s="22">
        <v>97.81</v>
      </c>
      <c r="M550" s="37">
        <v>0</v>
      </c>
      <c r="V550" s="19"/>
      <c r="W550" s="19"/>
    </row>
    <row r="551" spans="1:23" s="17" customFormat="1" ht="14.25" customHeight="1">
      <c r="A551" s="36">
        <v>42544</v>
      </c>
      <c r="B551" s="20">
        <v>14</v>
      </c>
      <c r="C551" s="21">
        <v>1689.71</v>
      </c>
      <c r="D551" s="21">
        <v>155.63</v>
      </c>
      <c r="E551" s="21">
        <v>0</v>
      </c>
      <c r="F551" s="21">
        <v>1706.88</v>
      </c>
      <c r="G551" s="21">
        <v>47.67</v>
      </c>
      <c r="H551" s="22">
        <f t="shared" si="12"/>
        <v>2846.2900000000004</v>
      </c>
      <c r="I551" s="22">
        <f t="shared" si="12"/>
        <v>3184.4600000000005</v>
      </c>
      <c r="J551" s="22">
        <f t="shared" si="12"/>
        <v>3737.9500000000003</v>
      </c>
      <c r="K551" s="22">
        <f t="shared" si="12"/>
        <v>4966.8</v>
      </c>
      <c r="L551" s="22">
        <v>160.02</v>
      </c>
      <c r="M551" s="37">
        <v>0</v>
      </c>
      <c r="V551" s="19"/>
      <c r="W551" s="19"/>
    </row>
    <row r="552" spans="1:23" s="17" customFormat="1" ht="14.25" customHeight="1">
      <c r="A552" s="36">
        <v>42544</v>
      </c>
      <c r="B552" s="20">
        <v>15</v>
      </c>
      <c r="C552" s="21">
        <v>1646.99</v>
      </c>
      <c r="D552" s="21">
        <v>94.74</v>
      </c>
      <c r="E552" s="21">
        <v>0</v>
      </c>
      <c r="F552" s="21">
        <v>1664.16</v>
      </c>
      <c r="G552" s="21">
        <v>46.46</v>
      </c>
      <c r="H552" s="22">
        <f t="shared" si="12"/>
        <v>2802.36</v>
      </c>
      <c r="I552" s="22">
        <f t="shared" si="12"/>
        <v>3140.53</v>
      </c>
      <c r="J552" s="22">
        <f t="shared" si="12"/>
        <v>3694.02</v>
      </c>
      <c r="K552" s="22">
        <f t="shared" si="12"/>
        <v>4922.87</v>
      </c>
      <c r="L552" s="22">
        <v>97.41</v>
      </c>
      <c r="M552" s="37">
        <v>0</v>
      </c>
      <c r="V552" s="19"/>
      <c r="W552" s="19"/>
    </row>
    <row r="553" spans="1:23" s="17" customFormat="1" ht="14.25" customHeight="1">
      <c r="A553" s="36">
        <v>42544</v>
      </c>
      <c r="B553" s="20">
        <v>16</v>
      </c>
      <c r="C553" s="21">
        <v>1634.21</v>
      </c>
      <c r="D553" s="21">
        <v>37.74</v>
      </c>
      <c r="E553" s="21">
        <v>0</v>
      </c>
      <c r="F553" s="21">
        <v>1651.38</v>
      </c>
      <c r="G553" s="21">
        <v>46.1</v>
      </c>
      <c r="H553" s="22">
        <f t="shared" si="12"/>
        <v>2789.2200000000003</v>
      </c>
      <c r="I553" s="22">
        <f t="shared" si="12"/>
        <v>3127.39</v>
      </c>
      <c r="J553" s="22">
        <f t="shared" si="12"/>
        <v>3680.88</v>
      </c>
      <c r="K553" s="22">
        <f t="shared" si="12"/>
        <v>4909.73</v>
      </c>
      <c r="L553" s="22">
        <v>38.8</v>
      </c>
      <c r="M553" s="37">
        <v>0</v>
      </c>
      <c r="V553" s="19"/>
      <c r="W553" s="19"/>
    </row>
    <row r="554" spans="1:23" s="17" customFormat="1" ht="14.25" customHeight="1">
      <c r="A554" s="36">
        <v>42544</v>
      </c>
      <c r="B554" s="20">
        <v>17</v>
      </c>
      <c r="C554" s="21">
        <v>1625.1</v>
      </c>
      <c r="D554" s="21">
        <v>24.32</v>
      </c>
      <c r="E554" s="21">
        <v>0</v>
      </c>
      <c r="F554" s="21">
        <v>1642.27</v>
      </c>
      <c r="G554" s="21">
        <v>45.85</v>
      </c>
      <c r="H554" s="22">
        <f t="shared" si="12"/>
        <v>2779.86</v>
      </c>
      <c r="I554" s="22">
        <f t="shared" si="12"/>
        <v>3118.03</v>
      </c>
      <c r="J554" s="22">
        <f t="shared" si="12"/>
        <v>3671.52</v>
      </c>
      <c r="K554" s="22">
        <f t="shared" si="12"/>
        <v>4900.37</v>
      </c>
      <c r="L554" s="22">
        <v>25.01</v>
      </c>
      <c r="M554" s="37">
        <v>0</v>
      </c>
      <c r="V554" s="19"/>
      <c r="W554" s="19"/>
    </row>
    <row r="555" spans="1:23" s="17" customFormat="1" ht="14.25" customHeight="1">
      <c r="A555" s="36">
        <v>42544</v>
      </c>
      <c r="B555" s="20">
        <v>18</v>
      </c>
      <c r="C555" s="21">
        <v>1583.46</v>
      </c>
      <c r="D555" s="21">
        <v>0</v>
      </c>
      <c r="E555" s="21">
        <v>50.08</v>
      </c>
      <c r="F555" s="21">
        <v>1600.63</v>
      </c>
      <c r="G555" s="21">
        <v>44.67</v>
      </c>
      <c r="H555" s="22">
        <f t="shared" si="12"/>
        <v>2737.0400000000004</v>
      </c>
      <c r="I555" s="22">
        <f t="shared" si="12"/>
        <v>3075.2100000000005</v>
      </c>
      <c r="J555" s="22">
        <f t="shared" si="12"/>
        <v>3628.7000000000003</v>
      </c>
      <c r="K555" s="22">
        <f t="shared" si="12"/>
        <v>4857.55</v>
      </c>
      <c r="L555" s="22">
        <v>0</v>
      </c>
      <c r="M555" s="37">
        <v>51.49</v>
      </c>
      <c r="V555" s="19"/>
      <c r="W555" s="19"/>
    </row>
    <row r="556" spans="1:23" s="17" customFormat="1" ht="14.25" customHeight="1">
      <c r="A556" s="36">
        <v>42544</v>
      </c>
      <c r="B556" s="20">
        <v>19</v>
      </c>
      <c r="C556" s="21">
        <v>1571.13</v>
      </c>
      <c r="D556" s="21">
        <v>0</v>
      </c>
      <c r="E556" s="21">
        <v>30.77</v>
      </c>
      <c r="F556" s="21">
        <v>1588.3</v>
      </c>
      <c r="G556" s="21">
        <v>44.32</v>
      </c>
      <c r="H556" s="22">
        <f t="shared" si="12"/>
        <v>2724.36</v>
      </c>
      <c r="I556" s="22">
        <f t="shared" si="12"/>
        <v>3062.53</v>
      </c>
      <c r="J556" s="22">
        <f t="shared" si="12"/>
        <v>3616.02</v>
      </c>
      <c r="K556" s="22">
        <f t="shared" si="12"/>
        <v>4844.87</v>
      </c>
      <c r="L556" s="22">
        <v>0</v>
      </c>
      <c r="M556" s="37">
        <v>31.64</v>
      </c>
      <c r="V556" s="19"/>
      <c r="W556" s="19"/>
    </row>
    <row r="557" spans="1:23" s="17" customFormat="1" ht="14.25" customHeight="1">
      <c r="A557" s="36">
        <v>42544</v>
      </c>
      <c r="B557" s="20">
        <v>20</v>
      </c>
      <c r="C557" s="21">
        <v>1593.75</v>
      </c>
      <c r="D557" s="21">
        <v>0</v>
      </c>
      <c r="E557" s="21">
        <v>223.03</v>
      </c>
      <c r="F557" s="21">
        <v>1610.92</v>
      </c>
      <c r="G557" s="21">
        <v>44.96</v>
      </c>
      <c r="H557" s="22">
        <f t="shared" si="12"/>
        <v>2747.6200000000003</v>
      </c>
      <c r="I557" s="22">
        <f t="shared" si="12"/>
        <v>3085.7900000000004</v>
      </c>
      <c r="J557" s="22">
        <f t="shared" si="12"/>
        <v>3639.28</v>
      </c>
      <c r="K557" s="22">
        <f t="shared" si="12"/>
        <v>4868.13</v>
      </c>
      <c r="L557" s="22">
        <v>0</v>
      </c>
      <c r="M557" s="37">
        <v>229.32</v>
      </c>
      <c r="V557" s="19"/>
      <c r="W557" s="19"/>
    </row>
    <row r="558" spans="1:23" s="17" customFormat="1" ht="14.25" customHeight="1">
      <c r="A558" s="36">
        <v>42544</v>
      </c>
      <c r="B558" s="20">
        <v>21</v>
      </c>
      <c r="C558" s="21">
        <v>1609.71</v>
      </c>
      <c r="D558" s="21">
        <v>0</v>
      </c>
      <c r="E558" s="21">
        <v>277.05</v>
      </c>
      <c r="F558" s="21">
        <v>1626.88</v>
      </c>
      <c r="G558" s="21">
        <v>45.41</v>
      </c>
      <c r="H558" s="22">
        <f t="shared" si="12"/>
        <v>2764.03</v>
      </c>
      <c r="I558" s="22">
        <f t="shared" si="12"/>
        <v>3102.2000000000003</v>
      </c>
      <c r="J558" s="22">
        <f t="shared" si="12"/>
        <v>3655.69</v>
      </c>
      <c r="K558" s="22">
        <f t="shared" si="12"/>
        <v>4884.54</v>
      </c>
      <c r="L558" s="22">
        <v>0</v>
      </c>
      <c r="M558" s="37">
        <v>284.87</v>
      </c>
      <c r="V558" s="19"/>
      <c r="W558" s="19"/>
    </row>
    <row r="559" spans="1:23" s="17" customFormat="1" ht="14.25" customHeight="1">
      <c r="A559" s="36">
        <v>42544</v>
      </c>
      <c r="B559" s="20">
        <v>22</v>
      </c>
      <c r="C559" s="21">
        <v>1553.03</v>
      </c>
      <c r="D559" s="21">
        <v>0</v>
      </c>
      <c r="E559" s="21">
        <v>542.02</v>
      </c>
      <c r="F559" s="21">
        <v>1570.2</v>
      </c>
      <c r="G559" s="21">
        <v>43.81</v>
      </c>
      <c r="H559" s="22">
        <f t="shared" si="12"/>
        <v>2705.7500000000005</v>
      </c>
      <c r="I559" s="22">
        <f t="shared" si="12"/>
        <v>3043.92</v>
      </c>
      <c r="J559" s="22">
        <f t="shared" si="12"/>
        <v>3597.4100000000003</v>
      </c>
      <c r="K559" s="22">
        <f t="shared" si="12"/>
        <v>4826.259999999999</v>
      </c>
      <c r="L559" s="22">
        <v>0</v>
      </c>
      <c r="M559" s="37">
        <v>557.31</v>
      </c>
      <c r="V559" s="19"/>
      <c r="W559" s="19"/>
    </row>
    <row r="560" spans="1:23" s="17" customFormat="1" ht="14.25" customHeight="1">
      <c r="A560" s="36">
        <v>42544</v>
      </c>
      <c r="B560" s="20">
        <v>23</v>
      </c>
      <c r="C560" s="21">
        <v>1347.63</v>
      </c>
      <c r="D560" s="21">
        <v>0</v>
      </c>
      <c r="E560" s="21">
        <v>391.67</v>
      </c>
      <c r="F560" s="21">
        <v>1364.8</v>
      </c>
      <c r="G560" s="21">
        <v>38.02</v>
      </c>
      <c r="H560" s="22">
        <f t="shared" si="12"/>
        <v>2494.5600000000004</v>
      </c>
      <c r="I560" s="22">
        <f t="shared" si="12"/>
        <v>2832.73</v>
      </c>
      <c r="J560" s="22">
        <f t="shared" si="12"/>
        <v>3386.2200000000003</v>
      </c>
      <c r="K560" s="22">
        <f t="shared" si="12"/>
        <v>4615.07</v>
      </c>
      <c r="L560" s="22">
        <v>0</v>
      </c>
      <c r="M560" s="37">
        <v>402.72</v>
      </c>
      <c r="V560" s="19"/>
      <c r="W560" s="19"/>
    </row>
    <row r="561" spans="1:23" s="17" customFormat="1" ht="14.25" customHeight="1">
      <c r="A561" s="36">
        <v>42545</v>
      </c>
      <c r="B561" s="20">
        <v>0</v>
      </c>
      <c r="C561" s="21">
        <v>1129.21</v>
      </c>
      <c r="D561" s="21">
        <v>0</v>
      </c>
      <c r="E561" s="21">
        <v>203.72</v>
      </c>
      <c r="F561" s="21">
        <v>1146.38</v>
      </c>
      <c r="G561" s="21">
        <v>31.86</v>
      </c>
      <c r="H561" s="22">
        <f t="shared" si="12"/>
        <v>2269.98</v>
      </c>
      <c r="I561" s="22">
        <f t="shared" si="12"/>
        <v>2608.15</v>
      </c>
      <c r="J561" s="22">
        <f t="shared" si="12"/>
        <v>3161.64</v>
      </c>
      <c r="K561" s="22">
        <f t="shared" si="12"/>
        <v>4390.49</v>
      </c>
      <c r="L561" s="22">
        <v>0</v>
      </c>
      <c r="M561" s="37">
        <v>209.47</v>
      </c>
      <c r="V561" s="19"/>
      <c r="W561" s="19"/>
    </row>
    <row r="562" spans="1:23" s="17" customFormat="1" ht="14.25" customHeight="1">
      <c r="A562" s="36">
        <v>42545</v>
      </c>
      <c r="B562" s="20">
        <v>1</v>
      </c>
      <c r="C562" s="21">
        <v>1014.33</v>
      </c>
      <c r="D562" s="21">
        <v>0</v>
      </c>
      <c r="E562" s="21">
        <v>197.77</v>
      </c>
      <c r="F562" s="21">
        <v>1031.5</v>
      </c>
      <c r="G562" s="21">
        <v>28.62</v>
      </c>
      <c r="H562" s="22">
        <f t="shared" si="12"/>
        <v>2151.86</v>
      </c>
      <c r="I562" s="22">
        <f t="shared" si="12"/>
        <v>2490.03</v>
      </c>
      <c r="J562" s="22">
        <f t="shared" si="12"/>
        <v>3043.52</v>
      </c>
      <c r="K562" s="22">
        <f t="shared" si="12"/>
        <v>4272.37</v>
      </c>
      <c r="L562" s="22">
        <v>0</v>
      </c>
      <c r="M562" s="37">
        <v>203.35</v>
      </c>
      <c r="V562" s="19"/>
      <c r="W562" s="19"/>
    </row>
    <row r="563" spans="1:23" s="17" customFormat="1" ht="14.25" customHeight="1">
      <c r="A563" s="36">
        <v>42545</v>
      </c>
      <c r="B563" s="20">
        <v>2</v>
      </c>
      <c r="C563" s="21">
        <v>979.33</v>
      </c>
      <c r="D563" s="21">
        <v>0</v>
      </c>
      <c r="E563" s="21">
        <v>170.81</v>
      </c>
      <c r="F563" s="21">
        <v>996.5</v>
      </c>
      <c r="G563" s="21">
        <v>27.63</v>
      </c>
      <c r="H563" s="22">
        <f t="shared" si="12"/>
        <v>2115.8700000000003</v>
      </c>
      <c r="I563" s="22">
        <f t="shared" si="12"/>
        <v>2454.0400000000004</v>
      </c>
      <c r="J563" s="22">
        <f t="shared" si="12"/>
        <v>3007.53</v>
      </c>
      <c r="K563" s="22">
        <f t="shared" si="12"/>
        <v>4236.38</v>
      </c>
      <c r="L563" s="22">
        <v>0</v>
      </c>
      <c r="M563" s="37">
        <v>175.63</v>
      </c>
      <c r="V563" s="19"/>
      <c r="W563" s="19"/>
    </row>
    <row r="564" spans="1:23" s="17" customFormat="1" ht="14.25" customHeight="1">
      <c r="A564" s="36">
        <v>42545</v>
      </c>
      <c r="B564" s="20">
        <v>3</v>
      </c>
      <c r="C564" s="21">
        <v>936.15</v>
      </c>
      <c r="D564" s="21">
        <v>0</v>
      </c>
      <c r="E564" s="21">
        <v>186.2</v>
      </c>
      <c r="F564" s="21">
        <v>953.32</v>
      </c>
      <c r="G564" s="21">
        <v>26.41</v>
      </c>
      <c r="H564" s="22">
        <f t="shared" si="12"/>
        <v>2071.4700000000003</v>
      </c>
      <c r="I564" s="22">
        <f t="shared" si="12"/>
        <v>2409.64</v>
      </c>
      <c r="J564" s="22">
        <f t="shared" si="12"/>
        <v>2963.13</v>
      </c>
      <c r="K564" s="22">
        <f t="shared" si="12"/>
        <v>4191.98</v>
      </c>
      <c r="L564" s="22">
        <v>0</v>
      </c>
      <c r="M564" s="37">
        <v>191.45</v>
      </c>
      <c r="V564" s="19"/>
      <c r="W564" s="19"/>
    </row>
    <row r="565" spans="1:23" s="17" customFormat="1" ht="14.25" customHeight="1">
      <c r="A565" s="36">
        <v>42545</v>
      </c>
      <c r="B565" s="20">
        <v>4</v>
      </c>
      <c r="C565" s="21">
        <v>892.89</v>
      </c>
      <c r="D565" s="21">
        <v>0</v>
      </c>
      <c r="E565" s="21">
        <v>153.96</v>
      </c>
      <c r="F565" s="21">
        <v>910.06</v>
      </c>
      <c r="G565" s="21">
        <v>25.19</v>
      </c>
      <c r="H565" s="22">
        <f t="shared" si="12"/>
        <v>2026.99</v>
      </c>
      <c r="I565" s="22">
        <f t="shared" si="12"/>
        <v>2365.1600000000003</v>
      </c>
      <c r="J565" s="22">
        <f t="shared" si="12"/>
        <v>2918.65</v>
      </c>
      <c r="K565" s="22">
        <f t="shared" si="12"/>
        <v>4147.5</v>
      </c>
      <c r="L565" s="22">
        <v>0</v>
      </c>
      <c r="M565" s="37">
        <v>158.3</v>
      </c>
      <c r="V565" s="19"/>
      <c r="W565" s="19"/>
    </row>
    <row r="566" spans="1:23" s="17" customFormat="1" ht="14.25" customHeight="1">
      <c r="A566" s="36">
        <v>42545</v>
      </c>
      <c r="B566" s="20">
        <v>5</v>
      </c>
      <c r="C566" s="21">
        <v>921.37</v>
      </c>
      <c r="D566" s="21">
        <v>0</v>
      </c>
      <c r="E566" s="21">
        <v>949.19</v>
      </c>
      <c r="F566" s="21">
        <v>938.54</v>
      </c>
      <c r="G566" s="21">
        <v>25.99</v>
      </c>
      <c r="H566" s="22">
        <f t="shared" si="12"/>
        <v>2056.2700000000004</v>
      </c>
      <c r="I566" s="22">
        <f t="shared" si="12"/>
        <v>2394.44</v>
      </c>
      <c r="J566" s="22">
        <f t="shared" si="12"/>
        <v>2947.9300000000003</v>
      </c>
      <c r="K566" s="22">
        <f t="shared" si="12"/>
        <v>4176.78</v>
      </c>
      <c r="L566" s="22">
        <v>0</v>
      </c>
      <c r="M566" s="37">
        <v>975.97</v>
      </c>
      <c r="V566" s="19"/>
      <c r="W566" s="19"/>
    </row>
    <row r="567" spans="1:23" s="17" customFormat="1" ht="14.25" customHeight="1">
      <c r="A567" s="36">
        <v>42545</v>
      </c>
      <c r="B567" s="20">
        <v>6</v>
      </c>
      <c r="C567" s="21">
        <v>1045.93</v>
      </c>
      <c r="D567" s="21">
        <v>0</v>
      </c>
      <c r="E567" s="21">
        <v>326.86</v>
      </c>
      <c r="F567" s="21">
        <v>1063.1</v>
      </c>
      <c r="G567" s="21">
        <v>29.51</v>
      </c>
      <c r="H567" s="22">
        <f t="shared" si="12"/>
        <v>2184.3500000000004</v>
      </c>
      <c r="I567" s="22">
        <f t="shared" si="12"/>
        <v>2522.52</v>
      </c>
      <c r="J567" s="22">
        <f t="shared" si="12"/>
        <v>3076.01</v>
      </c>
      <c r="K567" s="22">
        <f t="shared" si="12"/>
        <v>4304.86</v>
      </c>
      <c r="L567" s="22">
        <v>0</v>
      </c>
      <c r="M567" s="37">
        <v>336.08</v>
      </c>
      <c r="V567" s="19"/>
      <c r="W567" s="19"/>
    </row>
    <row r="568" spans="1:23" s="17" customFormat="1" ht="14.25" customHeight="1">
      <c r="A568" s="36">
        <v>42545</v>
      </c>
      <c r="B568" s="20">
        <v>7</v>
      </c>
      <c r="C568" s="21">
        <v>1277.84</v>
      </c>
      <c r="D568" s="21">
        <v>59.85</v>
      </c>
      <c r="E568" s="21">
        <v>0</v>
      </c>
      <c r="F568" s="21">
        <v>1295.01</v>
      </c>
      <c r="G568" s="21">
        <v>36.05</v>
      </c>
      <c r="H568" s="22">
        <f t="shared" si="12"/>
        <v>2422.8</v>
      </c>
      <c r="I568" s="22">
        <f t="shared" si="12"/>
        <v>2760.97</v>
      </c>
      <c r="J568" s="22">
        <f t="shared" si="12"/>
        <v>3314.46</v>
      </c>
      <c r="K568" s="22">
        <f t="shared" si="12"/>
        <v>4543.3099999999995</v>
      </c>
      <c r="L568" s="22">
        <v>61.54</v>
      </c>
      <c r="M568" s="37">
        <v>0</v>
      </c>
      <c r="V568" s="19"/>
      <c r="W568" s="19"/>
    </row>
    <row r="569" spans="1:23" s="17" customFormat="1" ht="14.25" customHeight="1">
      <c r="A569" s="36">
        <v>42545</v>
      </c>
      <c r="B569" s="20">
        <v>8</v>
      </c>
      <c r="C569" s="21">
        <v>1517.19</v>
      </c>
      <c r="D569" s="21">
        <v>33.16</v>
      </c>
      <c r="E569" s="21">
        <v>0</v>
      </c>
      <c r="F569" s="21">
        <v>1534.36</v>
      </c>
      <c r="G569" s="21">
        <v>42.8</v>
      </c>
      <c r="H569" s="22">
        <f t="shared" si="12"/>
        <v>2668.9</v>
      </c>
      <c r="I569" s="22">
        <f t="shared" si="12"/>
        <v>3007.07</v>
      </c>
      <c r="J569" s="22">
        <f t="shared" si="12"/>
        <v>3560.56</v>
      </c>
      <c r="K569" s="22">
        <f t="shared" si="12"/>
        <v>4789.41</v>
      </c>
      <c r="L569" s="22">
        <v>34.1</v>
      </c>
      <c r="M569" s="37">
        <v>0</v>
      </c>
      <c r="V569" s="19"/>
      <c r="W569" s="19"/>
    </row>
    <row r="570" spans="1:23" s="17" customFormat="1" ht="14.25" customHeight="1">
      <c r="A570" s="36">
        <v>42545</v>
      </c>
      <c r="B570" s="20">
        <v>9</v>
      </c>
      <c r="C570" s="21">
        <v>1590.4</v>
      </c>
      <c r="D570" s="21">
        <v>80.57</v>
      </c>
      <c r="E570" s="21">
        <v>0</v>
      </c>
      <c r="F570" s="21">
        <v>1607.57</v>
      </c>
      <c r="G570" s="21">
        <v>44.87</v>
      </c>
      <c r="H570" s="22">
        <f t="shared" si="12"/>
        <v>2744.1800000000003</v>
      </c>
      <c r="I570" s="22">
        <f t="shared" si="12"/>
        <v>3082.35</v>
      </c>
      <c r="J570" s="22">
        <f t="shared" si="12"/>
        <v>3635.84</v>
      </c>
      <c r="K570" s="22">
        <f t="shared" si="12"/>
        <v>4864.69</v>
      </c>
      <c r="L570" s="22">
        <v>82.84</v>
      </c>
      <c r="M570" s="37">
        <v>0</v>
      </c>
      <c r="V570" s="19"/>
      <c r="W570" s="19"/>
    </row>
    <row r="571" spans="1:23" s="17" customFormat="1" ht="14.25" customHeight="1">
      <c r="A571" s="36">
        <v>42545</v>
      </c>
      <c r="B571" s="20">
        <v>10</v>
      </c>
      <c r="C571" s="21">
        <v>1617.41</v>
      </c>
      <c r="D571" s="21">
        <v>30.8</v>
      </c>
      <c r="E571" s="21">
        <v>0</v>
      </c>
      <c r="F571" s="21">
        <v>1634.58</v>
      </c>
      <c r="G571" s="21">
        <v>45.63</v>
      </c>
      <c r="H571" s="22">
        <f t="shared" si="12"/>
        <v>2771.9500000000003</v>
      </c>
      <c r="I571" s="22">
        <f t="shared" si="12"/>
        <v>3110.1200000000003</v>
      </c>
      <c r="J571" s="22">
        <f t="shared" si="12"/>
        <v>3663.61</v>
      </c>
      <c r="K571" s="22">
        <f t="shared" si="12"/>
        <v>4892.46</v>
      </c>
      <c r="L571" s="22">
        <v>31.67</v>
      </c>
      <c r="M571" s="37">
        <v>0</v>
      </c>
      <c r="V571" s="19"/>
      <c r="W571" s="19"/>
    </row>
    <row r="572" spans="1:23" s="17" customFormat="1" ht="14.25" customHeight="1">
      <c r="A572" s="36">
        <v>42545</v>
      </c>
      <c r="B572" s="20">
        <v>11</v>
      </c>
      <c r="C572" s="21">
        <v>1621.62</v>
      </c>
      <c r="D572" s="21">
        <v>12.92</v>
      </c>
      <c r="E572" s="21">
        <v>0</v>
      </c>
      <c r="F572" s="21">
        <v>1638.79</v>
      </c>
      <c r="G572" s="21">
        <v>45.75</v>
      </c>
      <c r="H572" s="22">
        <f t="shared" si="12"/>
        <v>2776.28</v>
      </c>
      <c r="I572" s="22">
        <f t="shared" si="12"/>
        <v>3114.4500000000003</v>
      </c>
      <c r="J572" s="22">
        <f t="shared" si="12"/>
        <v>3667.94</v>
      </c>
      <c r="K572" s="22">
        <f t="shared" si="12"/>
        <v>4896.79</v>
      </c>
      <c r="L572" s="22">
        <v>13.28</v>
      </c>
      <c r="M572" s="37">
        <v>0</v>
      </c>
      <c r="V572" s="19"/>
      <c r="W572" s="19"/>
    </row>
    <row r="573" spans="1:23" s="17" customFormat="1" ht="14.25" customHeight="1">
      <c r="A573" s="36">
        <v>42545</v>
      </c>
      <c r="B573" s="20">
        <v>12</v>
      </c>
      <c r="C573" s="21">
        <v>1620.68</v>
      </c>
      <c r="D573" s="21">
        <v>27.34</v>
      </c>
      <c r="E573" s="21">
        <v>0</v>
      </c>
      <c r="F573" s="21">
        <v>1637.85</v>
      </c>
      <c r="G573" s="21">
        <v>45.72</v>
      </c>
      <c r="H573" s="22">
        <f t="shared" si="12"/>
        <v>2775.3100000000004</v>
      </c>
      <c r="I573" s="22">
        <f t="shared" si="12"/>
        <v>3113.48</v>
      </c>
      <c r="J573" s="22">
        <f t="shared" si="12"/>
        <v>3666.9700000000003</v>
      </c>
      <c r="K573" s="22">
        <f t="shared" si="12"/>
        <v>4895.82</v>
      </c>
      <c r="L573" s="22">
        <v>28.11</v>
      </c>
      <c r="M573" s="37">
        <v>0</v>
      </c>
      <c r="V573" s="19"/>
      <c r="W573" s="19"/>
    </row>
    <row r="574" spans="1:23" s="17" customFormat="1" ht="14.25" customHeight="1">
      <c r="A574" s="36">
        <v>42545</v>
      </c>
      <c r="B574" s="20">
        <v>13</v>
      </c>
      <c r="C574" s="21">
        <v>1625.34</v>
      </c>
      <c r="D574" s="21">
        <v>22.34</v>
      </c>
      <c r="E574" s="21">
        <v>0</v>
      </c>
      <c r="F574" s="21">
        <v>1642.51</v>
      </c>
      <c r="G574" s="21">
        <v>45.85</v>
      </c>
      <c r="H574" s="22">
        <f t="shared" si="12"/>
        <v>2780.1</v>
      </c>
      <c r="I574" s="22">
        <f t="shared" si="12"/>
        <v>3118.27</v>
      </c>
      <c r="J574" s="22">
        <f t="shared" si="12"/>
        <v>3671.7599999999998</v>
      </c>
      <c r="K574" s="22">
        <f t="shared" si="12"/>
        <v>4900.61</v>
      </c>
      <c r="L574" s="22">
        <v>22.97</v>
      </c>
      <c r="M574" s="37">
        <v>0</v>
      </c>
      <c r="V574" s="19"/>
      <c r="W574" s="19"/>
    </row>
    <row r="575" spans="1:23" s="17" customFormat="1" ht="14.25" customHeight="1">
      <c r="A575" s="36">
        <v>42545</v>
      </c>
      <c r="B575" s="20">
        <v>14</v>
      </c>
      <c r="C575" s="21">
        <v>1627.75</v>
      </c>
      <c r="D575" s="21">
        <v>13.01</v>
      </c>
      <c r="E575" s="21">
        <v>0</v>
      </c>
      <c r="F575" s="21">
        <v>1644.92</v>
      </c>
      <c r="G575" s="21">
        <v>45.92</v>
      </c>
      <c r="H575" s="22">
        <f t="shared" si="12"/>
        <v>2782.5800000000004</v>
      </c>
      <c r="I575" s="22">
        <f t="shared" si="12"/>
        <v>3120.7500000000005</v>
      </c>
      <c r="J575" s="22">
        <f t="shared" si="12"/>
        <v>3674.2400000000002</v>
      </c>
      <c r="K575" s="22">
        <f t="shared" si="12"/>
        <v>4903.089999999999</v>
      </c>
      <c r="L575" s="22">
        <v>13.38</v>
      </c>
      <c r="M575" s="37">
        <v>0</v>
      </c>
      <c r="V575" s="19"/>
      <c r="W575" s="19"/>
    </row>
    <row r="576" spans="1:23" s="17" customFormat="1" ht="14.25" customHeight="1">
      <c r="A576" s="36">
        <v>42545</v>
      </c>
      <c r="B576" s="20">
        <v>15</v>
      </c>
      <c r="C576" s="21">
        <v>1609.93</v>
      </c>
      <c r="D576" s="21">
        <v>0</v>
      </c>
      <c r="E576" s="21">
        <v>5.82</v>
      </c>
      <c r="F576" s="21">
        <v>1627.1</v>
      </c>
      <c r="G576" s="21">
        <v>45.42</v>
      </c>
      <c r="H576" s="22">
        <f t="shared" si="12"/>
        <v>2764.2600000000007</v>
      </c>
      <c r="I576" s="22">
        <f t="shared" si="12"/>
        <v>3102.4300000000003</v>
      </c>
      <c r="J576" s="22">
        <f t="shared" si="12"/>
        <v>3655.9200000000005</v>
      </c>
      <c r="K576" s="22">
        <f t="shared" si="12"/>
        <v>4884.7699999999995</v>
      </c>
      <c r="L576" s="22">
        <v>0</v>
      </c>
      <c r="M576" s="37">
        <v>5.98</v>
      </c>
      <c r="V576" s="19"/>
      <c r="W576" s="19"/>
    </row>
    <row r="577" spans="1:23" s="17" customFormat="1" ht="14.25" customHeight="1">
      <c r="A577" s="36">
        <v>42545</v>
      </c>
      <c r="B577" s="20">
        <v>16</v>
      </c>
      <c r="C577" s="21">
        <v>1614.26</v>
      </c>
      <c r="D577" s="21">
        <v>0</v>
      </c>
      <c r="E577" s="21">
        <v>40.48</v>
      </c>
      <c r="F577" s="21">
        <v>1631.43</v>
      </c>
      <c r="G577" s="21">
        <v>45.54</v>
      </c>
      <c r="H577" s="22">
        <f t="shared" si="12"/>
        <v>2768.7100000000005</v>
      </c>
      <c r="I577" s="22">
        <f t="shared" si="12"/>
        <v>3106.88</v>
      </c>
      <c r="J577" s="22">
        <f t="shared" si="12"/>
        <v>3660.3700000000003</v>
      </c>
      <c r="K577" s="22">
        <f t="shared" si="12"/>
        <v>4889.219999999999</v>
      </c>
      <c r="L577" s="22">
        <v>0</v>
      </c>
      <c r="M577" s="37">
        <v>41.62</v>
      </c>
      <c r="V577" s="19"/>
      <c r="W577" s="19"/>
    </row>
    <row r="578" spans="1:23" s="17" customFormat="1" ht="14.25" customHeight="1">
      <c r="A578" s="36">
        <v>42545</v>
      </c>
      <c r="B578" s="20">
        <v>17</v>
      </c>
      <c r="C578" s="21">
        <v>1607.28</v>
      </c>
      <c r="D578" s="21">
        <v>0</v>
      </c>
      <c r="E578" s="21">
        <v>39.03</v>
      </c>
      <c r="F578" s="21">
        <v>1624.45</v>
      </c>
      <c r="G578" s="21">
        <v>45.34</v>
      </c>
      <c r="H578" s="22">
        <f t="shared" si="12"/>
        <v>2761.53</v>
      </c>
      <c r="I578" s="22">
        <f t="shared" si="12"/>
        <v>3099.7000000000003</v>
      </c>
      <c r="J578" s="22">
        <f t="shared" si="12"/>
        <v>3653.19</v>
      </c>
      <c r="K578" s="22">
        <f t="shared" si="12"/>
        <v>4882.04</v>
      </c>
      <c r="L578" s="22">
        <v>0</v>
      </c>
      <c r="M578" s="37">
        <v>40.13</v>
      </c>
      <c r="V578" s="19"/>
      <c r="W578" s="19"/>
    </row>
    <row r="579" spans="1:23" s="17" customFormat="1" ht="14.25" customHeight="1">
      <c r="A579" s="36">
        <v>42545</v>
      </c>
      <c r="B579" s="20">
        <v>18</v>
      </c>
      <c r="C579" s="21">
        <v>1555.91</v>
      </c>
      <c r="D579" s="21">
        <v>0</v>
      </c>
      <c r="E579" s="21">
        <v>85.43</v>
      </c>
      <c r="F579" s="21">
        <v>1573.08</v>
      </c>
      <c r="G579" s="21">
        <v>43.89</v>
      </c>
      <c r="H579" s="22">
        <f t="shared" si="12"/>
        <v>2708.7100000000005</v>
      </c>
      <c r="I579" s="22">
        <f t="shared" si="12"/>
        <v>3046.8800000000006</v>
      </c>
      <c r="J579" s="22">
        <f t="shared" si="12"/>
        <v>3600.3700000000003</v>
      </c>
      <c r="K579" s="22">
        <f t="shared" si="12"/>
        <v>4829.22</v>
      </c>
      <c r="L579" s="22">
        <v>0</v>
      </c>
      <c r="M579" s="37">
        <v>87.84</v>
      </c>
      <c r="V579" s="19"/>
      <c r="W579" s="19"/>
    </row>
    <row r="580" spans="1:23" s="17" customFormat="1" ht="14.25" customHeight="1">
      <c r="A580" s="36">
        <v>42545</v>
      </c>
      <c r="B580" s="20">
        <v>19</v>
      </c>
      <c r="C580" s="21">
        <v>1572.64</v>
      </c>
      <c r="D580" s="21">
        <v>0</v>
      </c>
      <c r="E580" s="21">
        <v>86.74</v>
      </c>
      <c r="F580" s="21">
        <v>1589.81</v>
      </c>
      <c r="G580" s="21">
        <v>44.37</v>
      </c>
      <c r="H580" s="22">
        <f t="shared" si="12"/>
        <v>2725.9200000000005</v>
      </c>
      <c r="I580" s="22">
        <f t="shared" si="12"/>
        <v>3064.09</v>
      </c>
      <c r="J580" s="22">
        <f t="shared" si="12"/>
        <v>3617.5800000000004</v>
      </c>
      <c r="K580" s="22">
        <f t="shared" si="12"/>
        <v>4846.429999999999</v>
      </c>
      <c r="L580" s="22">
        <v>0</v>
      </c>
      <c r="M580" s="37">
        <v>89.19</v>
      </c>
      <c r="V580" s="19"/>
      <c r="W580" s="19"/>
    </row>
    <row r="581" spans="1:23" s="17" customFormat="1" ht="14.25" customHeight="1">
      <c r="A581" s="36">
        <v>42545</v>
      </c>
      <c r="B581" s="20">
        <v>20</v>
      </c>
      <c r="C581" s="21">
        <v>1605.09</v>
      </c>
      <c r="D581" s="21">
        <v>0</v>
      </c>
      <c r="E581" s="21">
        <v>323.41</v>
      </c>
      <c r="F581" s="21">
        <v>1622.26</v>
      </c>
      <c r="G581" s="21">
        <v>45.28</v>
      </c>
      <c r="H581" s="22">
        <f t="shared" si="12"/>
        <v>2759.28</v>
      </c>
      <c r="I581" s="22">
        <f t="shared" si="12"/>
        <v>3097.4500000000003</v>
      </c>
      <c r="J581" s="22">
        <f t="shared" si="12"/>
        <v>3650.94</v>
      </c>
      <c r="K581" s="22">
        <f t="shared" si="12"/>
        <v>4879.79</v>
      </c>
      <c r="L581" s="22">
        <v>0</v>
      </c>
      <c r="M581" s="37">
        <v>332.53</v>
      </c>
      <c r="V581" s="19"/>
      <c r="W581" s="19"/>
    </row>
    <row r="582" spans="1:23" s="17" customFormat="1" ht="14.25" customHeight="1">
      <c r="A582" s="36">
        <v>42545</v>
      </c>
      <c r="B582" s="20">
        <v>21</v>
      </c>
      <c r="C582" s="21">
        <v>1613</v>
      </c>
      <c r="D582" s="21">
        <v>0</v>
      </c>
      <c r="E582" s="21">
        <v>361.36</v>
      </c>
      <c r="F582" s="21">
        <v>1630.17</v>
      </c>
      <c r="G582" s="21">
        <v>45.5</v>
      </c>
      <c r="H582" s="22">
        <f t="shared" si="12"/>
        <v>2767.4100000000003</v>
      </c>
      <c r="I582" s="22">
        <f t="shared" si="12"/>
        <v>3105.5800000000004</v>
      </c>
      <c r="J582" s="22">
        <f t="shared" si="12"/>
        <v>3659.07</v>
      </c>
      <c r="K582" s="22">
        <f t="shared" si="12"/>
        <v>4887.919999999999</v>
      </c>
      <c r="L582" s="22">
        <v>0</v>
      </c>
      <c r="M582" s="37">
        <v>371.55</v>
      </c>
      <c r="V582" s="19"/>
      <c r="W582" s="19"/>
    </row>
    <row r="583" spans="1:23" s="17" customFormat="1" ht="14.25" customHeight="1">
      <c r="A583" s="36">
        <v>42545</v>
      </c>
      <c r="B583" s="20">
        <v>22</v>
      </c>
      <c r="C583" s="21">
        <v>1556.11</v>
      </c>
      <c r="D583" s="21">
        <v>0</v>
      </c>
      <c r="E583" s="21">
        <v>339.86</v>
      </c>
      <c r="F583" s="21">
        <v>1573.28</v>
      </c>
      <c r="G583" s="21">
        <v>43.9</v>
      </c>
      <c r="H583" s="22">
        <f t="shared" si="12"/>
        <v>2708.9200000000005</v>
      </c>
      <c r="I583" s="22">
        <f t="shared" si="12"/>
        <v>3047.09</v>
      </c>
      <c r="J583" s="22">
        <f t="shared" si="12"/>
        <v>3600.5800000000004</v>
      </c>
      <c r="K583" s="22">
        <f t="shared" si="12"/>
        <v>4829.429999999999</v>
      </c>
      <c r="L583" s="22">
        <v>0</v>
      </c>
      <c r="M583" s="37">
        <v>349.45</v>
      </c>
      <c r="V583" s="19"/>
      <c r="W583" s="19"/>
    </row>
    <row r="584" spans="1:23" s="17" customFormat="1" ht="14.25" customHeight="1">
      <c r="A584" s="36">
        <v>42545</v>
      </c>
      <c r="B584" s="20">
        <v>23</v>
      </c>
      <c r="C584" s="21">
        <v>1412.58</v>
      </c>
      <c r="D584" s="21">
        <v>0</v>
      </c>
      <c r="E584" s="21">
        <v>375.83</v>
      </c>
      <c r="F584" s="21">
        <v>1429.75</v>
      </c>
      <c r="G584" s="21">
        <v>39.85</v>
      </c>
      <c r="H584" s="22">
        <f t="shared" si="12"/>
        <v>2561.34</v>
      </c>
      <c r="I584" s="22">
        <f t="shared" si="12"/>
        <v>2899.5099999999998</v>
      </c>
      <c r="J584" s="22">
        <f t="shared" si="12"/>
        <v>3453</v>
      </c>
      <c r="K584" s="22">
        <f aca="true" t="shared" si="13" ref="K584:K647">SUM($C584,$G584,U$5,U$6)</f>
        <v>4681.849999999999</v>
      </c>
      <c r="L584" s="22">
        <v>0</v>
      </c>
      <c r="M584" s="37">
        <v>386.43</v>
      </c>
      <c r="V584" s="19"/>
      <c r="W584" s="19"/>
    </row>
    <row r="585" spans="1:23" s="17" customFormat="1" ht="14.25" customHeight="1">
      <c r="A585" s="36">
        <v>42546</v>
      </c>
      <c r="B585" s="20">
        <v>0</v>
      </c>
      <c r="C585" s="21">
        <v>1034.26</v>
      </c>
      <c r="D585" s="21">
        <v>0</v>
      </c>
      <c r="E585" s="21">
        <v>1074.94</v>
      </c>
      <c r="F585" s="21">
        <v>1051.43</v>
      </c>
      <c r="G585" s="21">
        <v>29.18</v>
      </c>
      <c r="H585" s="22">
        <f aca="true" t="shared" si="14" ref="H585:K648">SUM($C585,$G585,R$5,R$6)</f>
        <v>2172.3500000000004</v>
      </c>
      <c r="I585" s="22">
        <f t="shared" si="14"/>
        <v>2510.52</v>
      </c>
      <c r="J585" s="22">
        <f t="shared" si="14"/>
        <v>3064.01</v>
      </c>
      <c r="K585" s="22">
        <f t="shared" si="13"/>
        <v>4292.86</v>
      </c>
      <c r="L585" s="22">
        <v>0</v>
      </c>
      <c r="M585" s="37">
        <v>1105.27</v>
      </c>
      <c r="V585" s="19"/>
      <c r="W585" s="19"/>
    </row>
    <row r="586" spans="1:23" s="17" customFormat="1" ht="14.25" customHeight="1">
      <c r="A586" s="36">
        <v>42546</v>
      </c>
      <c r="B586" s="20">
        <v>1</v>
      </c>
      <c r="C586" s="21">
        <v>970.76</v>
      </c>
      <c r="D586" s="21">
        <v>0</v>
      </c>
      <c r="E586" s="21">
        <v>1006.16</v>
      </c>
      <c r="F586" s="21">
        <v>987.93</v>
      </c>
      <c r="G586" s="21">
        <v>27.39</v>
      </c>
      <c r="H586" s="22">
        <f t="shared" si="14"/>
        <v>2107.0600000000004</v>
      </c>
      <c r="I586" s="22">
        <f t="shared" si="14"/>
        <v>2445.23</v>
      </c>
      <c r="J586" s="22">
        <f t="shared" si="14"/>
        <v>2998.7200000000003</v>
      </c>
      <c r="K586" s="22">
        <f t="shared" si="13"/>
        <v>4227.57</v>
      </c>
      <c r="L586" s="22">
        <v>0</v>
      </c>
      <c r="M586" s="37">
        <v>1034.54</v>
      </c>
      <c r="V586" s="19"/>
      <c r="W586" s="19"/>
    </row>
    <row r="587" spans="1:23" s="17" customFormat="1" ht="14.25" customHeight="1">
      <c r="A587" s="36">
        <v>42546</v>
      </c>
      <c r="B587" s="20">
        <v>2</v>
      </c>
      <c r="C587" s="21">
        <v>972.36</v>
      </c>
      <c r="D587" s="21">
        <v>0</v>
      </c>
      <c r="E587" s="21">
        <v>1004.36</v>
      </c>
      <c r="F587" s="21">
        <v>989.53</v>
      </c>
      <c r="G587" s="21">
        <v>27.43</v>
      </c>
      <c r="H587" s="22">
        <f t="shared" si="14"/>
        <v>2108.7000000000003</v>
      </c>
      <c r="I587" s="22">
        <f t="shared" si="14"/>
        <v>2446.8700000000003</v>
      </c>
      <c r="J587" s="22">
        <f t="shared" si="14"/>
        <v>3000.36</v>
      </c>
      <c r="K587" s="22">
        <f t="shared" si="13"/>
        <v>4229.21</v>
      </c>
      <c r="L587" s="22">
        <v>0</v>
      </c>
      <c r="M587" s="37">
        <v>1032.69</v>
      </c>
      <c r="V587" s="19"/>
      <c r="W587" s="19"/>
    </row>
    <row r="588" spans="1:23" s="17" customFormat="1" ht="14.25" customHeight="1">
      <c r="A588" s="36">
        <v>42546</v>
      </c>
      <c r="B588" s="20">
        <v>3</v>
      </c>
      <c r="C588" s="21">
        <v>975.19</v>
      </c>
      <c r="D588" s="21">
        <v>0</v>
      </c>
      <c r="E588" s="21">
        <v>1005.7</v>
      </c>
      <c r="F588" s="21">
        <v>992.36</v>
      </c>
      <c r="G588" s="21">
        <v>27.51</v>
      </c>
      <c r="H588" s="22">
        <f t="shared" si="14"/>
        <v>2111.61</v>
      </c>
      <c r="I588" s="22">
        <f t="shared" si="14"/>
        <v>2449.78</v>
      </c>
      <c r="J588" s="22">
        <f t="shared" si="14"/>
        <v>3003.27</v>
      </c>
      <c r="K588" s="22">
        <f t="shared" si="13"/>
        <v>4232.12</v>
      </c>
      <c r="L588" s="22">
        <v>0</v>
      </c>
      <c r="M588" s="37">
        <v>1034.07</v>
      </c>
      <c r="V588" s="19"/>
      <c r="W588" s="19"/>
    </row>
    <row r="589" spans="1:23" s="17" customFormat="1" ht="14.25" customHeight="1">
      <c r="A589" s="36">
        <v>42546</v>
      </c>
      <c r="B589" s="20">
        <v>4</v>
      </c>
      <c r="C589" s="21">
        <v>746.35</v>
      </c>
      <c r="D589" s="21">
        <v>0</v>
      </c>
      <c r="E589" s="21">
        <v>103.8</v>
      </c>
      <c r="F589" s="21">
        <v>763.52</v>
      </c>
      <c r="G589" s="21">
        <v>21.06</v>
      </c>
      <c r="H589" s="22">
        <f t="shared" si="14"/>
        <v>1876.32</v>
      </c>
      <c r="I589" s="22">
        <f t="shared" si="14"/>
        <v>2214.4900000000002</v>
      </c>
      <c r="J589" s="22">
        <f t="shared" si="14"/>
        <v>2767.98</v>
      </c>
      <c r="K589" s="22">
        <f t="shared" si="13"/>
        <v>3996.83</v>
      </c>
      <c r="L589" s="22">
        <v>0</v>
      </c>
      <c r="M589" s="37">
        <v>106.73</v>
      </c>
      <c r="V589" s="19"/>
      <c r="W589" s="19"/>
    </row>
    <row r="590" spans="1:23" s="17" customFormat="1" ht="14.25" customHeight="1">
      <c r="A590" s="36">
        <v>42546</v>
      </c>
      <c r="B590" s="20">
        <v>5</v>
      </c>
      <c r="C590" s="21">
        <v>727.59</v>
      </c>
      <c r="D590" s="21">
        <v>0</v>
      </c>
      <c r="E590" s="21">
        <v>35.13</v>
      </c>
      <c r="F590" s="21">
        <v>744.76</v>
      </c>
      <c r="G590" s="21">
        <v>20.53</v>
      </c>
      <c r="H590" s="22">
        <f t="shared" si="14"/>
        <v>1857.03</v>
      </c>
      <c r="I590" s="22">
        <f t="shared" si="14"/>
        <v>2195.2000000000003</v>
      </c>
      <c r="J590" s="22">
        <f t="shared" si="14"/>
        <v>2748.69</v>
      </c>
      <c r="K590" s="22">
        <f t="shared" si="13"/>
        <v>3977.54</v>
      </c>
      <c r="L590" s="22">
        <v>0</v>
      </c>
      <c r="M590" s="37">
        <v>36.12</v>
      </c>
      <c r="V590" s="19"/>
      <c r="W590" s="19"/>
    </row>
    <row r="591" spans="1:23" s="17" customFormat="1" ht="14.25" customHeight="1">
      <c r="A591" s="36">
        <v>42546</v>
      </c>
      <c r="B591" s="20">
        <v>6</v>
      </c>
      <c r="C591" s="21">
        <v>713.79</v>
      </c>
      <c r="D591" s="21">
        <v>0</v>
      </c>
      <c r="E591" s="21">
        <v>4.56</v>
      </c>
      <c r="F591" s="21">
        <v>730.96</v>
      </c>
      <c r="G591" s="21">
        <v>20.14</v>
      </c>
      <c r="H591" s="22">
        <f t="shared" si="14"/>
        <v>1842.84</v>
      </c>
      <c r="I591" s="22">
        <f t="shared" si="14"/>
        <v>2181.01</v>
      </c>
      <c r="J591" s="22">
        <f t="shared" si="14"/>
        <v>2734.5</v>
      </c>
      <c r="K591" s="22">
        <f t="shared" si="13"/>
        <v>3963.35</v>
      </c>
      <c r="L591" s="22">
        <v>0</v>
      </c>
      <c r="M591" s="37">
        <v>4.69</v>
      </c>
      <c r="V591" s="19"/>
      <c r="W591" s="19"/>
    </row>
    <row r="592" spans="1:23" s="17" customFormat="1" ht="14.25" customHeight="1">
      <c r="A592" s="36">
        <v>42546</v>
      </c>
      <c r="B592" s="20">
        <v>7</v>
      </c>
      <c r="C592" s="21">
        <v>1157.12</v>
      </c>
      <c r="D592" s="21">
        <v>0</v>
      </c>
      <c r="E592" s="21">
        <v>55.58</v>
      </c>
      <c r="F592" s="21">
        <v>1174.29</v>
      </c>
      <c r="G592" s="21">
        <v>32.64</v>
      </c>
      <c r="H592" s="22">
        <f t="shared" si="14"/>
        <v>2298.6700000000005</v>
      </c>
      <c r="I592" s="22">
        <f t="shared" si="14"/>
        <v>2636.84</v>
      </c>
      <c r="J592" s="22">
        <f t="shared" si="14"/>
        <v>3190.3300000000004</v>
      </c>
      <c r="K592" s="22">
        <f t="shared" si="13"/>
        <v>4419.179999999999</v>
      </c>
      <c r="L592" s="22">
        <v>0</v>
      </c>
      <c r="M592" s="37">
        <v>57.15</v>
      </c>
      <c r="V592" s="19"/>
      <c r="W592" s="19"/>
    </row>
    <row r="593" spans="1:23" s="17" customFormat="1" ht="14.25" customHeight="1">
      <c r="A593" s="36">
        <v>42546</v>
      </c>
      <c r="B593" s="20">
        <v>8</v>
      </c>
      <c r="C593" s="21">
        <v>1369.11</v>
      </c>
      <c r="D593" s="21">
        <v>25.68</v>
      </c>
      <c r="E593" s="21">
        <v>0</v>
      </c>
      <c r="F593" s="21">
        <v>1386.28</v>
      </c>
      <c r="G593" s="21">
        <v>38.62</v>
      </c>
      <c r="H593" s="22">
        <f t="shared" si="14"/>
        <v>2516.64</v>
      </c>
      <c r="I593" s="22">
        <f t="shared" si="14"/>
        <v>2854.81</v>
      </c>
      <c r="J593" s="22">
        <f t="shared" si="14"/>
        <v>3408.2999999999997</v>
      </c>
      <c r="K593" s="22">
        <f t="shared" si="13"/>
        <v>4637.15</v>
      </c>
      <c r="L593" s="22">
        <v>26.4</v>
      </c>
      <c r="M593" s="37">
        <v>0</v>
      </c>
      <c r="V593" s="19"/>
      <c r="W593" s="19"/>
    </row>
    <row r="594" spans="1:23" s="17" customFormat="1" ht="14.25" customHeight="1">
      <c r="A594" s="36">
        <v>42546</v>
      </c>
      <c r="B594" s="20">
        <v>9</v>
      </c>
      <c r="C594" s="21">
        <v>1465.16</v>
      </c>
      <c r="D594" s="21">
        <v>0</v>
      </c>
      <c r="E594" s="21">
        <v>27.86</v>
      </c>
      <c r="F594" s="21">
        <v>1482.33</v>
      </c>
      <c r="G594" s="21">
        <v>41.33</v>
      </c>
      <c r="H594" s="22">
        <f t="shared" si="14"/>
        <v>2615.4</v>
      </c>
      <c r="I594" s="22">
        <f t="shared" si="14"/>
        <v>2953.57</v>
      </c>
      <c r="J594" s="22">
        <f t="shared" si="14"/>
        <v>3507.06</v>
      </c>
      <c r="K594" s="22">
        <f t="shared" si="13"/>
        <v>4735.91</v>
      </c>
      <c r="L594" s="22">
        <v>0</v>
      </c>
      <c r="M594" s="37">
        <v>28.65</v>
      </c>
      <c r="V594" s="19"/>
      <c r="W594" s="19"/>
    </row>
    <row r="595" spans="1:23" s="17" customFormat="1" ht="14.25" customHeight="1">
      <c r="A595" s="36">
        <v>42546</v>
      </c>
      <c r="B595" s="20">
        <v>10</v>
      </c>
      <c r="C595" s="21">
        <v>1616.58</v>
      </c>
      <c r="D595" s="21">
        <v>0</v>
      </c>
      <c r="E595" s="21">
        <v>180.77</v>
      </c>
      <c r="F595" s="21">
        <v>1633.75</v>
      </c>
      <c r="G595" s="21">
        <v>45.61</v>
      </c>
      <c r="H595" s="22">
        <f t="shared" si="14"/>
        <v>2771.1</v>
      </c>
      <c r="I595" s="22">
        <f t="shared" si="14"/>
        <v>3109.27</v>
      </c>
      <c r="J595" s="22">
        <f t="shared" si="14"/>
        <v>3662.7599999999998</v>
      </c>
      <c r="K595" s="22">
        <f t="shared" si="13"/>
        <v>4891.61</v>
      </c>
      <c r="L595" s="22">
        <v>0</v>
      </c>
      <c r="M595" s="37">
        <v>185.87</v>
      </c>
      <c r="V595" s="19"/>
      <c r="W595" s="19"/>
    </row>
    <row r="596" spans="1:23" s="17" customFormat="1" ht="14.25" customHeight="1">
      <c r="A596" s="36">
        <v>42546</v>
      </c>
      <c r="B596" s="20">
        <v>11</v>
      </c>
      <c r="C596" s="21">
        <v>1611.86</v>
      </c>
      <c r="D596" s="21">
        <v>0</v>
      </c>
      <c r="E596" s="21">
        <v>158.6</v>
      </c>
      <c r="F596" s="21">
        <v>1629.03</v>
      </c>
      <c r="G596" s="21">
        <v>45.47</v>
      </c>
      <c r="H596" s="22">
        <f t="shared" si="14"/>
        <v>2766.2400000000002</v>
      </c>
      <c r="I596" s="22">
        <f t="shared" si="14"/>
        <v>3104.4100000000003</v>
      </c>
      <c r="J596" s="22">
        <f t="shared" si="14"/>
        <v>3657.9</v>
      </c>
      <c r="K596" s="22">
        <f t="shared" si="13"/>
        <v>4886.749999999999</v>
      </c>
      <c r="L596" s="22">
        <v>0</v>
      </c>
      <c r="M596" s="37">
        <v>163.07</v>
      </c>
      <c r="V596" s="19"/>
      <c r="W596" s="19"/>
    </row>
    <row r="597" spans="1:23" s="17" customFormat="1" ht="14.25" customHeight="1">
      <c r="A597" s="36">
        <v>42546</v>
      </c>
      <c r="B597" s="20">
        <v>12</v>
      </c>
      <c r="C597" s="21">
        <v>1628.9</v>
      </c>
      <c r="D597" s="21">
        <v>0</v>
      </c>
      <c r="E597" s="21">
        <v>217.03</v>
      </c>
      <c r="F597" s="21">
        <v>1646.07</v>
      </c>
      <c r="G597" s="21">
        <v>45.95</v>
      </c>
      <c r="H597" s="22">
        <f t="shared" si="14"/>
        <v>2783.7600000000007</v>
      </c>
      <c r="I597" s="22">
        <f t="shared" si="14"/>
        <v>3121.9300000000003</v>
      </c>
      <c r="J597" s="22">
        <f t="shared" si="14"/>
        <v>3675.4200000000005</v>
      </c>
      <c r="K597" s="22">
        <f t="shared" si="13"/>
        <v>4904.2699999999995</v>
      </c>
      <c r="L597" s="22">
        <v>0</v>
      </c>
      <c r="M597" s="37">
        <v>223.15</v>
      </c>
      <c r="V597" s="19"/>
      <c r="W597" s="19"/>
    </row>
    <row r="598" spans="1:23" s="17" customFormat="1" ht="14.25" customHeight="1">
      <c r="A598" s="36">
        <v>42546</v>
      </c>
      <c r="B598" s="20">
        <v>13</v>
      </c>
      <c r="C598" s="21">
        <v>1763.3</v>
      </c>
      <c r="D598" s="21">
        <v>0</v>
      </c>
      <c r="E598" s="21">
        <v>359.93</v>
      </c>
      <c r="F598" s="21">
        <v>1780.47</v>
      </c>
      <c r="G598" s="21">
        <v>49.74</v>
      </c>
      <c r="H598" s="22">
        <f t="shared" si="14"/>
        <v>2921.9500000000003</v>
      </c>
      <c r="I598" s="22">
        <f t="shared" si="14"/>
        <v>3260.1200000000003</v>
      </c>
      <c r="J598" s="22">
        <f t="shared" si="14"/>
        <v>3813.61</v>
      </c>
      <c r="K598" s="22">
        <f t="shared" si="13"/>
        <v>5042.46</v>
      </c>
      <c r="L598" s="22">
        <v>0</v>
      </c>
      <c r="M598" s="37">
        <v>370.08</v>
      </c>
      <c r="V598" s="19"/>
      <c r="W598" s="19"/>
    </row>
    <row r="599" spans="1:23" s="17" customFormat="1" ht="14.25" customHeight="1">
      <c r="A599" s="36">
        <v>42546</v>
      </c>
      <c r="B599" s="20">
        <v>14</v>
      </c>
      <c r="C599" s="21">
        <v>1631.99</v>
      </c>
      <c r="D599" s="21">
        <v>0</v>
      </c>
      <c r="E599" s="21">
        <v>251.29</v>
      </c>
      <c r="F599" s="21">
        <v>1649.16</v>
      </c>
      <c r="G599" s="21">
        <v>46.04</v>
      </c>
      <c r="H599" s="22">
        <f t="shared" si="14"/>
        <v>2786.94</v>
      </c>
      <c r="I599" s="22">
        <f t="shared" si="14"/>
        <v>3125.11</v>
      </c>
      <c r="J599" s="22">
        <f t="shared" si="14"/>
        <v>3678.6</v>
      </c>
      <c r="K599" s="22">
        <f t="shared" si="13"/>
        <v>4907.45</v>
      </c>
      <c r="L599" s="22">
        <v>0</v>
      </c>
      <c r="M599" s="37">
        <v>258.38</v>
      </c>
      <c r="V599" s="19"/>
      <c r="W599" s="19"/>
    </row>
    <row r="600" spans="1:23" s="17" customFormat="1" ht="14.25" customHeight="1">
      <c r="A600" s="36">
        <v>42546</v>
      </c>
      <c r="B600" s="20">
        <v>15</v>
      </c>
      <c r="C600" s="21">
        <v>1548.33</v>
      </c>
      <c r="D600" s="21">
        <v>0</v>
      </c>
      <c r="E600" s="21">
        <v>345.13</v>
      </c>
      <c r="F600" s="21">
        <v>1565.5</v>
      </c>
      <c r="G600" s="21">
        <v>43.68</v>
      </c>
      <c r="H600" s="22">
        <f t="shared" si="14"/>
        <v>2700.9200000000005</v>
      </c>
      <c r="I600" s="22">
        <f t="shared" si="14"/>
        <v>3039.09</v>
      </c>
      <c r="J600" s="22">
        <f t="shared" si="14"/>
        <v>3592.5800000000004</v>
      </c>
      <c r="K600" s="22">
        <f t="shared" si="13"/>
        <v>4821.429999999999</v>
      </c>
      <c r="L600" s="22">
        <v>0</v>
      </c>
      <c r="M600" s="37">
        <v>354.87</v>
      </c>
      <c r="V600" s="19"/>
      <c r="W600" s="19"/>
    </row>
    <row r="601" spans="1:23" s="17" customFormat="1" ht="14.25" customHeight="1">
      <c r="A601" s="36">
        <v>42546</v>
      </c>
      <c r="B601" s="20">
        <v>16</v>
      </c>
      <c r="C601" s="21">
        <v>1537.92</v>
      </c>
      <c r="D601" s="21">
        <v>0</v>
      </c>
      <c r="E601" s="21">
        <v>111.45</v>
      </c>
      <c r="F601" s="21">
        <v>1555.09</v>
      </c>
      <c r="G601" s="21">
        <v>43.39</v>
      </c>
      <c r="H601" s="22">
        <f t="shared" si="14"/>
        <v>2690.2200000000007</v>
      </c>
      <c r="I601" s="22">
        <f t="shared" si="14"/>
        <v>3028.3900000000003</v>
      </c>
      <c r="J601" s="22">
        <f t="shared" si="14"/>
        <v>3581.8800000000006</v>
      </c>
      <c r="K601" s="22">
        <f t="shared" si="13"/>
        <v>4810.73</v>
      </c>
      <c r="L601" s="22">
        <v>0</v>
      </c>
      <c r="M601" s="37">
        <v>114.59</v>
      </c>
      <c r="V601" s="19"/>
      <c r="W601" s="19"/>
    </row>
    <row r="602" spans="1:23" s="17" customFormat="1" ht="14.25" customHeight="1">
      <c r="A602" s="36">
        <v>42546</v>
      </c>
      <c r="B602" s="20">
        <v>17</v>
      </c>
      <c r="C602" s="21">
        <v>1538.63</v>
      </c>
      <c r="D602" s="21">
        <v>0</v>
      </c>
      <c r="E602" s="21">
        <v>111.44</v>
      </c>
      <c r="F602" s="21">
        <v>1555.8</v>
      </c>
      <c r="G602" s="21">
        <v>43.41</v>
      </c>
      <c r="H602" s="22">
        <f t="shared" si="14"/>
        <v>2690.9500000000003</v>
      </c>
      <c r="I602" s="22">
        <f t="shared" si="14"/>
        <v>3029.1200000000003</v>
      </c>
      <c r="J602" s="22">
        <f t="shared" si="14"/>
        <v>3582.61</v>
      </c>
      <c r="K602" s="22">
        <f t="shared" si="13"/>
        <v>4811.46</v>
      </c>
      <c r="L602" s="22">
        <v>0</v>
      </c>
      <c r="M602" s="37">
        <v>114.58</v>
      </c>
      <c r="V602" s="19"/>
      <c r="W602" s="19"/>
    </row>
    <row r="603" spans="1:23" s="17" customFormat="1" ht="14.25" customHeight="1">
      <c r="A603" s="36">
        <v>42546</v>
      </c>
      <c r="B603" s="20">
        <v>18</v>
      </c>
      <c r="C603" s="21">
        <v>1382.51</v>
      </c>
      <c r="D603" s="21">
        <v>0</v>
      </c>
      <c r="E603" s="21">
        <v>125.47</v>
      </c>
      <c r="F603" s="21">
        <v>1399.68</v>
      </c>
      <c r="G603" s="21">
        <v>39</v>
      </c>
      <c r="H603" s="22">
        <f t="shared" si="14"/>
        <v>2530.4200000000005</v>
      </c>
      <c r="I603" s="22">
        <f t="shared" si="14"/>
        <v>2868.59</v>
      </c>
      <c r="J603" s="22">
        <f t="shared" si="14"/>
        <v>3422.0800000000004</v>
      </c>
      <c r="K603" s="22">
        <f t="shared" si="13"/>
        <v>4650.929999999999</v>
      </c>
      <c r="L603" s="22">
        <v>0</v>
      </c>
      <c r="M603" s="37">
        <v>129.01</v>
      </c>
      <c r="V603" s="19"/>
      <c r="W603" s="19"/>
    </row>
    <row r="604" spans="1:23" s="17" customFormat="1" ht="14.25" customHeight="1">
      <c r="A604" s="36">
        <v>42546</v>
      </c>
      <c r="B604" s="20">
        <v>19</v>
      </c>
      <c r="C604" s="21">
        <v>1467.3</v>
      </c>
      <c r="D604" s="21">
        <v>0</v>
      </c>
      <c r="E604" s="21">
        <v>36.13</v>
      </c>
      <c r="F604" s="21">
        <v>1484.47</v>
      </c>
      <c r="G604" s="21">
        <v>41.39</v>
      </c>
      <c r="H604" s="22">
        <f t="shared" si="14"/>
        <v>2617.6000000000004</v>
      </c>
      <c r="I604" s="22">
        <f t="shared" si="14"/>
        <v>2955.77</v>
      </c>
      <c r="J604" s="22">
        <f t="shared" si="14"/>
        <v>3509.26</v>
      </c>
      <c r="K604" s="22">
        <f t="shared" si="13"/>
        <v>4738.11</v>
      </c>
      <c r="L604" s="22">
        <v>0</v>
      </c>
      <c r="M604" s="37">
        <v>37.15</v>
      </c>
      <c r="V604" s="19"/>
      <c r="W604" s="19"/>
    </row>
    <row r="605" spans="1:23" s="17" customFormat="1" ht="14.25" customHeight="1">
      <c r="A605" s="36">
        <v>42546</v>
      </c>
      <c r="B605" s="20">
        <v>20</v>
      </c>
      <c r="C605" s="21">
        <v>1519.34</v>
      </c>
      <c r="D605" s="21">
        <v>0</v>
      </c>
      <c r="E605" s="21">
        <v>59.93</v>
      </c>
      <c r="F605" s="21">
        <v>1536.51</v>
      </c>
      <c r="G605" s="21">
        <v>42.86</v>
      </c>
      <c r="H605" s="22">
        <f t="shared" si="14"/>
        <v>2671.11</v>
      </c>
      <c r="I605" s="22">
        <f t="shared" si="14"/>
        <v>3009.28</v>
      </c>
      <c r="J605" s="22">
        <f t="shared" si="14"/>
        <v>3562.77</v>
      </c>
      <c r="K605" s="22">
        <f t="shared" si="13"/>
        <v>4791.62</v>
      </c>
      <c r="L605" s="22">
        <v>0</v>
      </c>
      <c r="M605" s="37">
        <v>61.62</v>
      </c>
      <c r="V605" s="19"/>
      <c r="W605" s="19"/>
    </row>
    <row r="606" spans="1:23" s="17" customFormat="1" ht="14.25" customHeight="1">
      <c r="A606" s="36">
        <v>42546</v>
      </c>
      <c r="B606" s="20">
        <v>21</v>
      </c>
      <c r="C606" s="21">
        <v>1512.21</v>
      </c>
      <c r="D606" s="21">
        <v>0</v>
      </c>
      <c r="E606" s="21">
        <v>251.89</v>
      </c>
      <c r="F606" s="21">
        <v>1529.38</v>
      </c>
      <c r="G606" s="21">
        <v>42.66</v>
      </c>
      <c r="H606" s="22">
        <f t="shared" si="14"/>
        <v>2663.78</v>
      </c>
      <c r="I606" s="22">
        <f t="shared" si="14"/>
        <v>3001.9500000000003</v>
      </c>
      <c r="J606" s="22">
        <f t="shared" si="14"/>
        <v>3555.44</v>
      </c>
      <c r="K606" s="22">
        <f t="shared" si="13"/>
        <v>4784.29</v>
      </c>
      <c r="L606" s="22">
        <v>0</v>
      </c>
      <c r="M606" s="37">
        <v>259</v>
      </c>
      <c r="V606" s="19"/>
      <c r="W606" s="19"/>
    </row>
    <row r="607" spans="1:23" s="17" customFormat="1" ht="14.25" customHeight="1">
      <c r="A607" s="36">
        <v>42546</v>
      </c>
      <c r="B607" s="20">
        <v>22</v>
      </c>
      <c r="C607" s="21">
        <v>1495.42</v>
      </c>
      <c r="D607" s="21">
        <v>0</v>
      </c>
      <c r="E607" s="21">
        <v>619.41</v>
      </c>
      <c r="F607" s="21">
        <v>1512.59</v>
      </c>
      <c r="G607" s="21">
        <v>42.19</v>
      </c>
      <c r="H607" s="22">
        <f t="shared" si="14"/>
        <v>2646.5200000000004</v>
      </c>
      <c r="I607" s="22">
        <f t="shared" si="14"/>
        <v>2984.69</v>
      </c>
      <c r="J607" s="22">
        <f t="shared" si="14"/>
        <v>3538.1800000000003</v>
      </c>
      <c r="K607" s="22">
        <f t="shared" si="13"/>
        <v>4767.03</v>
      </c>
      <c r="L607" s="22">
        <v>0</v>
      </c>
      <c r="M607" s="37">
        <v>636.88</v>
      </c>
      <c r="V607" s="19"/>
      <c r="W607" s="19"/>
    </row>
    <row r="608" spans="1:23" s="17" customFormat="1" ht="14.25" customHeight="1">
      <c r="A608" s="36">
        <v>42546</v>
      </c>
      <c r="B608" s="20">
        <v>23</v>
      </c>
      <c r="C608" s="21">
        <v>1301.95</v>
      </c>
      <c r="D608" s="21">
        <v>0</v>
      </c>
      <c r="E608" s="21">
        <v>897.58</v>
      </c>
      <c r="F608" s="21">
        <v>1319.12</v>
      </c>
      <c r="G608" s="21">
        <v>36.73</v>
      </c>
      <c r="H608" s="22">
        <f t="shared" si="14"/>
        <v>2447.5900000000006</v>
      </c>
      <c r="I608" s="22">
        <f t="shared" si="14"/>
        <v>2785.76</v>
      </c>
      <c r="J608" s="22">
        <f t="shared" si="14"/>
        <v>3339.2500000000005</v>
      </c>
      <c r="K608" s="22">
        <f t="shared" si="13"/>
        <v>4568.099999999999</v>
      </c>
      <c r="L608" s="22">
        <v>0</v>
      </c>
      <c r="M608" s="37">
        <v>922.9</v>
      </c>
      <c r="V608" s="19"/>
      <c r="W608" s="19"/>
    </row>
    <row r="609" spans="1:23" s="17" customFormat="1" ht="14.25" customHeight="1">
      <c r="A609" s="36">
        <v>42547</v>
      </c>
      <c r="B609" s="20">
        <v>0</v>
      </c>
      <c r="C609" s="21">
        <v>1145.38</v>
      </c>
      <c r="D609" s="21">
        <v>0</v>
      </c>
      <c r="E609" s="21">
        <v>527.41</v>
      </c>
      <c r="F609" s="21">
        <v>1162.55</v>
      </c>
      <c r="G609" s="21">
        <v>32.31</v>
      </c>
      <c r="H609" s="22">
        <f t="shared" si="14"/>
        <v>2286.6000000000004</v>
      </c>
      <c r="I609" s="22">
        <f t="shared" si="14"/>
        <v>2624.77</v>
      </c>
      <c r="J609" s="22">
        <f t="shared" si="14"/>
        <v>3178.26</v>
      </c>
      <c r="K609" s="22">
        <f t="shared" si="13"/>
        <v>4407.11</v>
      </c>
      <c r="L609" s="22">
        <v>0</v>
      </c>
      <c r="M609" s="37">
        <v>542.29</v>
      </c>
      <c r="V609" s="19"/>
      <c r="W609" s="19"/>
    </row>
    <row r="610" spans="1:23" s="17" customFormat="1" ht="14.25" customHeight="1">
      <c r="A610" s="36">
        <v>42547</v>
      </c>
      <c r="B610" s="20">
        <v>1</v>
      </c>
      <c r="C610" s="21">
        <v>1074.56</v>
      </c>
      <c r="D610" s="21">
        <v>0</v>
      </c>
      <c r="E610" s="21">
        <v>1108.68</v>
      </c>
      <c r="F610" s="21">
        <v>1091.73</v>
      </c>
      <c r="G610" s="21">
        <v>30.31</v>
      </c>
      <c r="H610" s="22">
        <f t="shared" si="14"/>
        <v>2213.78</v>
      </c>
      <c r="I610" s="22">
        <f t="shared" si="14"/>
        <v>2551.9500000000003</v>
      </c>
      <c r="J610" s="22">
        <f t="shared" si="14"/>
        <v>3105.44</v>
      </c>
      <c r="K610" s="22">
        <f t="shared" si="13"/>
        <v>4334.29</v>
      </c>
      <c r="L610" s="22">
        <v>0</v>
      </c>
      <c r="M610" s="37">
        <v>1139.96</v>
      </c>
      <c r="V610" s="19"/>
      <c r="W610" s="19"/>
    </row>
    <row r="611" spans="1:23" s="17" customFormat="1" ht="14.25" customHeight="1">
      <c r="A611" s="36">
        <v>42547</v>
      </c>
      <c r="B611" s="20">
        <v>2</v>
      </c>
      <c r="C611" s="21">
        <v>1040.13</v>
      </c>
      <c r="D611" s="21">
        <v>0</v>
      </c>
      <c r="E611" s="21">
        <v>408.63</v>
      </c>
      <c r="F611" s="21">
        <v>1057.3</v>
      </c>
      <c r="G611" s="21">
        <v>29.34</v>
      </c>
      <c r="H611" s="22">
        <f t="shared" si="14"/>
        <v>2178.3800000000006</v>
      </c>
      <c r="I611" s="22">
        <f t="shared" si="14"/>
        <v>2516.55</v>
      </c>
      <c r="J611" s="22">
        <f t="shared" si="14"/>
        <v>3070.0400000000004</v>
      </c>
      <c r="K611" s="22">
        <f t="shared" si="13"/>
        <v>4298.889999999999</v>
      </c>
      <c r="L611" s="22">
        <v>0</v>
      </c>
      <c r="M611" s="37">
        <v>420.16</v>
      </c>
      <c r="V611" s="19"/>
      <c r="W611" s="19"/>
    </row>
    <row r="612" spans="1:23" s="17" customFormat="1" ht="14.25" customHeight="1">
      <c r="A612" s="36">
        <v>42547</v>
      </c>
      <c r="B612" s="20">
        <v>3</v>
      </c>
      <c r="C612" s="21">
        <v>964.86</v>
      </c>
      <c r="D612" s="21">
        <v>0</v>
      </c>
      <c r="E612" s="21">
        <v>988.17</v>
      </c>
      <c r="F612" s="21">
        <v>982.03</v>
      </c>
      <c r="G612" s="21">
        <v>27.22</v>
      </c>
      <c r="H612" s="22">
        <f t="shared" si="14"/>
        <v>2100.9900000000002</v>
      </c>
      <c r="I612" s="22">
        <f t="shared" si="14"/>
        <v>2439.1600000000003</v>
      </c>
      <c r="J612" s="22">
        <f t="shared" si="14"/>
        <v>2992.65</v>
      </c>
      <c r="K612" s="22">
        <f t="shared" si="13"/>
        <v>4221.5</v>
      </c>
      <c r="L612" s="22">
        <v>0</v>
      </c>
      <c r="M612" s="37">
        <v>1016.05</v>
      </c>
      <c r="V612" s="19"/>
      <c r="W612" s="19"/>
    </row>
    <row r="613" spans="1:23" s="17" customFormat="1" ht="14.25" customHeight="1">
      <c r="A613" s="36">
        <v>42547</v>
      </c>
      <c r="B613" s="20">
        <v>4</v>
      </c>
      <c r="C613" s="21">
        <v>962.04</v>
      </c>
      <c r="D613" s="21">
        <v>0</v>
      </c>
      <c r="E613" s="21">
        <v>990.13</v>
      </c>
      <c r="F613" s="21">
        <v>979.21</v>
      </c>
      <c r="G613" s="21">
        <v>27.14</v>
      </c>
      <c r="H613" s="22">
        <f t="shared" si="14"/>
        <v>2098.09</v>
      </c>
      <c r="I613" s="22">
        <f t="shared" si="14"/>
        <v>2436.26</v>
      </c>
      <c r="J613" s="22">
        <f t="shared" si="14"/>
        <v>2989.75</v>
      </c>
      <c r="K613" s="22">
        <f t="shared" si="13"/>
        <v>4218.599999999999</v>
      </c>
      <c r="L613" s="22">
        <v>0</v>
      </c>
      <c r="M613" s="37">
        <v>1018.06</v>
      </c>
      <c r="V613" s="19"/>
      <c r="W613" s="19"/>
    </row>
    <row r="614" spans="1:23" s="17" customFormat="1" ht="14.25" customHeight="1">
      <c r="A614" s="36">
        <v>42547</v>
      </c>
      <c r="B614" s="20">
        <v>5</v>
      </c>
      <c r="C614" s="21">
        <v>743.86</v>
      </c>
      <c r="D614" s="21">
        <v>0</v>
      </c>
      <c r="E614" s="21">
        <v>766.84</v>
      </c>
      <c r="F614" s="21">
        <v>761.03</v>
      </c>
      <c r="G614" s="21">
        <v>20.99</v>
      </c>
      <c r="H614" s="22">
        <f t="shared" si="14"/>
        <v>1873.76</v>
      </c>
      <c r="I614" s="22">
        <f t="shared" si="14"/>
        <v>2211.9300000000003</v>
      </c>
      <c r="J614" s="22">
        <f t="shared" si="14"/>
        <v>2765.42</v>
      </c>
      <c r="K614" s="22">
        <f t="shared" si="13"/>
        <v>3994.27</v>
      </c>
      <c r="L614" s="22">
        <v>0</v>
      </c>
      <c r="M614" s="37">
        <v>788.47</v>
      </c>
      <c r="V614" s="19"/>
      <c r="W614" s="19"/>
    </row>
    <row r="615" spans="1:23" s="17" customFormat="1" ht="14.25" customHeight="1">
      <c r="A615" s="36">
        <v>42547</v>
      </c>
      <c r="B615" s="20">
        <v>6</v>
      </c>
      <c r="C615" s="21">
        <v>688.64</v>
      </c>
      <c r="D615" s="21">
        <v>0</v>
      </c>
      <c r="E615" s="21">
        <v>711.15</v>
      </c>
      <c r="F615" s="21">
        <v>705.81</v>
      </c>
      <c r="G615" s="21">
        <v>19.43</v>
      </c>
      <c r="H615" s="22">
        <f t="shared" si="14"/>
        <v>1816.98</v>
      </c>
      <c r="I615" s="22">
        <f t="shared" si="14"/>
        <v>2155.15</v>
      </c>
      <c r="J615" s="22">
        <f t="shared" si="14"/>
        <v>2708.64</v>
      </c>
      <c r="K615" s="22">
        <f t="shared" si="13"/>
        <v>3937.4900000000002</v>
      </c>
      <c r="L615" s="22">
        <v>0</v>
      </c>
      <c r="M615" s="37">
        <v>731.21</v>
      </c>
      <c r="V615" s="19"/>
      <c r="W615" s="19"/>
    </row>
    <row r="616" spans="1:23" s="17" customFormat="1" ht="14.25" customHeight="1">
      <c r="A616" s="36">
        <v>42547</v>
      </c>
      <c r="B616" s="20">
        <v>7</v>
      </c>
      <c r="C616" s="21">
        <v>966.25</v>
      </c>
      <c r="D616" s="21">
        <v>0</v>
      </c>
      <c r="E616" s="21">
        <v>833.73</v>
      </c>
      <c r="F616" s="21">
        <v>983.42</v>
      </c>
      <c r="G616" s="21">
        <v>27.26</v>
      </c>
      <c r="H616" s="22">
        <f t="shared" si="14"/>
        <v>2102.4200000000005</v>
      </c>
      <c r="I616" s="22">
        <f t="shared" si="14"/>
        <v>2440.59</v>
      </c>
      <c r="J616" s="22">
        <f t="shared" si="14"/>
        <v>2994.0800000000004</v>
      </c>
      <c r="K616" s="22">
        <f t="shared" si="13"/>
        <v>4222.929999999999</v>
      </c>
      <c r="L616" s="22">
        <v>0</v>
      </c>
      <c r="M616" s="37">
        <v>857.25</v>
      </c>
      <c r="V616" s="19"/>
      <c r="W616" s="19"/>
    </row>
    <row r="617" spans="1:23" s="17" customFormat="1" ht="14.25" customHeight="1">
      <c r="A617" s="36">
        <v>42547</v>
      </c>
      <c r="B617" s="20">
        <v>8</v>
      </c>
      <c r="C617" s="21">
        <v>830.26</v>
      </c>
      <c r="D617" s="21">
        <v>0</v>
      </c>
      <c r="E617" s="21">
        <v>150.75</v>
      </c>
      <c r="F617" s="21">
        <v>847.43</v>
      </c>
      <c r="G617" s="21">
        <v>23.42</v>
      </c>
      <c r="H617" s="22">
        <f t="shared" si="14"/>
        <v>1962.59</v>
      </c>
      <c r="I617" s="22">
        <f t="shared" si="14"/>
        <v>2300.76</v>
      </c>
      <c r="J617" s="22">
        <f t="shared" si="14"/>
        <v>2854.25</v>
      </c>
      <c r="K617" s="22">
        <f t="shared" si="13"/>
        <v>4083.1</v>
      </c>
      <c r="L617" s="22">
        <v>0</v>
      </c>
      <c r="M617" s="37">
        <v>155</v>
      </c>
      <c r="V617" s="19"/>
      <c r="W617" s="19"/>
    </row>
    <row r="618" spans="1:23" s="17" customFormat="1" ht="14.25" customHeight="1">
      <c r="A618" s="36">
        <v>42547</v>
      </c>
      <c r="B618" s="20">
        <v>9</v>
      </c>
      <c r="C618" s="21">
        <v>1383.81</v>
      </c>
      <c r="D618" s="21">
        <v>0</v>
      </c>
      <c r="E618" s="21">
        <v>108.09</v>
      </c>
      <c r="F618" s="21">
        <v>1400.98</v>
      </c>
      <c r="G618" s="21">
        <v>39.04</v>
      </c>
      <c r="H618" s="22">
        <f t="shared" si="14"/>
        <v>2531.76</v>
      </c>
      <c r="I618" s="22">
        <f t="shared" si="14"/>
        <v>2869.93</v>
      </c>
      <c r="J618" s="22">
        <f t="shared" si="14"/>
        <v>3423.42</v>
      </c>
      <c r="K618" s="22">
        <f t="shared" si="13"/>
        <v>4652.2699999999995</v>
      </c>
      <c r="L618" s="22">
        <v>0</v>
      </c>
      <c r="M618" s="37">
        <v>111.14</v>
      </c>
      <c r="V618" s="19"/>
      <c r="W618" s="19"/>
    </row>
    <row r="619" spans="1:23" s="17" customFormat="1" ht="14.25" customHeight="1">
      <c r="A619" s="36">
        <v>42547</v>
      </c>
      <c r="B619" s="20">
        <v>10</v>
      </c>
      <c r="C619" s="21">
        <v>1360.75</v>
      </c>
      <c r="D619" s="21">
        <v>0</v>
      </c>
      <c r="E619" s="21">
        <v>76.08</v>
      </c>
      <c r="F619" s="21">
        <v>1377.92</v>
      </c>
      <c r="G619" s="21">
        <v>38.39</v>
      </c>
      <c r="H619" s="22">
        <f t="shared" si="14"/>
        <v>2508.0500000000006</v>
      </c>
      <c r="I619" s="22">
        <f t="shared" si="14"/>
        <v>2846.2200000000003</v>
      </c>
      <c r="J619" s="22">
        <f t="shared" si="14"/>
        <v>3399.7100000000005</v>
      </c>
      <c r="K619" s="22">
        <f t="shared" si="13"/>
        <v>4628.5599999999995</v>
      </c>
      <c r="L619" s="22">
        <v>0</v>
      </c>
      <c r="M619" s="37">
        <v>78.23</v>
      </c>
      <c r="V619" s="19"/>
      <c r="W619" s="19"/>
    </row>
    <row r="620" spans="1:23" s="17" customFormat="1" ht="14.25" customHeight="1">
      <c r="A620" s="36">
        <v>42547</v>
      </c>
      <c r="B620" s="20">
        <v>11</v>
      </c>
      <c r="C620" s="21">
        <v>1542.76</v>
      </c>
      <c r="D620" s="21">
        <v>0</v>
      </c>
      <c r="E620" s="21">
        <v>238.62</v>
      </c>
      <c r="F620" s="21">
        <v>1559.93</v>
      </c>
      <c r="G620" s="21">
        <v>43.52</v>
      </c>
      <c r="H620" s="22">
        <f t="shared" si="14"/>
        <v>2695.19</v>
      </c>
      <c r="I620" s="22">
        <f t="shared" si="14"/>
        <v>3033.36</v>
      </c>
      <c r="J620" s="22">
        <f t="shared" si="14"/>
        <v>3586.85</v>
      </c>
      <c r="K620" s="22">
        <f t="shared" si="13"/>
        <v>4815.7</v>
      </c>
      <c r="L620" s="22">
        <v>0</v>
      </c>
      <c r="M620" s="37">
        <v>245.35</v>
      </c>
      <c r="V620" s="19"/>
      <c r="W620" s="19"/>
    </row>
    <row r="621" spans="1:23" s="17" customFormat="1" ht="14.25" customHeight="1">
      <c r="A621" s="36">
        <v>42547</v>
      </c>
      <c r="B621" s="20">
        <v>12</v>
      </c>
      <c r="C621" s="21">
        <v>1545.21</v>
      </c>
      <c r="D621" s="21">
        <v>0</v>
      </c>
      <c r="E621" s="21">
        <v>207.43</v>
      </c>
      <c r="F621" s="21">
        <v>1562.38</v>
      </c>
      <c r="G621" s="21">
        <v>43.59</v>
      </c>
      <c r="H621" s="22">
        <f t="shared" si="14"/>
        <v>2697.7100000000005</v>
      </c>
      <c r="I621" s="22">
        <f t="shared" si="14"/>
        <v>3035.88</v>
      </c>
      <c r="J621" s="22">
        <f t="shared" si="14"/>
        <v>3589.3700000000003</v>
      </c>
      <c r="K621" s="22">
        <f t="shared" si="13"/>
        <v>4818.219999999999</v>
      </c>
      <c r="L621" s="22">
        <v>0</v>
      </c>
      <c r="M621" s="37">
        <v>213.28</v>
      </c>
      <c r="V621" s="19"/>
      <c r="W621" s="19"/>
    </row>
    <row r="622" spans="1:23" s="17" customFormat="1" ht="14.25" customHeight="1">
      <c r="A622" s="36">
        <v>42547</v>
      </c>
      <c r="B622" s="20">
        <v>13</v>
      </c>
      <c r="C622" s="21">
        <v>1545.67</v>
      </c>
      <c r="D622" s="21">
        <v>0</v>
      </c>
      <c r="E622" s="21">
        <v>214.32</v>
      </c>
      <c r="F622" s="21">
        <v>1562.84</v>
      </c>
      <c r="G622" s="21">
        <v>43.6</v>
      </c>
      <c r="H622" s="22">
        <f t="shared" si="14"/>
        <v>2698.1800000000003</v>
      </c>
      <c r="I622" s="22">
        <f t="shared" si="14"/>
        <v>3036.35</v>
      </c>
      <c r="J622" s="22">
        <f t="shared" si="14"/>
        <v>3589.84</v>
      </c>
      <c r="K622" s="22">
        <f t="shared" si="13"/>
        <v>4818.69</v>
      </c>
      <c r="L622" s="22">
        <v>0</v>
      </c>
      <c r="M622" s="37">
        <v>220.37</v>
      </c>
      <c r="V622" s="19"/>
      <c r="W622" s="19"/>
    </row>
    <row r="623" spans="1:23" s="17" customFormat="1" ht="14.25" customHeight="1">
      <c r="A623" s="36">
        <v>42547</v>
      </c>
      <c r="B623" s="20">
        <v>14</v>
      </c>
      <c r="C623" s="21">
        <v>1589.42</v>
      </c>
      <c r="D623" s="21">
        <v>0</v>
      </c>
      <c r="E623" s="21">
        <v>256.72</v>
      </c>
      <c r="F623" s="21">
        <v>1606.59</v>
      </c>
      <c r="G623" s="21">
        <v>44.84</v>
      </c>
      <c r="H623" s="22">
        <f t="shared" si="14"/>
        <v>2743.1700000000005</v>
      </c>
      <c r="I623" s="22">
        <f t="shared" si="14"/>
        <v>3081.34</v>
      </c>
      <c r="J623" s="22">
        <f t="shared" si="14"/>
        <v>3634.8300000000004</v>
      </c>
      <c r="K623" s="22">
        <f t="shared" si="13"/>
        <v>4863.679999999999</v>
      </c>
      <c r="L623" s="22">
        <v>0</v>
      </c>
      <c r="M623" s="37">
        <v>263.96</v>
      </c>
      <c r="V623" s="19"/>
      <c r="W623" s="19"/>
    </row>
    <row r="624" spans="1:23" s="17" customFormat="1" ht="14.25" customHeight="1">
      <c r="A624" s="36">
        <v>42547</v>
      </c>
      <c r="B624" s="20">
        <v>15</v>
      </c>
      <c r="C624" s="21">
        <v>1544.35</v>
      </c>
      <c r="D624" s="21">
        <v>0</v>
      </c>
      <c r="E624" s="21">
        <v>197.75</v>
      </c>
      <c r="F624" s="21">
        <v>1561.52</v>
      </c>
      <c r="G624" s="21">
        <v>43.57</v>
      </c>
      <c r="H624" s="22">
        <f t="shared" si="14"/>
        <v>2696.8300000000004</v>
      </c>
      <c r="I624" s="22">
        <f t="shared" si="14"/>
        <v>3035</v>
      </c>
      <c r="J624" s="22">
        <f t="shared" si="14"/>
        <v>3588.4900000000002</v>
      </c>
      <c r="K624" s="22">
        <f t="shared" si="13"/>
        <v>4817.339999999999</v>
      </c>
      <c r="L624" s="22">
        <v>0</v>
      </c>
      <c r="M624" s="37">
        <v>203.33</v>
      </c>
      <c r="V624" s="19"/>
      <c r="W624" s="19"/>
    </row>
    <row r="625" spans="1:23" s="17" customFormat="1" ht="14.25" customHeight="1">
      <c r="A625" s="36">
        <v>42547</v>
      </c>
      <c r="B625" s="20">
        <v>16</v>
      </c>
      <c r="C625" s="21">
        <v>1546.11</v>
      </c>
      <c r="D625" s="21">
        <v>0</v>
      </c>
      <c r="E625" s="21">
        <v>196.73</v>
      </c>
      <c r="F625" s="21">
        <v>1563.28</v>
      </c>
      <c r="G625" s="21">
        <v>43.62</v>
      </c>
      <c r="H625" s="22">
        <f t="shared" si="14"/>
        <v>2698.64</v>
      </c>
      <c r="I625" s="22">
        <f t="shared" si="14"/>
        <v>3036.81</v>
      </c>
      <c r="J625" s="22">
        <f t="shared" si="14"/>
        <v>3590.2999999999997</v>
      </c>
      <c r="K625" s="22">
        <f t="shared" si="13"/>
        <v>4819.15</v>
      </c>
      <c r="L625" s="22">
        <v>0</v>
      </c>
      <c r="M625" s="37">
        <v>202.28</v>
      </c>
      <c r="V625" s="19"/>
      <c r="W625" s="19"/>
    </row>
    <row r="626" spans="1:23" s="17" customFormat="1" ht="14.25" customHeight="1">
      <c r="A626" s="36">
        <v>42547</v>
      </c>
      <c r="B626" s="20">
        <v>17</v>
      </c>
      <c r="C626" s="21">
        <v>1472.52</v>
      </c>
      <c r="D626" s="21">
        <v>0</v>
      </c>
      <c r="E626" s="21">
        <v>120.77</v>
      </c>
      <c r="F626" s="21">
        <v>1489.69</v>
      </c>
      <c r="G626" s="21">
        <v>41.54</v>
      </c>
      <c r="H626" s="22">
        <f t="shared" si="14"/>
        <v>2622.9700000000003</v>
      </c>
      <c r="I626" s="22">
        <f t="shared" si="14"/>
        <v>2961.14</v>
      </c>
      <c r="J626" s="22">
        <f t="shared" si="14"/>
        <v>3514.63</v>
      </c>
      <c r="K626" s="22">
        <f t="shared" si="13"/>
        <v>4743.48</v>
      </c>
      <c r="L626" s="22">
        <v>0</v>
      </c>
      <c r="M626" s="37">
        <v>124.18</v>
      </c>
      <c r="V626" s="19"/>
      <c r="W626" s="19"/>
    </row>
    <row r="627" spans="1:23" s="17" customFormat="1" ht="14.25" customHeight="1">
      <c r="A627" s="36">
        <v>42547</v>
      </c>
      <c r="B627" s="20">
        <v>18</v>
      </c>
      <c r="C627" s="21">
        <v>1453.03</v>
      </c>
      <c r="D627" s="21">
        <v>0</v>
      </c>
      <c r="E627" s="21">
        <v>92.77</v>
      </c>
      <c r="F627" s="21">
        <v>1470.2</v>
      </c>
      <c r="G627" s="21">
        <v>40.99</v>
      </c>
      <c r="H627" s="22">
        <f t="shared" si="14"/>
        <v>2602.9300000000003</v>
      </c>
      <c r="I627" s="22">
        <f t="shared" si="14"/>
        <v>2941.1</v>
      </c>
      <c r="J627" s="22">
        <f t="shared" si="14"/>
        <v>3494.59</v>
      </c>
      <c r="K627" s="22">
        <f t="shared" si="13"/>
        <v>4723.44</v>
      </c>
      <c r="L627" s="22">
        <v>0</v>
      </c>
      <c r="M627" s="37">
        <v>95.39</v>
      </c>
      <c r="V627" s="19"/>
      <c r="W627" s="19"/>
    </row>
    <row r="628" spans="1:23" s="17" customFormat="1" ht="14.25" customHeight="1">
      <c r="A628" s="36">
        <v>42547</v>
      </c>
      <c r="B628" s="20">
        <v>19</v>
      </c>
      <c r="C628" s="21">
        <v>1456.22</v>
      </c>
      <c r="D628" s="21">
        <v>0</v>
      </c>
      <c r="E628" s="21">
        <v>80.23</v>
      </c>
      <c r="F628" s="21">
        <v>1473.39</v>
      </c>
      <c r="G628" s="21">
        <v>41.08</v>
      </c>
      <c r="H628" s="22">
        <f t="shared" si="14"/>
        <v>2606.2100000000005</v>
      </c>
      <c r="I628" s="22">
        <f t="shared" si="14"/>
        <v>2944.38</v>
      </c>
      <c r="J628" s="22">
        <f t="shared" si="14"/>
        <v>3497.8700000000003</v>
      </c>
      <c r="K628" s="22">
        <f t="shared" si="13"/>
        <v>4726.719999999999</v>
      </c>
      <c r="L628" s="22">
        <v>0</v>
      </c>
      <c r="M628" s="37">
        <v>82.49</v>
      </c>
      <c r="V628" s="19"/>
      <c r="W628" s="19"/>
    </row>
    <row r="629" spans="1:23" s="17" customFormat="1" ht="14.25" customHeight="1">
      <c r="A629" s="36">
        <v>42547</v>
      </c>
      <c r="B629" s="20">
        <v>20</v>
      </c>
      <c r="C629" s="21">
        <v>1596.17</v>
      </c>
      <c r="D629" s="21">
        <v>0</v>
      </c>
      <c r="E629" s="21">
        <v>134.87</v>
      </c>
      <c r="F629" s="21">
        <v>1613.34</v>
      </c>
      <c r="G629" s="21">
        <v>45.03</v>
      </c>
      <c r="H629" s="22">
        <f t="shared" si="14"/>
        <v>2750.11</v>
      </c>
      <c r="I629" s="22">
        <f t="shared" si="14"/>
        <v>3088.28</v>
      </c>
      <c r="J629" s="22">
        <f t="shared" si="14"/>
        <v>3641.77</v>
      </c>
      <c r="K629" s="22">
        <f t="shared" si="13"/>
        <v>4870.62</v>
      </c>
      <c r="L629" s="22">
        <v>0</v>
      </c>
      <c r="M629" s="37">
        <v>138.67</v>
      </c>
      <c r="V629" s="19"/>
      <c r="W629" s="19"/>
    </row>
    <row r="630" spans="1:23" s="17" customFormat="1" ht="14.25" customHeight="1">
      <c r="A630" s="36">
        <v>42547</v>
      </c>
      <c r="B630" s="20">
        <v>21</v>
      </c>
      <c r="C630" s="21">
        <v>1552.32</v>
      </c>
      <c r="D630" s="21">
        <v>0</v>
      </c>
      <c r="E630" s="21">
        <v>123.77</v>
      </c>
      <c r="F630" s="21">
        <v>1569.49</v>
      </c>
      <c r="G630" s="21">
        <v>43.79</v>
      </c>
      <c r="H630" s="22">
        <f t="shared" si="14"/>
        <v>2705.02</v>
      </c>
      <c r="I630" s="22">
        <f t="shared" si="14"/>
        <v>3043.19</v>
      </c>
      <c r="J630" s="22">
        <f t="shared" si="14"/>
        <v>3596.68</v>
      </c>
      <c r="K630" s="22">
        <f t="shared" si="13"/>
        <v>4825.53</v>
      </c>
      <c r="L630" s="22">
        <v>0</v>
      </c>
      <c r="M630" s="37">
        <v>127.26</v>
      </c>
      <c r="V630" s="19"/>
      <c r="W630" s="19"/>
    </row>
    <row r="631" spans="1:23" s="17" customFormat="1" ht="14.25" customHeight="1">
      <c r="A631" s="36">
        <v>42547</v>
      </c>
      <c r="B631" s="20">
        <v>22</v>
      </c>
      <c r="C631" s="21">
        <v>1482.7</v>
      </c>
      <c r="D631" s="21">
        <v>0</v>
      </c>
      <c r="E631" s="21">
        <v>192.28</v>
      </c>
      <c r="F631" s="21">
        <v>1499.87</v>
      </c>
      <c r="G631" s="21">
        <v>41.83</v>
      </c>
      <c r="H631" s="22">
        <f t="shared" si="14"/>
        <v>2633.44</v>
      </c>
      <c r="I631" s="22">
        <f t="shared" si="14"/>
        <v>2971.61</v>
      </c>
      <c r="J631" s="22">
        <f t="shared" si="14"/>
        <v>3525.1</v>
      </c>
      <c r="K631" s="22">
        <f t="shared" si="13"/>
        <v>4753.95</v>
      </c>
      <c r="L631" s="22">
        <v>0</v>
      </c>
      <c r="M631" s="37">
        <v>197.7</v>
      </c>
      <c r="V631" s="19"/>
      <c r="W631" s="19"/>
    </row>
    <row r="632" spans="1:23" s="17" customFormat="1" ht="14.25" customHeight="1">
      <c r="A632" s="36">
        <v>42547</v>
      </c>
      <c r="B632" s="20">
        <v>23</v>
      </c>
      <c r="C632" s="21">
        <v>1347.28</v>
      </c>
      <c r="D632" s="21">
        <v>0</v>
      </c>
      <c r="E632" s="21">
        <v>679.62</v>
      </c>
      <c r="F632" s="21">
        <v>1364.45</v>
      </c>
      <c r="G632" s="21">
        <v>38.01</v>
      </c>
      <c r="H632" s="22">
        <f t="shared" si="14"/>
        <v>2494.2000000000003</v>
      </c>
      <c r="I632" s="22">
        <f t="shared" si="14"/>
        <v>2832.3700000000003</v>
      </c>
      <c r="J632" s="22">
        <f t="shared" si="14"/>
        <v>3385.86</v>
      </c>
      <c r="K632" s="22">
        <f t="shared" si="13"/>
        <v>4614.71</v>
      </c>
      <c r="L632" s="22">
        <v>0</v>
      </c>
      <c r="M632" s="37">
        <v>698.79</v>
      </c>
      <c r="V632" s="19"/>
      <c r="W632" s="19"/>
    </row>
    <row r="633" spans="1:23" s="17" customFormat="1" ht="14.25" customHeight="1">
      <c r="A633" s="36">
        <v>42548</v>
      </c>
      <c r="B633" s="20">
        <v>0</v>
      </c>
      <c r="C633" s="21">
        <v>1027.12</v>
      </c>
      <c r="D633" s="21">
        <v>0</v>
      </c>
      <c r="E633" s="21">
        <v>408.72</v>
      </c>
      <c r="F633" s="21">
        <v>1044.29</v>
      </c>
      <c r="G633" s="21">
        <v>28.98</v>
      </c>
      <c r="H633" s="22">
        <f t="shared" si="14"/>
        <v>2165.01</v>
      </c>
      <c r="I633" s="22">
        <f t="shared" si="14"/>
        <v>2503.18</v>
      </c>
      <c r="J633" s="22">
        <f t="shared" si="14"/>
        <v>3056.67</v>
      </c>
      <c r="K633" s="22">
        <f t="shared" si="13"/>
        <v>4285.5199999999995</v>
      </c>
      <c r="L633" s="22">
        <v>0</v>
      </c>
      <c r="M633" s="37">
        <v>420.25</v>
      </c>
      <c r="V633" s="19"/>
      <c r="W633" s="19"/>
    </row>
    <row r="634" spans="1:23" s="17" customFormat="1" ht="14.25" customHeight="1">
      <c r="A634" s="36">
        <v>42548</v>
      </c>
      <c r="B634" s="20">
        <v>1</v>
      </c>
      <c r="C634" s="21">
        <v>1142.76</v>
      </c>
      <c r="D634" s="21">
        <v>0</v>
      </c>
      <c r="E634" s="21">
        <v>445.79</v>
      </c>
      <c r="F634" s="21">
        <v>1159.93</v>
      </c>
      <c r="G634" s="21">
        <v>32.24</v>
      </c>
      <c r="H634" s="22">
        <f t="shared" si="14"/>
        <v>2283.9100000000003</v>
      </c>
      <c r="I634" s="22">
        <f t="shared" si="14"/>
        <v>2622.0800000000004</v>
      </c>
      <c r="J634" s="22">
        <f t="shared" si="14"/>
        <v>3175.57</v>
      </c>
      <c r="K634" s="22">
        <f t="shared" si="13"/>
        <v>4404.419999999999</v>
      </c>
      <c r="L634" s="22">
        <v>0</v>
      </c>
      <c r="M634" s="37">
        <v>458.37</v>
      </c>
      <c r="V634" s="19"/>
      <c r="W634" s="19"/>
    </row>
    <row r="635" spans="1:23" s="17" customFormat="1" ht="14.25" customHeight="1">
      <c r="A635" s="36">
        <v>42548</v>
      </c>
      <c r="B635" s="20">
        <v>2</v>
      </c>
      <c r="C635" s="21">
        <v>1054.6</v>
      </c>
      <c r="D635" s="21">
        <v>0</v>
      </c>
      <c r="E635" s="21">
        <v>335.81</v>
      </c>
      <c r="F635" s="21">
        <v>1071.77</v>
      </c>
      <c r="G635" s="21">
        <v>29.75</v>
      </c>
      <c r="H635" s="22">
        <f t="shared" si="14"/>
        <v>2193.26</v>
      </c>
      <c r="I635" s="22">
        <f t="shared" si="14"/>
        <v>2531.43</v>
      </c>
      <c r="J635" s="22">
        <f t="shared" si="14"/>
        <v>3084.92</v>
      </c>
      <c r="K635" s="22">
        <f t="shared" si="13"/>
        <v>4313.7699999999995</v>
      </c>
      <c r="L635" s="22">
        <v>0</v>
      </c>
      <c r="M635" s="37">
        <v>345.28</v>
      </c>
      <c r="V635" s="19"/>
      <c r="W635" s="19"/>
    </row>
    <row r="636" spans="1:23" s="17" customFormat="1" ht="14.25" customHeight="1">
      <c r="A636" s="36">
        <v>42548</v>
      </c>
      <c r="B636" s="20">
        <v>3</v>
      </c>
      <c r="C636" s="21">
        <v>965.33</v>
      </c>
      <c r="D636" s="21">
        <v>0</v>
      </c>
      <c r="E636" s="21">
        <v>330.35</v>
      </c>
      <c r="F636" s="21">
        <v>982.5</v>
      </c>
      <c r="G636" s="21">
        <v>27.23</v>
      </c>
      <c r="H636" s="22">
        <f t="shared" si="14"/>
        <v>2101.4700000000003</v>
      </c>
      <c r="I636" s="22">
        <f t="shared" si="14"/>
        <v>2439.6400000000003</v>
      </c>
      <c r="J636" s="22">
        <f t="shared" si="14"/>
        <v>2993.13</v>
      </c>
      <c r="K636" s="22">
        <f t="shared" si="13"/>
        <v>4221.98</v>
      </c>
      <c r="L636" s="22">
        <v>0</v>
      </c>
      <c r="M636" s="37">
        <v>339.67</v>
      </c>
      <c r="V636" s="19"/>
      <c r="W636" s="19"/>
    </row>
    <row r="637" spans="1:23" s="17" customFormat="1" ht="14.25" customHeight="1">
      <c r="A637" s="36">
        <v>42548</v>
      </c>
      <c r="B637" s="20">
        <v>4</v>
      </c>
      <c r="C637" s="21">
        <v>932.16</v>
      </c>
      <c r="D637" s="21">
        <v>0</v>
      </c>
      <c r="E637" s="21">
        <v>958.37</v>
      </c>
      <c r="F637" s="21">
        <v>949.33</v>
      </c>
      <c r="G637" s="21">
        <v>26.3</v>
      </c>
      <c r="H637" s="22">
        <f t="shared" si="14"/>
        <v>2067.3700000000003</v>
      </c>
      <c r="I637" s="22">
        <f t="shared" si="14"/>
        <v>2405.54</v>
      </c>
      <c r="J637" s="22">
        <f t="shared" si="14"/>
        <v>2959.03</v>
      </c>
      <c r="K637" s="22">
        <f t="shared" si="13"/>
        <v>4187.879999999999</v>
      </c>
      <c r="L637" s="22">
        <v>0</v>
      </c>
      <c r="M637" s="37">
        <v>985.41</v>
      </c>
      <c r="V637" s="19"/>
      <c r="W637" s="19"/>
    </row>
    <row r="638" spans="1:23" s="17" customFormat="1" ht="14.25" customHeight="1">
      <c r="A638" s="36">
        <v>42548</v>
      </c>
      <c r="B638" s="20">
        <v>5</v>
      </c>
      <c r="C638" s="21">
        <v>960.37</v>
      </c>
      <c r="D638" s="21">
        <v>0</v>
      </c>
      <c r="E638" s="21">
        <v>989.61</v>
      </c>
      <c r="F638" s="21">
        <v>977.54</v>
      </c>
      <c r="G638" s="21">
        <v>27.09</v>
      </c>
      <c r="H638" s="22">
        <f t="shared" si="14"/>
        <v>2096.3700000000003</v>
      </c>
      <c r="I638" s="22">
        <f t="shared" si="14"/>
        <v>2434.5400000000004</v>
      </c>
      <c r="J638" s="22">
        <f t="shared" si="14"/>
        <v>2988.03</v>
      </c>
      <c r="K638" s="22">
        <f t="shared" si="13"/>
        <v>4216.88</v>
      </c>
      <c r="L638" s="22">
        <v>0</v>
      </c>
      <c r="M638" s="37">
        <v>1017.53</v>
      </c>
      <c r="V638" s="19"/>
      <c r="W638" s="19"/>
    </row>
    <row r="639" spans="1:23" s="17" customFormat="1" ht="14.25" customHeight="1">
      <c r="A639" s="36">
        <v>42548</v>
      </c>
      <c r="B639" s="20">
        <v>6</v>
      </c>
      <c r="C639" s="21">
        <v>406.17</v>
      </c>
      <c r="D639" s="21">
        <v>0</v>
      </c>
      <c r="E639" s="21">
        <v>421.07</v>
      </c>
      <c r="F639" s="21">
        <v>423.34</v>
      </c>
      <c r="G639" s="21">
        <v>11.46</v>
      </c>
      <c r="H639" s="22">
        <f t="shared" si="14"/>
        <v>1526.5400000000002</v>
      </c>
      <c r="I639" s="22">
        <f t="shared" si="14"/>
        <v>1864.7099999999998</v>
      </c>
      <c r="J639" s="22">
        <f t="shared" si="14"/>
        <v>2418.2000000000003</v>
      </c>
      <c r="K639" s="22">
        <f t="shared" si="13"/>
        <v>3647.05</v>
      </c>
      <c r="L639" s="22">
        <v>0</v>
      </c>
      <c r="M639" s="37">
        <v>432.95</v>
      </c>
      <c r="V639" s="19"/>
      <c r="W639" s="19"/>
    </row>
    <row r="640" spans="1:23" s="17" customFormat="1" ht="14.25" customHeight="1">
      <c r="A640" s="36">
        <v>42548</v>
      </c>
      <c r="B640" s="20">
        <v>7</v>
      </c>
      <c r="C640" s="21">
        <v>868.64</v>
      </c>
      <c r="D640" s="21">
        <v>195.26</v>
      </c>
      <c r="E640" s="21">
        <v>0</v>
      </c>
      <c r="F640" s="21">
        <v>885.81</v>
      </c>
      <c r="G640" s="21">
        <v>24.51</v>
      </c>
      <c r="H640" s="22">
        <f t="shared" si="14"/>
        <v>2002.0600000000002</v>
      </c>
      <c r="I640" s="22">
        <f t="shared" si="14"/>
        <v>2340.23</v>
      </c>
      <c r="J640" s="22">
        <f t="shared" si="14"/>
        <v>2893.7200000000003</v>
      </c>
      <c r="K640" s="22">
        <f t="shared" si="13"/>
        <v>4122.57</v>
      </c>
      <c r="L640" s="22">
        <v>200.77</v>
      </c>
      <c r="M640" s="37">
        <v>0</v>
      </c>
      <c r="V640" s="19"/>
      <c r="W640" s="19"/>
    </row>
    <row r="641" spans="1:23" s="17" customFormat="1" ht="14.25" customHeight="1">
      <c r="A641" s="36">
        <v>42548</v>
      </c>
      <c r="B641" s="20">
        <v>8</v>
      </c>
      <c r="C641" s="21">
        <v>1140.5</v>
      </c>
      <c r="D641" s="21">
        <v>280.54</v>
      </c>
      <c r="E641" s="21">
        <v>0</v>
      </c>
      <c r="F641" s="21">
        <v>1157.67</v>
      </c>
      <c r="G641" s="21">
        <v>32.17</v>
      </c>
      <c r="H641" s="22">
        <f t="shared" si="14"/>
        <v>2281.5800000000004</v>
      </c>
      <c r="I641" s="22">
        <f t="shared" si="14"/>
        <v>2619.7500000000005</v>
      </c>
      <c r="J641" s="22">
        <f t="shared" si="14"/>
        <v>3173.2400000000002</v>
      </c>
      <c r="K641" s="22">
        <f t="shared" si="13"/>
        <v>4402.089999999999</v>
      </c>
      <c r="L641" s="22">
        <v>288.45</v>
      </c>
      <c r="M641" s="37">
        <v>0</v>
      </c>
      <c r="V641" s="19"/>
      <c r="W641" s="19"/>
    </row>
    <row r="642" spans="1:23" s="17" customFormat="1" ht="14.25" customHeight="1">
      <c r="A642" s="36">
        <v>42548</v>
      </c>
      <c r="B642" s="20">
        <v>9</v>
      </c>
      <c r="C642" s="21">
        <v>1554.48</v>
      </c>
      <c r="D642" s="21">
        <v>0</v>
      </c>
      <c r="E642" s="21">
        <v>282.7</v>
      </c>
      <c r="F642" s="21">
        <v>1571.65</v>
      </c>
      <c r="G642" s="21">
        <v>43.85</v>
      </c>
      <c r="H642" s="22">
        <f t="shared" si="14"/>
        <v>2707.2400000000002</v>
      </c>
      <c r="I642" s="22">
        <f t="shared" si="14"/>
        <v>3045.4100000000003</v>
      </c>
      <c r="J642" s="22">
        <f t="shared" si="14"/>
        <v>3598.9</v>
      </c>
      <c r="K642" s="22">
        <f t="shared" si="13"/>
        <v>4827.749999999999</v>
      </c>
      <c r="L642" s="22">
        <v>0</v>
      </c>
      <c r="M642" s="37">
        <v>290.68</v>
      </c>
      <c r="V642" s="19"/>
      <c r="W642" s="19"/>
    </row>
    <row r="643" spans="1:23" s="17" customFormat="1" ht="14.25" customHeight="1">
      <c r="A643" s="36">
        <v>42548</v>
      </c>
      <c r="B643" s="20">
        <v>10</v>
      </c>
      <c r="C643" s="21">
        <v>1556.43</v>
      </c>
      <c r="D643" s="21">
        <v>0</v>
      </c>
      <c r="E643" s="21">
        <v>42.13</v>
      </c>
      <c r="F643" s="21">
        <v>1573.6</v>
      </c>
      <c r="G643" s="21">
        <v>43.91</v>
      </c>
      <c r="H643" s="22">
        <f t="shared" si="14"/>
        <v>2709.2500000000005</v>
      </c>
      <c r="I643" s="22">
        <f t="shared" si="14"/>
        <v>3047.4200000000005</v>
      </c>
      <c r="J643" s="22">
        <f t="shared" si="14"/>
        <v>3600.9100000000003</v>
      </c>
      <c r="K643" s="22">
        <f t="shared" si="13"/>
        <v>4829.759999999999</v>
      </c>
      <c r="L643" s="22">
        <v>0</v>
      </c>
      <c r="M643" s="37">
        <v>43.32</v>
      </c>
      <c r="V643" s="19"/>
      <c r="W643" s="19"/>
    </row>
    <row r="644" spans="1:23" s="17" customFormat="1" ht="14.25" customHeight="1">
      <c r="A644" s="36">
        <v>42548</v>
      </c>
      <c r="B644" s="20">
        <v>11</v>
      </c>
      <c r="C644" s="21">
        <v>1569.99</v>
      </c>
      <c r="D644" s="21">
        <v>0</v>
      </c>
      <c r="E644" s="21">
        <v>68.63</v>
      </c>
      <c r="F644" s="21">
        <v>1587.16</v>
      </c>
      <c r="G644" s="21">
        <v>44.29</v>
      </c>
      <c r="H644" s="22">
        <f t="shared" si="14"/>
        <v>2723.19</v>
      </c>
      <c r="I644" s="22">
        <f t="shared" si="14"/>
        <v>3061.36</v>
      </c>
      <c r="J644" s="22">
        <f t="shared" si="14"/>
        <v>3614.85</v>
      </c>
      <c r="K644" s="22">
        <f t="shared" si="13"/>
        <v>4843.7</v>
      </c>
      <c r="L644" s="22">
        <v>0</v>
      </c>
      <c r="M644" s="37">
        <v>70.57</v>
      </c>
      <c r="V644" s="19"/>
      <c r="W644" s="19"/>
    </row>
    <row r="645" spans="1:23" s="17" customFormat="1" ht="14.25" customHeight="1">
      <c r="A645" s="36">
        <v>42548</v>
      </c>
      <c r="B645" s="20">
        <v>12</v>
      </c>
      <c r="C645" s="21">
        <v>1568.15</v>
      </c>
      <c r="D645" s="21">
        <v>0</v>
      </c>
      <c r="E645" s="21">
        <v>104.52</v>
      </c>
      <c r="F645" s="21">
        <v>1585.32</v>
      </c>
      <c r="G645" s="21">
        <v>44.24</v>
      </c>
      <c r="H645" s="22">
        <f t="shared" si="14"/>
        <v>2721.3000000000006</v>
      </c>
      <c r="I645" s="22">
        <f t="shared" si="14"/>
        <v>3059.4700000000003</v>
      </c>
      <c r="J645" s="22">
        <f t="shared" si="14"/>
        <v>3612.9600000000005</v>
      </c>
      <c r="K645" s="22">
        <f t="shared" si="13"/>
        <v>4841.8099999999995</v>
      </c>
      <c r="L645" s="22">
        <v>0</v>
      </c>
      <c r="M645" s="37">
        <v>107.47</v>
      </c>
      <c r="V645" s="19"/>
      <c r="W645" s="19"/>
    </row>
    <row r="646" spans="1:23" s="17" customFormat="1" ht="14.25" customHeight="1">
      <c r="A646" s="36">
        <v>42548</v>
      </c>
      <c r="B646" s="20">
        <v>13</v>
      </c>
      <c r="C646" s="21">
        <v>790.37</v>
      </c>
      <c r="D646" s="21">
        <v>592.07</v>
      </c>
      <c r="E646" s="21">
        <v>0</v>
      </c>
      <c r="F646" s="21">
        <v>807.54</v>
      </c>
      <c r="G646" s="21">
        <v>22.3</v>
      </c>
      <c r="H646" s="22">
        <f t="shared" si="14"/>
        <v>1921.5800000000002</v>
      </c>
      <c r="I646" s="22">
        <f t="shared" si="14"/>
        <v>2259.75</v>
      </c>
      <c r="J646" s="22">
        <f t="shared" si="14"/>
        <v>2813.2400000000002</v>
      </c>
      <c r="K646" s="22">
        <f t="shared" si="13"/>
        <v>4042.09</v>
      </c>
      <c r="L646" s="22">
        <v>608.77</v>
      </c>
      <c r="M646" s="37">
        <v>0</v>
      </c>
      <c r="V646" s="19"/>
      <c r="W646" s="19"/>
    </row>
    <row r="647" spans="1:23" s="17" customFormat="1" ht="14.25" customHeight="1">
      <c r="A647" s="36">
        <v>42548</v>
      </c>
      <c r="B647" s="20">
        <v>14</v>
      </c>
      <c r="C647" s="21">
        <v>1575.81</v>
      </c>
      <c r="D647" s="21">
        <v>0</v>
      </c>
      <c r="E647" s="21">
        <v>40.62</v>
      </c>
      <c r="F647" s="21">
        <v>1592.98</v>
      </c>
      <c r="G647" s="21">
        <v>44.46</v>
      </c>
      <c r="H647" s="22">
        <f t="shared" si="14"/>
        <v>2729.1800000000003</v>
      </c>
      <c r="I647" s="22">
        <f t="shared" si="14"/>
        <v>3067.35</v>
      </c>
      <c r="J647" s="22">
        <f t="shared" si="14"/>
        <v>3620.84</v>
      </c>
      <c r="K647" s="22">
        <f t="shared" si="13"/>
        <v>4849.69</v>
      </c>
      <c r="L647" s="22">
        <v>0</v>
      </c>
      <c r="M647" s="37">
        <v>41.77</v>
      </c>
      <c r="V647" s="19"/>
      <c r="W647" s="19"/>
    </row>
    <row r="648" spans="1:23" s="17" customFormat="1" ht="14.25" customHeight="1">
      <c r="A648" s="36">
        <v>42548</v>
      </c>
      <c r="B648" s="20">
        <v>15</v>
      </c>
      <c r="C648" s="21">
        <v>1569.05</v>
      </c>
      <c r="D648" s="21">
        <v>0</v>
      </c>
      <c r="E648" s="21">
        <v>48.11</v>
      </c>
      <c r="F648" s="21">
        <v>1586.22</v>
      </c>
      <c r="G648" s="21">
        <v>44.26</v>
      </c>
      <c r="H648" s="22">
        <f t="shared" si="14"/>
        <v>2722.2200000000003</v>
      </c>
      <c r="I648" s="22">
        <f t="shared" si="14"/>
        <v>3060.39</v>
      </c>
      <c r="J648" s="22">
        <f t="shared" si="14"/>
        <v>3613.88</v>
      </c>
      <c r="K648" s="22">
        <f t="shared" si="14"/>
        <v>4842.73</v>
      </c>
      <c r="L648" s="22">
        <v>0</v>
      </c>
      <c r="M648" s="37">
        <v>49.47</v>
      </c>
      <c r="V648" s="19"/>
      <c r="W648" s="19"/>
    </row>
    <row r="649" spans="1:23" s="17" customFormat="1" ht="14.25" customHeight="1">
      <c r="A649" s="36">
        <v>42548</v>
      </c>
      <c r="B649" s="20">
        <v>16</v>
      </c>
      <c r="C649" s="21">
        <v>1559.82</v>
      </c>
      <c r="D649" s="21">
        <v>0</v>
      </c>
      <c r="E649" s="21">
        <v>30.87</v>
      </c>
      <c r="F649" s="21">
        <v>1576.99</v>
      </c>
      <c r="G649" s="21">
        <v>44</v>
      </c>
      <c r="H649" s="22">
        <f aca="true" t="shared" si="15" ref="H649:K712">SUM($C649,$G649,R$5,R$6)</f>
        <v>2712.73</v>
      </c>
      <c r="I649" s="22">
        <f t="shared" si="15"/>
        <v>3050.9</v>
      </c>
      <c r="J649" s="22">
        <f t="shared" si="15"/>
        <v>3604.39</v>
      </c>
      <c r="K649" s="22">
        <f t="shared" si="15"/>
        <v>4833.24</v>
      </c>
      <c r="L649" s="22">
        <v>0</v>
      </c>
      <c r="M649" s="37">
        <v>31.74</v>
      </c>
      <c r="V649" s="19"/>
      <c r="W649" s="19"/>
    </row>
    <row r="650" spans="1:23" s="17" customFormat="1" ht="14.25" customHeight="1">
      <c r="A650" s="36">
        <v>42548</v>
      </c>
      <c r="B650" s="20">
        <v>17</v>
      </c>
      <c r="C650" s="21">
        <v>1556.29</v>
      </c>
      <c r="D650" s="21">
        <v>0</v>
      </c>
      <c r="E650" s="21">
        <v>38.28</v>
      </c>
      <c r="F650" s="21">
        <v>1573.46</v>
      </c>
      <c r="G650" s="21">
        <v>43.9</v>
      </c>
      <c r="H650" s="22">
        <f t="shared" si="15"/>
        <v>2709.1000000000004</v>
      </c>
      <c r="I650" s="22">
        <f t="shared" si="15"/>
        <v>3047.27</v>
      </c>
      <c r="J650" s="22">
        <f t="shared" si="15"/>
        <v>3600.76</v>
      </c>
      <c r="K650" s="22">
        <f t="shared" si="15"/>
        <v>4829.61</v>
      </c>
      <c r="L650" s="22">
        <v>0</v>
      </c>
      <c r="M650" s="37">
        <v>39.36</v>
      </c>
      <c r="V650" s="19"/>
      <c r="W650" s="19"/>
    </row>
    <row r="651" spans="1:23" s="17" customFormat="1" ht="14.25" customHeight="1">
      <c r="A651" s="36">
        <v>42548</v>
      </c>
      <c r="B651" s="20">
        <v>18</v>
      </c>
      <c r="C651" s="21">
        <v>1554.64</v>
      </c>
      <c r="D651" s="21">
        <v>14.9</v>
      </c>
      <c r="E651" s="21">
        <v>0</v>
      </c>
      <c r="F651" s="21">
        <v>1571.81</v>
      </c>
      <c r="G651" s="21">
        <v>43.86</v>
      </c>
      <c r="H651" s="22">
        <f t="shared" si="15"/>
        <v>2707.4100000000003</v>
      </c>
      <c r="I651" s="22">
        <f t="shared" si="15"/>
        <v>3045.5800000000004</v>
      </c>
      <c r="J651" s="22">
        <f t="shared" si="15"/>
        <v>3599.07</v>
      </c>
      <c r="K651" s="22">
        <f t="shared" si="15"/>
        <v>4827.919999999999</v>
      </c>
      <c r="L651" s="22">
        <v>15.32</v>
      </c>
      <c r="M651" s="37">
        <v>0</v>
      </c>
      <c r="V651" s="19"/>
      <c r="W651" s="19"/>
    </row>
    <row r="652" spans="1:23" s="17" customFormat="1" ht="14.25" customHeight="1">
      <c r="A652" s="36">
        <v>42548</v>
      </c>
      <c r="B652" s="20">
        <v>19</v>
      </c>
      <c r="C652" s="21">
        <v>1558.64</v>
      </c>
      <c r="D652" s="21">
        <v>31.81</v>
      </c>
      <c r="E652" s="21">
        <v>0</v>
      </c>
      <c r="F652" s="21">
        <v>1575.81</v>
      </c>
      <c r="G652" s="21">
        <v>43.97</v>
      </c>
      <c r="H652" s="22">
        <f t="shared" si="15"/>
        <v>2711.5200000000004</v>
      </c>
      <c r="I652" s="22">
        <f t="shared" si="15"/>
        <v>3049.69</v>
      </c>
      <c r="J652" s="22">
        <f t="shared" si="15"/>
        <v>3603.1800000000003</v>
      </c>
      <c r="K652" s="22">
        <f t="shared" si="15"/>
        <v>4832.03</v>
      </c>
      <c r="L652" s="22">
        <v>32.71</v>
      </c>
      <c r="M652" s="37">
        <v>0</v>
      </c>
      <c r="V652" s="19"/>
      <c r="W652" s="19"/>
    </row>
    <row r="653" spans="1:23" s="17" customFormat="1" ht="14.25" customHeight="1">
      <c r="A653" s="36">
        <v>42548</v>
      </c>
      <c r="B653" s="20">
        <v>20</v>
      </c>
      <c r="C653" s="21">
        <v>1602.93</v>
      </c>
      <c r="D653" s="21">
        <v>10.03</v>
      </c>
      <c r="E653" s="21">
        <v>0</v>
      </c>
      <c r="F653" s="21">
        <v>1620.1</v>
      </c>
      <c r="G653" s="21">
        <v>45.22</v>
      </c>
      <c r="H653" s="22">
        <f t="shared" si="15"/>
        <v>2757.0600000000004</v>
      </c>
      <c r="I653" s="22">
        <f t="shared" si="15"/>
        <v>3095.23</v>
      </c>
      <c r="J653" s="22">
        <f t="shared" si="15"/>
        <v>3648.7200000000003</v>
      </c>
      <c r="K653" s="22">
        <f t="shared" si="15"/>
        <v>4877.57</v>
      </c>
      <c r="L653" s="22">
        <v>10.31</v>
      </c>
      <c r="M653" s="37">
        <v>0</v>
      </c>
      <c r="V653" s="19"/>
      <c r="W653" s="19"/>
    </row>
    <row r="654" spans="1:23" s="17" customFormat="1" ht="14.25" customHeight="1">
      <c r="A654" s="36">
        <v>42548</v>
      </c>
      <c r="B654" s="20">
        <v>21</v>
      </c>
      <c r="C654" s="21">
        <v>1607.67</v>
      </c>
      <c r="D654" s="21">
        <v>0</v>
      </c>
      <c r="E654" s="21">
        <v>23.51</v>
      </c>
      <c r="F654" s="21">
        <v>1624.84</v>
      </c>
      <c r="G654" s="21">
        <v>45.35</v>
      </c>
      <c r="H654" s="22">
        <f t="shared" si="15"/>
        <v>2761.9300000000003</v>
      </c>
      <c r="I654" s="22">
        <f t="shared" si="15"/>
        <v>3100.1</v>
      </c>
      <c r="J654" s="22">
        <f t="shared" si="15"/>
        <v>3653.59</v>
      </c>
      <c r="K654" s="22">
        <f t="shared" si="15"/>
        <v>4882.44</v>
      </c>
      <c r="L654" s="22">
        <v>0</v>
      </c>
      <c r="M654" s="37">
        <v>24.17</v>
      </c>
      <c r="V654" s="19"/>
      <c r="W654" s="19"/>
    </row>
    <row r="655" spans="1:23" s="17" customFormat="1" ht="14.25" customHeight="1">
      <c r="A655" s="36">
        <v>42548</v>
      </c>
      <c r="B655" s="20">
        <v>22</v>
      </c>
      <c r="C655" s="21">
        <v>1546.94</v>
      </c>
      <c r="D655" s="21">
        <v>0</v>
      </c>
      <c r="E655" s="21">
        <v>194.62</v>
      </c>
      <c r="F655" s="21">
        <v>1564.11</v>
      </c>
      <c r="G655" s="21">
        <v>43.64</v>
      </c>
      <c r="H655" s="22">
        <f t="shared" si="15"/>
        <v>2699.4900000000002</v>
      </c>
      <c r="I655" s="22">
        <f t="shared" si="15"/>
        <v>3037.6600000000003</v>
      </c>
      <c r="J655" s="22">
        <f t="shared" si="15"/>
        <v>3591.15</v>
      </c>
      <c r="K655" s="22">
        <f t="shared" si="15"/>
        <v>4820</v>
      </c>
      <c r="L655" s="22">
        <v>0</v>
      </c>
      <c r="M655" s="37">
        <v>200.11</v>
      </c>
      <c r="V655" s="19"/>
      <c r="W655" s="19"/>
    </row>
    <row r="656" spans="1:23" s="17" customFormat="1" ht="14.25" customHeight="1">
      <c r="A656" s="36">
        <v>42548</v>
      </c>
      <c r="B656" s="20">
        <v>23</v>
      </c>
      <c r="C656" s="21">
        <v>1357.08</v>
      </c>
      <c r="D656" s="21">
        <v>0</v>
      </c>
      <c r="E656" s="21">
        <v>319.83</v>
      </c>
      <c r="F656" s="21">
        <v>1374.25</v>
      </c>
      <c r="G656" s="21">
        <v>38.28</v>
      </c>
      <c r="H656" s="22">
        <f t="shared" si="15"/>
        <v>2504.27</v>
      </c>
      <c r="I656" s="22">
        <f t="shared" si="15"/>
        <v>2842.44</v>
      </c>
      <c r="J656" s="22">
        <f t="shared" si="15"/>
        <v>3395.93</v>
      </c>
      <c r="K656" s="22">
        <f t="shared" si="15"/>
        <v>4624.78</v>
      </c>
      <c r="L656" s="22">
        <v>0</v>
      </c>
      <c r="M656" s="37">
        <v>328.85</v>
      </c>
      <c r="V656" s="19"/>
      <c r="W656" s="19"/>
    </row>
    <row r="657" spans="1:23" s="17" customFormat="1" ht="14.25" customHeight="1">
      <c r="A657" s="36">
        <v>42549</v>
      </c>
      <c r="B657" s="20">
        <v>0</v>
      </c>
      <c r="C657" s="21">
        <v>1141.26</v>
      </c>
      <c r="D657" s="21">
        <v>0</v>
      </c>
      <c r="E657" s="21">
        <v>121.89</v>
      </c>
      <c r="F657" s="21">
        <v>1158.43</v>
      </c>
      <c r="G657" s="21">
        <v>32.2</v>
      </c>
      <c r="H657" s="22">
        <f t="shared" si="15"/>
        <v>2282.3700000000003</v>
      </c>
      <c r="I657" s="22">
        <f t="shared" si="15"/>
        <v>2620.5400000000004</v>
      </c>
      <c r="J657" s="22">
        <f t="shared" si="15"/>
        <v>3174.03</v>
      </c>
      <c r="K657" s="22">
        <f t="shared" si="15"/>
        <v>4402.88</v>
      </c>
      <c r="L657" s="22">
        <v>0</v>
      </c>
      <c r="M657" s="37">
        <v>125.33</v>
      </c>
      <c r="V657" s="19"/>
      <c r="W657" s="19"/>
    </row>
    <row r="658" spans="1:23" s="17" customFormat="1" ht="14.25" customHeight="1">
      <c r="A658" s="36">
        <v>42549</v>
      </c>
      <c r="B658" s="20">
        <v>1</v>
      </c>
      <c r="C658" s="21">
        <v>1055.14</v>
      </c>
      <c r="D658" s="21">
        <v>0.01</v>
      </c>
      <c r="E658" s="21">
        <v>145.07</v>
      </c>
      <c r="F658" s="21">
        <v>1072.31</v>
      </c>
      <c r="G658" s="21">
        <v>29.77</v>
      </c>
      <c r="H658" s="22">
        <f t="shared" si="15"/>
        <v>2193.82</v>
      </c>
      <c r="I658" s="22">
        <f t="shared" si="15"/>
        <v>2531.9900000000002</v>
      </c>
      <c r="J658" s="22">
        <f t="shared" si="15"/>
        <v>3085.48</v>
      </c>
      <c r="K658" s="22">
        <f t="shared" si="15"/>
        <v>4314.33</v>
      </c>
      <c r="L658" s="22">
        <v>0.01</v>
      </c>
      <c r="M658" s="37">
        <v>149.16</v>
      </c>
      <c r="V658" s="19"/>
      <c r="W658" s="19"/>
    </row>
    <row r="659" spans="1:23" s="17" customFormat="1" ht="14.25" customHeight="1">
      <c r="A659" s="36">
        <v>42549</v>
      </c>
      <c r="B659" s="20">
        <v>2</v>
      </c>
      <c r="C659" s="21">
        <v>964.39</v>
      </c>
      <c r="D659" s="21">
        <v>0</v>
      </c>
      <c r="E659" s="21">
        <v>239.88</v>
      </c>
      <c r="F659" s="21">
        <v>981.56</v>
      </c>
      <c r="G659" s="21">
        <v>27.21</v>
      </c>
      <c r="H659" s="22">
        <f t="shared" si="15"/>
        <v>2100.51</v>
      </c>
      <c r="I659" s="22">
        <f t="shared" si="15"/>
        <v>2438.6800000000003</v>
      </c>
      <c r="J659" s="22">
        <f t="shared" si="15"/>
        <v>2992.17</v>
      </c>
      <c r="K659" s="22">
        <f t="shared" si="15"/>
        <v>4221.0199999999995</v>
      </c>
      <c r="L659" s="22">
        <v>0</v>
      </c>
      <c r="M659" s="37">
        <v>246.65</v>
      </c>
      <c r="V659" s="19"/>
      <c r="W659" s="19"/>
    </row>
    <row r="660" spans="1:23" s="17" customFormat="1" ht="14.25" customHeight="1">
      <c r="A660" s="36">
        <v>42549</v>
      </c>
      <c r="B660" s="20">
        <v>3</v>
      </c>
      <c r="C660" s="21">
        <v>895.35</v>
      </c>
      <c r="D660" s="21">
        <v>0</v>
      </c>
      <c r="E660" s="21">
        <v>168.13</v>
      </c>
      <c r="F660" s="21">
        <v>912.52</v>
      </c>
      <c r="G660" s="21">
        <v>25.26</v>
      </c>
      <c r="H660" s="22">
        <f t="shared" si="15"/>
        <v>2029.5200000000002</v>
      </c>
      <c r="I660" s="22">
        <f t="shared" si="15"/>
        <v>2367.69</v>
      </c>
      <c r="J660" s="22">
        <f t="shared" si="15"/>
        <v>2921.1800000000003</v>
      </c>
      <c r="K660" s="22">
        <f t="shared" si="15"/>
        <v>4150.03</v>
      </c>
      <c r="L660" s="22">
        <v>0</v>
      </c>
      <c r="M660" s="37">
        <v>172.87</v>
      </c>
      <c r="V660" s="19"/>
      <c r="W660" s="19"/>
    </row>
    <row r="661" spans="1:23" s="17" customFormat="1" ht="14.25" customHeight="1">
      <c r="A661" s="36">
        <v>42549</v>
      </c>
      <c r="B661" s="20">
        <v>4</v>
      </c>
      <c r="C661" s="21">
        <v>743.04</v>
      </c>
      <c r="D661" s="21">
        <v>0</v>
      </c>
      <c r="E661" s="21">
        <v>4.44</v>
      </c>
      <c r="F661" s="21">
        <v>760.21</v>
      </c>
      <c r="G661" s="21">
        <v>20.96</v>
      </c>
      <c r="H661" s="22">
        <f t="shared" si="15"/>
        <v>1872.91</v>
      </c>
      <c r="I661" s="22">
        <f t="shared" si="15"/>
        <v>2211.0800000000004</v>
      </c>
      <c r="J661" s="22">
        <f t="shared" si="15"/>
        <v>2764.57</v>
      </c>
      <c r="K661" s="22">
        <f t="shared" si="15"/>
        <v>3993.42</v>
      </c>
      <c r="L661" s="22">
        <v>0</v>
      </c>
      <c r="M661" s="37">
        <v>4.57</v>
      </c>
      <c r="V661" s="19"/>
      <c r="W661" s="19"/>
    </row>
    <row r="662" spans="1:23" s="17" customFormat="1" ht="14.25" customHeight="1">
      <c r="A662" s="36">
        <v>42549</v>
      </c>
      <c r="B662" s="20">
        <v>5</v>
      </c>
      <c r="C662" s="21">
        <v>681.02</v>
      </c>
      <c r="D662" s="21">
        <v>31.15</v>
      </c>
      <c r="E662" s="21">
        <v>0</v>
      </c>
      <c r="F662" s="21">
        <v>698.19</v>
      </c>
      <c r="G662" s="21">
        <v>19.21</v>
      </c>
      <c r="H662" s="22">
        <f t="shared" si="15"/>
        <v>1809.14</v>
      </c>
      <c r="I662" s="22">
        <f t="shared" si="15"/>
        <v>2147.31</v>
      </c>
      <c r="J662" s="22">
        <f t="shared" si="15"/>
        <v>2700.8</v>
      </c>
      <c r="K662" s="22">
        <f t="shared" si="15"/>
        <v>3929.65</v>
      </c>
      <c r="L662" s="22">
        <v>32.03</v>
      </c>
      <c r="M662" s="37">
        <v>0</v>
      </c>
      <c r="V662" s="19"/>
      <c r="W662" s="19"/>
    </row>
    <row r="663" spans="1:23" s="17" customFormat="1" ht="14.25" customHeight="1">
      <c r="A663" s="36">
        <v>42549</v>
      </c>
      <c r="B663" s="20">
        <v>6</v>
      </c>
      <c r="C663" s="21">
        <v>1014.14</v>
      </c>
      <c r="D663" s="21">
        <v>0</v>
      </c>
      <c r="E663" s="21">
        <v>16.48</v>
      </c>
      <c r="F663" s="21">
        <v>1031.31</v>
      </c>
      <c r="G663" s="21">
        <v>28.61</v>
      </c>
      <c r="H663" s="22">
        <f t="shared" si="15"/>
        <v>2151.6600000000003</v>
      </c>
      <c r="I663" s="22">
        <f t="shared" si="15"/>
        <v>2489.8300000000004</v>
      </c>
      <c r="J663" s="22">
        <f t="shared" si="15"/>
        <v>3043.32</v>
      </c>
      <c r="K663" s="22">
        <f t="shared" si="15"/>
        <v>4272.169999999999</v>
      </c>
      <c r="L663" s="22">
        <v>0</v>
      </c>
      <c r="M663" s="37">
        <v>16.94</v>
      </c>
      <c r="V663" s="19"/>
      <c r="W663" s="19"/>
    </row>
    <row r="664" spans="1:23" s="17" customFormat="1" ht="14.25" customHeight="1">
      <c r="A664" s="36">
        <v>42549</v>
      </c>
      <c r="B664" s="20">
        <v>7</v>
      </c>
      <c r="C664" s="21">
        <v>1058.1</v>
      </c>
      <c r="D664" s="21">
        <v>53.48</v>
      </c>
      <c r="E664" s="21">
        <v>0</v>
      </c>
      <c r="F664" s="21">
        <v>1075.27</v>
      </c>
      <c r="G664" s="21">
        <v>29.85</v>
      </c>
      <c r="H664" s="22">
        <f t="shared" si="15"/>
        <v>2196.86</v>
      </c>
      <c r="I664" s="22">
        <f t="shared" si="15"/>
        <v>2535.03</v>
      </c>
      <c r="J664" s="22">
        <f t="shared" si="15"/>
        <v>3088.52</v>
      </c>
      <c r="K664" s="22">
        <f t="shared" si="15"/>
        <v>4317.37</v>
      </c>
      <c r="L664" s="22">
        <v>54.99</v>
      </c>
      <c r="M664" s="37">
        <v>0</v>
      </c>
      <c r="V664" s="19"/>
      <c r="W664" s="19"/>
    </row>
    <row r="665" spans="1:23" s="17" customFormat="1" ht="14.25" customHeight="1">
      <c r="A665" s="36">
        <v>42549</v>
      </c>
      <c r="B665" s="20">
        <v>8</v>
      </c>
      <c r="C665" s="21">
        <v>1499.46</v>
      </c>
      <c r="D665" s="21">
        <v>69.52</v>
      </c>
      <c r="E665" s="21">
        <v>0</v>
      </c>
      <c r="F665" s="21">
        <v>1516.63</v>
      </c>
      <c r="G665" s="21">
        <v>42.3</v>
      </c>
      <c r="H665" s="22">
        <f t="shared" si="15"/>
        <v>2650.6700000000005</v>
      </c>
      <c r="I665" s="22">
        <f t="shared" si="15"/>
        <v>2988.84</v>
      </c>
      <c r="J665" s="22">
        <f t="shared" si="15"/>
        <v>3542.3300000000004</v>
      </c>
      <c r="K665" s="22">
        <f t="shared" si="15"/>
        <v>4771.179999999999</v>
      </c>
      <c r="L665" s="22">
        <v>71.48</v>
      </c>
      <c r="M665" s="37">
        <v>0</v>
      </c>
      <c r="V665" s="19"/>
      <c r="W665" s="19"/>
    </row>
    <row r="666" spans="1:23" s="17" customFormat="1" ht="14.25" customHeight="1">
      <c r="A666" s="36">
        <v>42549</v>
      </c>
      <c r="B666" s="20">
        <v>9</v>
      </c>
      <c r="C666" s="21">
        <v>1574.91</v>
      </c>
      <c r="D666" s="21">
        <v>0</v>
      </c>
      <c r="E666" s="21">
        <v>108.31</v>
      </c>
      <c r="F666" s="21">
        <v>1592.08</v>
      </c>
      <c r="G666" s="21">
        <v>44.43</v>
      </c>
      <c r="H666" s="22">
        <f t="shared" si="15"/>
        <v>2728.2500000000005</v>
      </c>
      <c r="I666" s="22">
        <f t="shared" si="15"/>
        <v>3066.4200000000005</v>
      </c>
      <c r="J666" s="22">
        <f t="shared" si="15"/>
        <v>3619.9100000000003</v>
      </c>
      <c r="K666" s="22">
        <f t="shared" si="15"/>
        <v>4848.759999999999</v>
      </c>
      <c r="L666" s="22">
        <v>0</v>
      </c>
      <c r="M666" s="37">
        <v>111.37</v>
      </c>
      <c r="V666" s="19"/>
      <c r="W666" s="19"/>
    </row>
    <row r="667" spans="1:23" s="17" customFormat="1" ht="14.25" customHeight="1">
      <c r="A667" s="36">
        <v>42549</v>
      </c>
      <c r="B667" s="20">
        <v>10</v>
      </c>
      <c r="C667" s="21">
        <v>1579.12</v>
      </c>
      <c r="D667" s="21">
        <v>0</v>
      </c>
      <c r="E667" s="21">
        <v>224.81</v>
      </c>
      <c r="F667" s="21">
        <v>1596.29</v>
      </c>
      <c r="G667" s="21">
        <v>44.55</v>
      </c>
      <c r="H667" s="22">
        <f t="shared" si="15"/>
        <v>2732.5800000000004</v>
      </c>
      <c r="I667" s="22">
        <f t="shared" si="15"/>
        <v>3070.75</v>
      </c>
      <c r="J667" s="22">
        <f t="shared" si="15"/>
        <v>3624.2400000000002</v>
      </c>
      <c r="K667" s="22">
        <f t="shared" si="15"/>
        <v>4853.089999999999</v>
      </c>
      <c r="L667" s="22">
        <v>0</v>
      </c>
      <c r="M667" s="37">
        <v>231.15</v>
      </c>
      <c r="V667" s="19"/>
      <c r="W667" s="19"/>
    </row>
    <row r="668" spans="1:23" s="17" customFormat="1" ht="14.25" customHeight="1">
      <c r="A668" s="36">
        <v>42549</v>
      </c>
      <c r="B668" s="20">
        <v>11</v>
      </c>
      <c r="C668" s="21">
        <v>1582.3</v>
      </c>
      <c r="D668" s="21">
        <v>0</v>
      </c>
      <c r="E668" s="21">
        <v>257.89</v>
      </c>
      <c r="F668" s="21">
        <v>1599.47</v>
      </c>
      <c r="G668" s="21">
        <v>44.64</v>
      </c>
      <c r="H668" s="22">
        <f t="shared" si="15"/>
        <v>2735.8500000000004</v>
      </c>
      <c r="I668" s="22">
        <f t="shared" si="15"/>
        <v>3074.02</v>
      </c>
      <c r="J668" s="22">
        <f t="shared" si="15"/>
        <v>3627.51</v>
      </c>
      <c r="K668" s="22">
        <f t="shared" si="15"/>
        <v>4856.36</v>
      </c>
      <c r="L668" s="22">
        <v>0</v>
      </c>
      <c r="M668" s="37">
        <v>265.17</v>
      </c>
      <c r="V668" s="19"/>
      <c r="W668" s="19"/>
    </row>
    <row r="669" spans="1:23" s="17" customFormat="1" ht="14.25" customHeight="1">
      <c r="A669" s="36">
        <v>42549</v>
      </c>
      <c r="B669" s="20">
        <v>12</v>
      </c>
      <c r="C669" s="21">
        <v>1581.34</v>
      </c>
      <c r="D669" s="21">
        <v>49.95</v>
      </c>
      <c r="E669" s="21">
        <v>0</v>
      </c>
      <c r="F669" s="21">
        <v>1598.51</v>
      </c>
      <c r="G669" s="21">
        <v>44.61</v>
      </c>
      <c r="H669" s="22">
        <f t="shared" si="15"/>
        <v>2734.86</v>
      </c>
      <c r="I669" s="22">
        <f t="shared" si="15"/>
        <v>3073.03</v>
      </c>
      <c r="J669" s="22">
        <f t="shared" si="15"/>
        <v>3626.52</v>
      </c>
      <c r="K669" s="22">
        <f t="shared" si="15"/>
        <v>4855.37</v>
      </c>
      <c r="L669" s="22">
        <v>51.36</v>
      </c>
      <c r="M669" s="37">
        <v>0</v>
      </c>
      <c r="V669" s="19"/>
      <c r="W669" s="19"/>
    </row>
    <row r="670" spans="1:23" s="17" customFormat="1" ht="14.25" customHeight="1">
      <c r="A670" s="36">
        <v>42549</v>
      </c>
      <c r="B670" s="20">
        <v>13</v>
      </c>
      <c r="C670" s="21">
        <v>1582.3</v>
      </c>
      <c r="D670" s="21">
        <v>47.31</v>
      </c>
      <c r="E670" s="21">
        <v>0</v>
      </c>
      <c r="F670" s="21">
        <v>1599.47</v>
      </c>
      <c r="G670" s="21">
        <v>44.64</v>
      </c>
      <c r="H670" s="22">
        <f t="shared" si="15"/>
        <v>2735.8500000000004</v>
      </c>
      <c r="I670" s="22">
        <f t="shared" si="15"/>
        <v>3074.02</v>
      </c>
      <c r="J670" s="22">
        <f t="shared" si="15"/>
        <v>3627.51</v>
      </c>
      <c r="K670" s="22">
        <f t="shared" si="15"/>
        <v>4856.36</v>
      </c>
      <c r="L670" s="22">
        <v>48.64</v>
      </c>
      <c r="M670" s="37">
        <v>0</v>
      </c>
      <c r="V670" s="19"/>
      <c r="W670" s="19"/>
    </row>
    <row r="671" spans="1:23" s="17" customFormat="1" ht="14.25" customHeight="1">
      <c r="A671" s="36">
        <v>42549</v>
      </c>
      <c r="B671" s="20">
        <v>14</v>
      </c>
      <c r="C671" s="21">
        <v>1588.26</v>
      </c>
      <c r="D671" s="21">
        <v>0</v>
      </c>
      <c r="E671" s="21">
        <v>46.25</v>
      </c>
      <c r="F671" s="21">
        <v>1605.43</v>
      </c>
      <c r="G671" s="21">
        <v>44.81</v>
      </c>
      <c r="H671" s="22">
        <f t="shared" si="15"/>
        <v>2741.98</v>
      </c>
      <c r="I671" s="22">
        <f t="shared" si="15"/>
        <v>3080.15</v>
      </c>
      <c r="J671" s="22">
        <f t="shared" si="15"/>
        <v>3633.64</v>
      </c>
      <c r="K671" s="22">
        <f t="shared" si="15"/>
        <v>4862.49</v>
      </c>
      <c r="L671" s="22">
        <v>0</v>
      </c>
      <c r="M671" s="37">
        <v>47.55</v>
      </c>
      <c r="V671" s="19"/>
      <c r="W671" s="19"/>
    </row>
    <row r="672" spans="1:23" s="17" customFormat="1" ht="14.25" customHeight="1">
      <c r="A672" s="36">
        <v>42549</v>
      </c>
      <c r="B672" s="20">
        <v>15</v>
      </c>
      <c r="C672" s="21">
        <v>1581.4</v>
      </c>
      <c r="D672" s="21">
        <v>0</v>
      </c>
      <c r="E672" s="21">
        <v>58.78</v>
      </c>
      <c r="F672" s="21">
        <v>1598.57</v>
      </c>
      <c r="G672" s="21">
        <v>44.61</v>
      </c>
      <c r="H672" s="22">
        <f t="shared" si="15"/>
        <v>2734.9200000000005</v>
      </c>
      <c r="I672" s="22">
        <f t="shared" si="15"/>
        <v>3073.09</v>
      </c>
      <c r="J672" s="22">
        <f t="shared" si="15"/>
        <v>3626.5800000000004</v>
      </c>
      <c r="K672" s="22">
        <f t="shared" si="15"/>
        <v>4855.429999999999</v>
      </c>
      <c r="L672" s="22">
        <v>0</v>
      </c>
      <c r="M672" s="37">
        <v>60.44</v>
      </c>
      <c r="V672" s="19"/>
      <c r="W672" s="19"/>
    </row>
    <row r="673" spans="1:23" s="17" customFormat="1" ht="14.25" customHeight="1">
      <c r="A673" s="36">
        <v>42549</v>
      </c>
      <c r="B673" s="20">
        <v>16</v>
      </c>
      <c r="C673" s="21">
        <v>1624.78</v>
      </c>
      <c r="D673" s="21">
        <v>0</v>
      </c>
      <c r="E673" s="21">
        <v>91.92</v>
      </c>
      <c r="F673" s="21">
        <v>1641.95</v>
      </c>
      <c r="G673" s="21">
        <v>45.84</v>
      </c>
      <c r="H673" s="22">
        <f t="shared" si="15"/>
        <v>2779.53</v>
      </c>
      <c r="I673" s="22">
        <f t="shared" si="15"/>
        <v>3117.7000000000003</v>
      </c>
      <c r="J673" s="22">
        <f t="shared" si="15"/>
        <v>3671.19</v>
      </c>
      <c r="K673" s="22">
        <f t="shared" si="15"/>
        <v>4900.04</v>
      </c>
      <c r="L673" s="22">
        <v>0</v>
      </c>
      <c r="M673" s="37">
        <v>94.51</v>
      </c>
      <c r="V673" s="19"/>
      <c r="W673" s="19"/>
    </row>
    <row r="674" spans="1:23" s="17" customFormat="1" ht="14.25" customHeight="1">
      <c r="A674" s="36">
        <v>42549</v>
      </c>
      <c r="B674" s="20">
        <v>17</v>
      </c>
      <c r="C674" s="21">
        <v>1601.07</v>
      </c>
      <c r="D674" s="21">
        <v>0</v>
      </c>
      <c r="E674" s="21">
        <v>89.2</v>
      </c>
      <c r="F674" s="21">
        <v>1618.24</v>
      </c>
      <c r="G674" s="21">
        <v>45.17</v>
      </c>
      <c r="H674" s="22">
        <f t="shared" si="15"/>
        <v>2755.15</v>
      </c>
      <c r="I674" s="22">
        <f t="shared" si="15"/>
        <v>3093.32</v>
      </c>
      <c r="J674" s="22">
        <f t="shared" si="15"/>
        <v>3646.81</v>
      </c>
      <c r="K674" s="22">
        <f t="shared" si="15"/>
        <v>4875.66</v>
      </c>
      <c r="L674" s="22">
        <v>0</v>
      </c>
      <c r="M674" s="37">
        <v>91.72</v>
      </c>
      <c r="V674" s="19"/>
      <c r="W674" s="19"/>
    </row>
    <row r="675" spans="1:23" s="17" customFormat="1" ht="14.25" customHeight="1">
      <c r="A675" s="36">
        <v>42549</v>
      </c>
      <c r="B675" s="20">
        <v>18</v>
      </c>
      <c r="C675" s="21">
        <v>1596.75</v>
      </c>
      <c r="D675" s="21">
        <v>0</v>
      </c>
      <c r="E675" s="21">
        <v>40.7</v>
      </c>
      <c r="F675" s="21">
        <v>1613.92</v>
      </c>
      <c r="G675" s="21">
        <v>45.05</v>
      </c>
      <c r="H675" s="22">
        <f t="shared" si="15"/>
        <v>2750.7100000000005</v>
      </c>
      <c r="I675" s="22">
        <f t="shared" si="15"/>
        <v>3088.88</v>
      </c>
      <c r="J675" s="22">
        <f t="shared" si="15"/>
        <v>3642.3700000000003</v>
      </c>
      <c r="K675" s="22">
        <f t="shared" si="15"/>
        <v>4871.219999999999</v>
      </c>
      <c r="L675" s="22">
        <v>0</v>
      </c>
      <c r="M675" s="37">
        <v>41.85</v>
      </c>
      <c r="V675" s="19"/>
      <c r="W675" s="19"/>
    </row>
    <row r="676" spans="1:23" s="17" customFormat="1" ht="14.25" customHeight="1">
      <c r="A676" s="36">
        <v>42549</v>
      </c>
      <c r="B676" s="20">
        <v>19</v>
      </c>
      <c r="C676" s="21">
        <v>1584.42</v>
      </c>
      <c r="D676" s="21">
        <v>0</v>
      </c>
      <c r="E676" s="21">
        <v>126.34</v>
      </c>
      <c r="F676" s="21">
        <v>1601.59</v>
      </c>
      <c r="G676" s="21">
        <v>44.7</v>
      </c>
      <c r="H676" s="22">
        <f t="shared" si="15"/>
        <v>2738.03</v>
      </c>
      <c r="I676" s="22">
        <f t="shared" si="15"/>
        <v>3076.2000000000003</v>
      </c>
      <c r="J676" s="22">
        <f t="shared" si="15"/>
        <v>3629.69</v>
      </c>
      <c r="K676" s="22">
        <f t="shared" si="15"/>
        <v>4858.54</v>
      </c>
      <c r="L676" s="22">
        <v>0</v>
      </c>
      <c r="M676" s="37">
        <v>129.9</v>
      </c>
      <c r="V676" s="19"/>
      <c r="W676" s="19"/>
    </row>
    <row r="677" spans="1:23" s="17" customFormat="1" ht="14.25" customHeight="1">
      <c r="A677" s="36">
        <v>42549</v>
      </c>
      <c r="B677" s="20">
        <v>20</v>
      </c>
      <c r="C677" s="21">
        <v>1627.86</v>
      </c>
      <c r="D677" s="21">
        <v>3.28</v>
      </c>
      <c r="E677" s="21">
        <v>5.27</v>
      </c>
      <c r="F677" s="21">
        <v>1645.03</v>
      </c>
      <c r="G677" s="21">
        <v>45.92</v>
      </c>
      <c r="H677" s="22">
        <f t="shared" si="15"/>
        <v>2782.69</v>
      </c>
      <c r="I677" s="22">
        <f t="shared" si="15"/>
        <v>3120.86</v>
      </c>
      <c r="J677" s="22">
        <f t="shared" si="15"/>
        <v>3674.35</v>
      </c>
      <c r="K677" s="22">
        <f t="shared" si="15"/>
        <v>4903.2</v>
      </c>
      <c r="L677" s="22">
        <v>3.37</v>
      </c>
      <c r="M677" s="37">
        <v>5.42</v>
      </c>
      <c r="V677" s="19"/>
      <c r="W677" s="19"/>
    </row>
    <row r="678" spans="1:23" s="17" customFormat="1" ht="14.25" customHeight="1">
      <c r="A678" s="36">
        <v>42549</v>
      </c>
      <c r="B678" s="20">
        <v>21</v>
      </c>
      <c r="C678" s="21">
        <v>1628.34</v>
      </c>
      <c r="D678" s="21">
        <v>0</v>
      </c>
      <c r="E678" s="21">
        <v>48.14</v>
      </c>
      <c r="F678" s="21">
        <v>1645.51</v>
      </c>
      <c r="G678" s="21">
        <v>45.94</v>
      </c>
      <c r="H678" s="22">
        <f t="shared" si="15"/>
        <v>2783.19</v>
      </c>
      <c r="I678" s="22">
        <f t="shared" si="15"/>
        <v>3121.36</v>
      </c>
      <c r="J678" s="22">
        <f t="shared" si="15"/>
        <v>3674.85</v>
      </c>
      <c r="K678" s="22">
        <f t="shared" si="15"/>
        <v>4903.7</v>
      </c>
      <c r="L678" s="22">
        <v>0</v>
      </c>
      <c r="M678" s="37">
        <v>49.5</v>
      </c>
      <c r="V678" s="19"/>
      <c r="W678" s="19"/>
    </row>
    <row r="679" spans="1:23" s="17" customFormat="1" ht="14.25" customHeight="1">
      <c r="A679" s="36">
        <v>42549</v>
      </c>
      <c r="B679" s="20">
        <v>22</v>
      </c>
      <c r="C679" s="21">
        <v>1558.03</v>
      </c>
      <c r="D679" s="21">
        <v>0</v>
      </c>
      <c r="E679" s="21">
        <v>427.4</v>
      </c>
      <c r="F679" s="21">
        <v>1575.2</v>
      </c>
      <c r="G679" s="21">
        <v>43.95</v>
      </c>
      <c r="H679" s="22">
        <f t="shared" si="15"/>
        <v>2710.8900000000003</v>
      </c>
      <c r="I679" s="22">
        <f t="shared" si="15"/>
        <v>3049.06</v>
      </c>
      <c r="J679" s="22">
        <f t="shared" si="15"/>
        <v>3602.55</v>
      </c>
      <c r="K679" s="22">
        <f t="shared" si="15"/>
        <v>4831.4</v>
      </c>
      <c r="L679" s="22">
        <v>0</v>
      </c>
      <c r="M679" s="37">
        <v>439.46</v>
      </c>
      <c r="V679" s="19"/>
      <c r="W679" s="19"/>
    </row>
    <row r="680" spans="1:23" s="17" customFormat="1" ht="14.25" customHeight="1">
      <c r="A680" s="36">
        <v>42549</v>
      </c>
      <c r="B680" s="20">
        <v>23</v>
      </c>
      <c r="C680" s="21">
        <v>1322.99</v>
      </c>
      <c r="D680" s="21">
        <v>0</v>
      </c>
      <c r="E680" s="21">
        <v>384.92</v>
      </c>
      <c r="F680" s="21">
        <v>1340.16</v>
      </c>
      <c r="G680" s="21">
        <v>37.32</v>
      </c>
      <c r="H680" s="22">
        <f t="shared" si="15"/>
        <v>2469.2200000000003</v>
      </c>
      <c r="I680" s="22">
        <f t="shared" si="15"/>
        <v>2807.39</v>
      </c>
      <c r="J680" s="22">
        <f t="shared" si="15"/>
        <v>3360.88</v>
      </c>
      <c r="K680" s="22">
        <f t="shared" si="15"/>
        <v>4589.73</v>
      </c>
      <c r="L680" s="22">
        <v>0</v>
      </c>
      <c r="M680" s="37">
        <v>395.78</v>
      </c>
      <c r="V680" s="19"/>
      <c r="W680" s="19"/>
    </row>
    <row r="681" spans="1:23" s="17" customFormat="1" ht="14.25" customHeight="1">
      <c r="A681" s="36">
        <v>42550</v>
      </c>
      <c r="B681" s="20">
        <v>0</v>
      </c>
      <c r="C681" s="21">
        <v>1163.63</v>
      </c>
      <c r="D681" s="21">
        <v>0</v>
      </c>
      <c r="E681" s="21">
        <v>250.04</v>
      </c>
      <c r="F681" s="21">
        <v>1180.8</v>
      </c>
      <c r="G681" s="21">
        <v>32.83</v>
      </c>
      <c r="H681" s="22">
        <f t="shared" si="15"/>
        <v>2305.3700000000003</v>
      </c>
      <c r="I681" s="22">
        <f t="shared" si="15"/>
        <v>2643.5400000000004</v>
      </c>
      <c r="J681" s="22">
        <f t="shared" si="15"/>
        <v>3197.03</v>
      </c>
      <c r="K681" s="22">
        <f t="shared" si="15"/>
        <v>4425.88</v>
      </c>
      <c r="L681" s="22">
        <v>0</v>
      </c>
      <c r="M681" s="37">
        <v>257.09</v>
      </c>
      <c r="V681" s="19"/>
      <c r="W681" s="19"/>
    </row>
    <row r="682" spans="1:23" s="17" customFormat="1" ht="14.25" customHeight="1">
      <c r="A682" s="36">
        <v>42550</v>
      </c>
      <c r="B682" s="20">
        <v>1</v>
      </c>
      <c r="C682" s="21">
        <v>1075.26</v>
      </c>
      <c r="D682" s="21">
        <v>0</v>
      </c>
      <c r="E682" s="21">
        <v>146.34</v>
      </c>
      <c r="F682" s="21">
        <v>1092.43</v>
      </c>
      <c r="G682" s="21">
        <v>30.33</v>
      </c>
      <c r="H682" s="22">
        <f t="shared" si="15"/>
        <v>2214.5000000000005</v>
      </c>
      <c r="I682" s="22">
        <f t="shared" si="15"/>
        <v>2552.67</v>
      </c>
      <c r="J682" s="22">
        <f t="shared" si="15"/>
        <v>3106.1600000000003</v>
      </c>
      <c r="K682" s="22">
        <f t="shared" si="15"/>
        <v>4335.009999999999</v>
      </c>
      <c r="L682" s="22">
        <v>0</v>
      </c>
      <c r="M682" s="37">
        <v>150.47</v>
      </c>
      <c r="V682" s="19"/>
      <c r="W682" s="19"/>
    </row>
    <row r="683" spans="1:23" s="17" customFormat="1" ht="14.25" customHeight="1">
      <c r="A683" s="36">
        <v>42550</v>
      </c>
      <c r="B683" s="20">
        <v>2</v>
      </c>
      <c r="C683" s="21">
        <v>926.12</v>
      </c>
      <c r="D683" s="21">
        <v>0</v>
      </c>
      <c r="E683" s="21">
        <v>61</v>
      </c>
      <c r="F683" s="21">
        <v>943.29</v>
      </c>
      <c r="G683" s="21">
        <v>26.13</v>
      </c>
      <c r="H683" s="22">
        <f t="shared" si="15"/>
        <v>2061.1600000000003</v>
      </c>
      <c r="I683" s="22">
        <f t="shared" si="15"/>
        <v>2399.3300000000004</v>
      </c>
      <c r="J683" s="22">
        <f t="shared" si="15"/>
        <v>2952.82</v>
      </c>
      <c r="K683" s="22">
        <f t="shared" si="15"/>
        <v>4181.669999999999</v>
      </c>
      <c r="L683" s="22">
        <v>0</v>
      </c>
      <c r="M683" s="37">
        <v>62.72</v>
      </c>
      <c r="V683" s="19"/>
      <c r="W683" s="19"/>
    </row>
    <row r="684" spans="1:23" s="17" customFormat="1" ht="14.25" customHeight="1">
      <c r="A684" s="36">
        <v>42550</v>
      </c>
      <c r="B684" s="20">
        <v>3</v>
      </c>
      <c r="C684" s="21">
        <v>848.43</v>
      </c>
      <c r="D684" s="21">
        <v>0</v>
      </c>
      <c r="E684" s="21">
        <v>26.85</v>
      </c>
      <c r="F684" s="21">
        <v>865.6</v>
      </c>
      <c r="G684" s="21">
        <v>23.94</v>
      </c>
      <c r="H684" s="22">
        <f t="shared" si="15"/>
        <v>1981.28</v>
      </c>
      <c r="I684" s="22">
        <f t="shared" si="15"/>
        <v>2319.4500000000003</v>
      </c>
      <c r="J684" s="22">
        <f t="shared" si="15"/>
        <v>2872.94</v>
      </c>
      <c r="K684" s="22">
        <f t="shared" si="15"/>
        <v>4101.79</v>
      </c>
      <c r="L684" s="22">
        <v>0</v>
      </c>
      <c r="M684" s="37">
        <v>27.61</v>
      </c>
      <c r="V684" s="19"/>
      <c r="W684" s="19"/>
    </row>
    <row r="685" spans="1:23" s="17" customFormat="1" ht="14.25" customHeight="1">
      <c r="A685" s="36">
        <v>42550</v>
      </c>
      <c r="B685" s="20">
        <v>4</v>
      </c>
      <c r="C685" s="21">
        <v>847.79</v>
      </c>
      <c r="D685" s="21">
        <v>17.31</v>
      </c>
      <c r="E685" s="21">
        <v>0</v>
      </c>
      <c r="F685" s="21">
        <v>864.96</v>
      </c>
      <c r="G685" s="21">
        <v>23.92</v>
      </c>
      <c r="H685" s="22">
        <f t="shared" si="15"/>
        <v>1980.6200000000001</v>
      </c>
      <c r="I685" s="22">
        <f t="shared" si="15"/>
        <v>2318.79</v>
      </c>
      <c r="J685" s="22">
        <f t="shared" si="15"/>
        <v>2872.28</v>
      </c>
      <c r="K685" s="22">
        <f t="shared" si="15"/>
        <v>4101.129999999999</v>
      </c>
      <c r="L685" s="22">
        <v>17.8</v>
      </c>
      <c r="M685" s="37">
        <v>0</v>
      </c>
      <c r="V685" s="19"/>
      <c r="W685" s="19"/>
    </row>
    <row r="686" spans="1:23" s="17" customFormat="1" ht="14.25" customHeight="1">
      <c r="A686" s="36">
        <v>42550</v>
      </c>
      <c r="B686" s="20">
        <v>5</v>
      </c>
      <c r="C686" s="21">
        <v>877.34</v>
      </c>
      <c r="D686" s="21">
        <v>37.3</v>
      </c>
      <c r="E686" s="21">
        <v>0</v>
      </c>
      <c r="F686" s="21">
        <v>894.51</v>
      </c>
      <c r="G686" s="21">
        <v>24.75</v>
      </c>
      <c r="H686" s="22">
        <f t="shared" si="15"/>
        <v>2011.0000000000002</v>
      </c>
      <c r="I686" s="22">
        <f t="shared" si="15"/>
        <v>2349.17</v>
      </c>
      <c r="J686" s="22">
        <f t="shared" si="15"/>
        <v>2902.6600000000003</v>
      </c>
      <c r="K686" s="22">
        <f t="shared" si="15"/>
        <v>4131.509999999999</v>
      </c>
      <c r="L686" s="22">
        <v>38.35</v>
      </c>
      <c r="M686" s="37">
        <v>0</v>
      </c>
      <c r="V686" s="19"/>
      <c r="W686" s="19"/>
    </row>
    <row r="687" spans="1:23" s="17" customFormat="1" ht="14.25" customHeight="1">
      <c r="A687" s="36">
        <v>42550</v>
      </c>
      <c r="B687" s="20">
        <v>6</v>
      </c>
      <c r="C687" s="21">
        <v>964.12</v>
      </c>
      <c r="D687" s="21">
        <v>0</v>
      </c>
      <c r="E687" s="21">
        <v>35.73</v>
      </c>
      <c r="F687" s="21">
        <v>981.29</v>
      </c>
      <c r="G687" s="21">
        <v>27.2</v>
      </c>
      <c r="H687" s="22">
        <f t="shared" si="15"/>
        <v>2100.2300000000005</v>
      </c>
      <c r="I687" s="22">
        <f t="shared" si="15"/>
        <v>2438.4</v>
      </c>
      <c r="J687" s="22">
        <f t="shared" si="15"/>
        <v>2991.8900000000003</v>
      </c>
      <c r="K687" s="22">
        <f t="shared" si="15"/>
        <v>4220.74</v>
      </c>
      <c r="L687" s="22">
        <v>0</v>
      </c>
      <c r="M687" s="37">
        <v>36.74</v>
      </c>
      <c r="V687" s="19"/>
      <c r="W687" s="19"/>
    </row>
    <row r="688" spans="1:23" s="17" customFormat="1" ht="14.25" customHeight="1">
      <c r="A688" s="36">
        <v>42550</v>
      </c>
      <c r="B688" s="20">
        <v>7</v>
      </c>
      <c r="C688" s="21">
        <v>402.27</v>
      </c>
      <c r="D688" s="21">
        <v>701.14</v>
      </c>
      <c r="E688" s="21">
        <v>0</v>
      </c>
      <c r="F688" s="21">
        <v>419.44</v>
      </c>
      <c r="G688" s="21">
        <v>11.35</v>
      </c>
      <c r="H688" s="22">
        <f t="shared" si="15"/>
        <v>1522.53</v>
      </c>
      <c r="I688" s="22">
        <f t="shared" si="15"/>
        <v>1860.7</v>
      </c>
      <c r="J688" s="22">
        <f t="shared" si="15"/>
        <v>2414.19</v>
      </c>
      <c r="K688" s="22">
        <f t="shared" si="15"/>
        <v>3643.04</v>
      </c>
      <c r="L688" s="22">
        <v>720.92</v>
      </c>
      <c r="M688" s="37">
        <v>0</v>
      </c>
      <c r="V688" s="19"/>
      <c r="W688" s="19"/>
    </row>
    <row r="689" spans="1:23" s="17" customFormat="1" ht="14.25" customHeight="1">
      <c r="A689" s="36">
        <v>42550</v>
      </c>
      <c r="B689" s="20">
        <v>8</v>
      </c>
      <c r="C689" s="21">
        <v>795.43</v>
      </c>
      <c r="D689" s="21">
        <v>124.82</v>
      </c>
      <c r="E689" s="21">
        <v>0</v>
      </c>
      <c r="F689" s="21">
        <v>812.6</v>
      </c>
      <c r="G689" s="21">
        <v>22.44</v>
      </c>
      <c r="H689" s="22">
        <f t="shared" si="15"/>
        <v>1926.78</v>
      </c>
      <c r="I689" s="22">
        <f t="shared" si="15"/>
        <v>2264.9500000000003</v>
      </c>
      <c r="J689" s="22">
        <f t="shared" si="15"/>
        <v>2818.44</v>
      </c>
      <c r="K689" s="22">
        <f t="shared" si="15"/>
        <v>4047.29</v>
      </c>
      <c r="L689" s="22">
        <v>128.34</v>
      </c>
      <c r="M689" s="37">
        <v>0</v>
      </c>
      <c r="V689" s="19"/>
      <c r="W689" s="19"/>
    </row>
    <row r="690" spans="1:23" s="17" customFormat="1" ht="14.25" customHeight="1">
      <c r="A690" s="36">
        <v>42550</v>
      </c>
      <c r="B690" s="20">
        <v>9</v>
      </c>
      <c r="C690" s="21">
        <v>1341.07</v>
      </c>
      <c r="D690" s="21">
        <v>0</v>
      </c>
      <c r="E690" s="21">
        <v>551.34</v>
      </c>
      <c r="F690" s="21">
        <v>1358.24</v>
      </c>
      <c r="G690" s="21">
        <v>37.83</v>
      </c>
      <c r="H690" s="22">
        <f t="shared" si="15"/>
        <v>2487.81</v>
      </c>
      <c r="I690" s="22">
        <f t="shared" si="15"/>
        <v>2825.98</v>
      </c>
      <c r="J690" s="22">
        <f t="shared" si="15"/>
        <v>3379.47</v>
      </c>
      <c r="K690" s="22">
        <f t="shared" si="15"/>
        <v>4608.32</v>
      </c>
      <c r="L690" s="22">
        <v>0</v>
      </c>
      <c r="M690" s="37">
        <v>566.89</v>
      </c>
      <c r="V690" s="19"/>
      <c r="W690" s="19"/>
    </row>
    <row r="691" spans="1:23" s="17" customFormat="1" ht="14.25" customHeight="1">
      <c r="A691" s="36">
        <v>42550</v>
      </c>
      <c r="B691" s="20">
        <v>10</v>
      </c>
      <c r="C691" s="21">
        <v>1464.13</v>
      </c>
      <c r="D691" s="21">
        <v>62.62</v>
      </c>
      <c r="E691" s="21">
        <v>0</v>
      </c>
      <c r="F691" s="21">
        <v>1481.3</v>
      </c>
      <c r="G691" s="21">
        <v>41.3</v>
      </c>
      <c r="H691" s="22">
        <f t="shared" si="15"/>
        <v>2614.3400000000006</v>
      </c>
      <c r="I691" s="22">
        <f t="shared" si="15"/>
        <v>2952.51</v>
      </c>
      <c r="J691" s="22">
        <f t="shared" si="15"/>
        <v>3506.0000000000005</v>
      </c>
      <c r="K691" s="22">
        <f t="shared" si="15"/>
        <v>4734.849999999999</v>
      </c>
      <c r="L691" s="22">
        <v>64.39</v>
      </c>
      <c r="M691" s="37">
        <v>0</v>
      </c>
      <c r="V691" s="19"/>
      <c r="W691" s="19"/>
    </row>
    <row r="692" spans="1:23" s="17" customFormat="1" ht="14.25" customHeight="1">
      <c r="A692" s="36">
        <v>42550</v>
      </c>
      <c r="B692" s="20">
        <v>11</v>
      </c>
      <c r="C692" s="21">
        <v>1502.03</v>
      </c>
      <c r="D692" s="21">
        <v>18.8</v>
      </c>
      <c r="E692" s="21">
        <v>0</v>
      </c>
      <c r="F692" s="21">
        <v>1519.2</v>
      </c>
      <c r="G692" s="21">
        <v>42.37</v>
      </c>
      <c r="H692" s="22">
        <f t="shared" si="15"/>
        <v>2653.31</v>
      </c>
      <c r="I692" s="22">
        <f t="shared" si="15"/>
        <v>2991.48</v>
      </c>
      <c r="J692" s="22">
        <f t="shared" si="15"/>
        <v>3544.97</v>
      </c>
      <c r="K692" s="22">
        <f t="shared" si="15"/>
        <v>4773.82</v>
      </c>
      <c r="L692" s="22">
        <v>19.33</v>
      </c>
      <c r="M692" s="37">
        <v>0</v>
      </c>
      <c r="V692" s="19"/>
      <c r="W692" s="19"/>
    </row>
    <row r="693" spans="1:23" s="17" customFormat="1" ht="14.25" customHeight="1">
      <c r="A693" s="36">
        <v>42550</v>
      </c>
      <c r="B693" s="20">
        <v>12</v>
      </c>
      <c r="C693" s="21">
        <v>1506.07</v>
      </c>
      <c r="D693" s="21">
        <v>0</v>
      </c>
      <c r="E693" s="21">
        <v>703.58</v>
      </c>
      <c r="F693" s="21">
        <v>1523.24</v>
      </c>
      <c r="G693" s="21">
        <v>42.49</v>
      </c>
      <c r="H693" s="22">
        <f t="shared" si="15"/>
        <v>2657.4700000000003</v>
      </c>
      <c r="I693" s="22">
        <f t="shared" si="15"/>
        <v>2995.64</v>
      </c>
      <c r="J693" s="22">
        <f t="shared" si="15"/>
        <v>3549.13</v>
      </c>
      <c r="K693" s="22">
        <f t="shared" si="15"/>
        <v>4777.98</v>
      </c>
      <c r="L693" s="22">
        <v>0</v>
      </c>
      <c r="M693" s="37">
        <v>723.43</v>
      </c>
      <c r="V693" s="19"/>
      <c r="W693" s="19"/>
    </row>
    <row r="694" spans="1:23" s="17" customFormat="1" ht="14.25" customHeight="1">
      <c r="A694" s="36">
        <v>42550</v>
      </c>
      <c r="B694" s="20">
        <v>13</v>
      </c>
      <c r="C694" s="21">
        <v>1531.58</v>
      </c>
      <c r="D694" s="21">
        <v>0</v>
      </c>
      <c r="E694" s="21">
        <v>748.03</v>
      </c>
      <c r="F694" s="21">
        <v>1548.75</v>
      </c>
      <c r="G694" s="21">
        <v>43.21</v>
      </c>
      <c r="H694" s="22">
        <f t="shared" si="15"/>
        <v>2683.7000000000003</v>
      </c>
      <c r="I694" s="22">
        <f t="shared" si="15"/>
        <v>3021.8700000000003</v>
      </c>
      <c r="J694" s="22">
        <f t="shared" si="15"/>
        <v>3575.36</v>
      </c>
      <c r="K694" s="22">
        <f t="shared" si="15"/>
        <v>4804.21</v>
      </c>
      <c r="L694" s="22">
        <v>0</v>
      </c>
      <c r="M694" s="37">
        <v>769.13</v>
      </c>
      <c r="V694" s="19"/>
      <c r="W694" s="19"/>
    </row>
    <row r="695" spans="1:23" s="17" customFormat="1" ht="14.25" customHeight="1">
      <c r="A695" s="36">
        <v>42550</v>
      </c>
      <c r="B695" s="20">
        <v>14</v>
      </c>
      <c r="C695" s="21">
        <v>829.16</v>
      </c>
      <c r="D695" s="21">
        <v>684.49</v>
      </c>
      <c r="E695" s="21">
        <v>0</v>
      </c>
      <c r="F695" s="21">
        <v>846.33</v>
      </c>
      <c r="G695" s="21">
        <v>23.39</v>
      </c>
      <c r="H695" s="22">
        <f t="shared" si="15"/>
        <v>1961.46</v>
      </c>
      <c r="I695" s="22">
        <f t="shared" si="15"/>
        <v>2299.63</v>
      </c>
      <c r="J695" s="22">
        <f t="shared" si="15"/>
        <v>2853.1200000000003</v>
      </c>
      <c r="K695" s="22">
        <f t="shared" si="15"/>
        <v>4081.97</v>
      </c>
      <c r="L695" s="22">
        <v>703.8</v>
      </c>
      <c r="M695" s="37">
        <v>0</v>
      </c>
      <c r="V695" s="19"/>
      <c r="W695" s="19"/>
    </row>
    <row r="696" spans="1:23" s="17" customFormat="1" ht="14.25" customHeight="1">
      <c r="A696" s="36">
        <v>42550</v>
      </c>
      <c r="B696" s="20">
        <v>15</v>
      </c>
      <c r="C696" s="21">
        <v>1648.38</v>
      </c>
      <c r="D696" s="21">
        <v>0</v>
      </c>
      <c r="E696" s="21">
        <v>149.24</v>
      </c>
      <c r="F696" s="21">
        <v>1665.55</v>
      </c>
      <c r="G696" s="21">
        <v>46.5</v>
      </c>
      <c r="H696" s="22">
        <f t="shared" si="15"/>
        <v>2803.7900000000004</v>
      </c>
      <c r="I696" s="22">
        <f t="shared" si="15"/>
        <v>3141.9600000000005</v>
      </c>
      <c r="J696" s="22">
        <f t="shared" si="15"/>
        <v>3695.4500000000003</v>
      </c>
      <c r="K696" s="22">
        <f t="shared" si="15"/>
        <v>4924.3</v>
      </c>
      <c r="L696" s="22">
        <v>0</v>
      </c>
      <c r="M696" s="37">
        <v>153.45</v>
      </c>
      <c r="V696" s="19"/>
      <c r="W696" s="19"/>
    </row>
    <row r="697" spans="1:23" s="17" customFormat="1" ht="14.25" customHeight="1">
      <c r="A697" s="36">
        <v>42550</v>
      </c>
      <c r="B697" s="20">
        <v>16</v>
      </c>
      <c r="C697" s="21">
        <v>1557.83</v>
      </c>
      <c r="D697" s="21">
        <v>0</v>
      </c>
      <c r="E697" s="21">
        <v>139.31</v>
      </c>
      <c r="F697" s="21">
        <v>1575</v>
      </c>
      <c r="G697" s="21">
        <v>43.95</v>
      </c>
      <c r="H697" s="22">
        <f t="shared" si="15"/>
        <v>2710.69</v>
      </c>
      <c r="I697" s="22">
        <f t="shared" si="15"/>
        <v>3048.86</v>
      </c>
      <c r="J697" s="22">
        <f t="shared" si="15"/>
        <v>3602.35</v>
      </c>
      <c r="K697" s="22">
        <f t="shared" si="15"/>
        <v>4831.2</v>
      </c>
      <c r="L697" s="22">
        <v>0</v>
      </c>
      <c r="M697" s="37">
        <v>143.24</v>
      </c>
      <c r="V697" s="19"/>
      <c r="W697" s="19"/>
    </row>
    <row r="698" spans="1:23" s="17" customFormat="1" ht="14.25" customHeight="1">
      <c r="A698" s="36">
        <v>42550</v>
      </c>
      <c r="B698" s="20">
        <v>17</v>
      </c>
      <c r="C698" s="21">
        <v>1483.51</v>
      </c>
      <c r="D698" s="21">
        <v>0</v>
      </c>
      <c r="E698" s="21">
        <v>85.99</v>
      </c>
      <c r="F698" s="21">
        <v>1500.68</v>
      </c>
      <c r="G698" s="21">
        <v>41.85</v>
      </c>
      <c r="H698" s="22">
        <f t="shared" si="15"/>
        <v>2634.27</v>
      </c>
      <c r="I698" s="22">
        <f t="shared" si="15"/>
        <v>2972.44</v>
      </c>
      <c r="J698" s="22">
        <f t="shared" si="15"/>
        <v>3525.93</v>
      </c>
      <c r="K698" s="22">
        <f t="shared" si="15"/>
        <v>4754.78</v>
      </c>
      <c r="L698" s="22">
        <v>0</v>
      </c>
      <c r="M698" s="37">
        <v>88.42</v>
      </c>
      <c r="V698" s="19"/>
      <c r="W698" s="19"/>
    </row>
    <row r="699" spans="1:23" s="17" customFormat="1" ht="14.25" customHeight="1">
      <c r="A699" s="36">
        <v>42550</v>
      </c>
      <c r="B699" s="20">
        <v>18</v>
      </c>
      <c r="C699" s="21">
        <v>1537.08</v>
      </c>
      <c r="D699" s="21">
        <v>0</v>
      </c>
      <c r="E699" s="21">
        <v>133.29</v>
      </c>
      <c r="F699" s="21">
        <v>1554.25</v>
      </c>
      <c r="G699" s="21">
        <v>43.36</v>
      </c>
      <c r="H699" s="22">
        <f t="shared" si="15"/>
        <v>2689.35</v>
      </c>
      <c r="I699" s="22">
        <f t="shared" si="15"/>
        <v>3027.52</v>
      </c>
      <c r="J699" s="22">
        <f t="shared" si="15"/>
        <v>3581.0099999999998</v>
      </c>
      <c r="K699" s="22">
        <f t="shared" si="15"/>
        <v>4809.86</v>
      </c>
      <c r="L699" s="22">
        <v>0</v>
      </c>
      <c r="M699" s="37">
        <v>137.05</v>
      </c>
      <c r="V699" s="19"/>
      <c r="W699" s="19"/>
    </row>
    <row r="700" spans="1:23" s="17" customFormat="1" ht="14.25" customHeight="1">
      <c r="A700" s="36">
        <v>42550</v>
      </c>
      <c r="B700" s="20">
        <v>19</v>
      </c>
      <c r="C700" s="21">
        <v>1533.9</v>
      </c>
      <c r="D700" s="21">
        <v>0</v>
      </c>
      <c r="E700" s="21">
        <v>23.33</v>
      </c>
      <c r="F700" s="21">
        <v>1551.07</v>
      </c>
      <c r="G700" s="21">
        <v>43.27</v>
      </c>
      <c r="H700" s="22">
        <f t="shared" si="15"/>
        <v>2686.0800000000004</v>
      </c>
      <c r="I700" s="22">
        <f t="shared" si="15"/>
        <v>3024.2500000000005</v>
      </c>
      <c r="J700" s="22">
        <f t="shared" si="15"/>
        <v>3577.7400000000002</v>
      </c>
      <c r="K700" s="22">
        <f t="shared" si="15"/>
        <v>4806.589999999999</v>
      </c>
      <c r="L700" s="22">
        <v>0</v>
      </c>
      <c r="M700" s="37">
        <v>23.99</v>
      </c>
      <c r="V700" s="19"/>
      <c r="W700" s="19"/>
    </row>
    <row r="701" spans="1:23" s="17" customFormat="1" ht="14.25" customHeight="1">
      <c r="A701" s="36">
        <v>42550</v>
      </c>
      <c r="B701" s="20">
        <v>20</v>
      </c>
      <c r="C701" s="21">
        <v>1546.08</v>
      </c>
      <c r="D701" s="21">
        <v>130.25</v>
      </c>
      <c r="E701" s="21">
        <v>0</v>
      </c>
      <c r="F701" s="21">
        <v>1563.25</v>
      </c>
      <c r="G701" s="21">
        <v>43.62</v>
      </c>
      <c r="H701" s="22">
        <f t="shared" si="15"/>
        <v>2698.61</v>
      </c>
      <c r="I701" s="22">
        <f t="shared" si="15"/>
        <v>3036.78</v>
      </c>
      <c r="J701" s="22">
        <f t="shared" si="15"/>
        <v>3590.27</v>
      </c>
      <c r="K701" s="22">
        <f t="shared" si="15"/>
        <v>4819.12</v>
      </c>
      <c r="L701" s="22">
        <v>133.92</v>
      </c>
      <c r="M701" s="37">
        <v>0</v>
      </c>
      <c r="V701" s="19"/>
      <c r="W701" s="19"/>
    </row>
    <row r="702" spans="1:23" s="17" customFormat="1" ht="14.25" customHeight="1">
      <c r="A702" s="36">
        <v>42550</v>
      </c>
      <c r="B702" s="20">
        <v>21</v>
      </c>
      <c r="C702" s="21">
        <v>1546.77</v>
      </c>
      <c r="D702" s="21">
        <v>0</v>
      </c>
      <c r="E702" s="21">
        <v>130.1</v>
      </c>
      <c r="F702" s="21">
        <v>1563.94</v>
      </c>
      <c r="G702" s="21">
        <v>43.64</v>
      </c>
      <c r="H702" s="22">
        <f t="shared" si="15"/>
        <v>2699.32</v>
      </c>
      <c r="I702" s="22">
        <f t="shared" si="15"/>
        <v>3037.4900000000002</v>
      </c>
      <c r="J702" s="22">
        <f t="shared" si="15"/>
        <v>3590.98</v>
      </c>
      <c r="K702" s="22">
        <f t="shared" si="15"/>
        <v>4819.83</v>
      </c>
      <c r="L702" s="22">
        <v>0</v>
      </c>
      <c r="M702" s="37">
        <v>133.77</v>
      </c>
      <c r="V702" s="19"/>
      <c r="W702" s="19"/>
    </row>
    <row r="703" spans="1:23" s="17" customFormat="1" ht="14.25" customHeight="1">
      <c r="A703" s="36">
        <v>42550</v>
      </c>
      <c r="B703" s="20">
        <v>22</v>
      </c>
      <c r="C703" s="21">
        <v>1523.63</v>
      </c>
      <c r="D703" s="21">
        <v>0</v>
      </c>
      <c r="E703" s="21">
        <v>314.7</v>
      </c>
      <c r="F703" s="21">
        <v>1540.8</v>
      </c>
      <c r="G703" s="21">
        <v>42.98</v>
      </c>
      <c r="H703" s="22">
        <f t="shared" si="15"/>
        <v>2675.5200000000004</v>
      </c>
      <c r="I703" s="22">
        <f t="shared" si="15"/>
        <v>3013.69</v>
      </c>
      <c r="J703" s="22">
        <f t="shared" si="15"/>
        <v>3567.1800000000003</v>
      </c>
      <c r="K703" s="22">
        <f t="shared" si="15"/>
        <v>4796.03</v>
      </c>
      <c r="L703" s="22">
        <v>0</v>
      </c>
      <c r="M703" s="37">
        <v>323.58</v>
      </c>
      <c r="V703" s="19"/>
      <c r="W703" s="19"/>
    </row>
    <row r="704" spans="1:23" s="17" customFormat="1" ht="14.25" customHeight="1">
      <c r="A704" s="36">
        <v>42550</v>
      </c>
      <c r="B704" s="20">
        <v>23</v>
      </c>
      <c r="C704" s="21">
        <v>1048.68</v>
      </c>
      <c r="D704" s="21">
        <v>0</v>
      </c>
      <c r="E704" s="21">
        <v>73.24</v>
      </c>
      <c r="F704" s="21">
        <v>1065.85</v>
      </c>
      <c r="G704" s="21">
        <v>29.58</v>
      </c>
      <c r="H704" s="22">
        <f t="shared" si="15"/>
        <v>2187.1700000000005</v>
      </c>
      <c r="I704" s="22">
        <f t="shared" si="15"/>
        <v>2525.34</v>
      </c>
      <c r="J704" s="22">
        <f t="shared" si="15"/>
        <v>3078.8300000000004</v>
      </c>
      <c r="K704" s="22">
        <f t="shared" si="15"/>
        <v>4307.679999999999</v>
      </c>
      <c r="L704" s="22">
        <v>0</v>
      </c>
      <c r="M704" s="37">
        <v>75.31</v>
      </c>
      <c r="V704" s="19"/>
      <c r="W704" s="19"/>
    </row>
    <row r="705" spans="1:23" s="17" customFormat="1" ht="14.25" customHeight="1">
      <c r="A705" s="36">
        <v>42551</v>
      </c>
      <c r="B705" s="20">
        <v>0</v>
      </c>
      <c r="C705" s="21">
        <v>1157.52</v>
      </c>
      <c r="D705" s="21">
        <v>0</v>
      </c>
      <c r="E705" s="21">
        <v>178.19</v>
      </c>
      <c r="F705" s="21">
        <v>1174.69</v>
      </c>
      <c r="G705" s="21">
        <v>32.65</v>
      </c>
      <c r="H705" s="22">
        <f t="shared" si="15"/>
        <v>2299.0800000000004</v>
      </c>
      <c r="I705" s="22">
        <f t="shared" si="15"/>
        <v>2637.2500000000005</v>
      </c>
      <c r="J705" s="22">
        <f t="shared" si="15"/>
        <v>3190.7400000000002</v>
      </c>
      <c r="K705" s="22">
        <f t="shared" si="15"/>
        <v>4419.589999999999</v>
      </c>
      <c r="L705" s="22">
        <v>0</v>
      </c>
      <c r="M705" s="37">
        <v>183.22</v>
      </c>
      <c r="V705" s="19"/>
      <c r="W705" s="19"/>
    </row>
    <row r="706" spans="1:23" s="17" customFormat="1" ht="14.25" customHeight="1">
      <c r="A706" s="36">
        <v>42551</v>
      </c>
      <c r="B706" s="20">
        <v>1</v>
      </c>
      <c r="C706" s="21">
        <v>1082.41</v>
      </c>
      <c r="D706" s="21">
        <v>0</v>
      </c>
      <c r="E706" s="21">
        <v>176.4</v>
      </c>
      <c r="F706" s="21">
        <v>1099.58</v>
      </c>
      <c r="G706" s="21">
        <v>30.54</v>
      </c>
      <c r="H706" s="22">
        <f t="shared" si="15"/>
        <v>2221.86</v>
      </c>
      <c r="I706" s="22">
        <f t="shared" si="15"/>
        <v>2560.03</v>
      </c>
      <c r="J706" s="22">
        <f t="shared" si="15"/>
        <v>3113.52</v>
      </c>
      <c r="K706" s="22">
        <f t="shared" si="15"/>
        <v>4342.37</v>
      </c>
      <c r="L706" s="22">
        <v>0</v>
      </c>
      <c r="M706" s="37">
        <v>181.38</v>
      </c>
      <c r="V706" s="19"/>
      <c r="W706" s="19"/>
    </row>
    <row r="707" spans="1:23" s="17" customFormat="1" ht="14.25" customHeight="1">
      <c r="A707" s="36">
        <v>42551</v>
      </c>
      <c r="B707" s="20">
        <v>2</v>
      </c>
      <c r="C707" s="21">
        <v>971.14</v>
      </c>
      <c r="D707" s="21">
        <v>0</v>
      </c>
      <c r="E707" s="21">
        <v>1003.86</v>
      </c>
      <c r="F707" s="21">
        <v>988.31</v>
      </c>
      <c r="G707" s="21">
        <v>27.4</v>
      </c>
      <c r="H707" s="22">
        <f t="shared" si="15"/>
        <v>2107.4500000000003</v>
      </c>
      <c r="I707" s="22">
        <f t="shared" si="15"/>
        <v>2445.6200000000003</v>
      </c>
      <c r="J707" s="22">
        <f t="shared" si="15"/>
        <v>2999.11</v>
      </c>
      <c r="K707" s="22">
        <f t="shared" si="15"/>
        <v>4227.96</v>
      </c>
      <c r="L707" s="22">
        <v>0</v>
      </c>
      <c r="M707" s="37">
        <v>1032.18</v>
      </c>
      <c r="V707" s="19"/>
      <c r="W707" s="19"/>
    </row>
    <row r="708" spans="1:23" s="17" customFormat="1" ht="14.25" customHeight="1">
      <c r="A708" s="36">
        <v>42551</v>
      </c>
      <c r="B708" s="20">
        <v>3</v>
      </c>
      <c r="C708" s="21">
        <v>870.76</v>
      </c>
      <c r="D708" s="21">
        <v>0</v>
      </c>
      <c r="E708" s="21">
        <v>897.65</v>
      </c>
      <c r="F708" s="21">
        <v>887.93</v>
      </c>
      <c r="G708" s="21">
        <v>24.57</v>
      </c>
      <c r="H708" s="22">
        <f t="shared" si="15"/>
        <v>2004.24</v>
      </c>
      <c r="I708" s="22">
        <f t="shared" si="15"/>
        <v>2342.4100000000003</v>
      </c>
      <c r="J708" s="22">
        <f t="shared" si="15"/>
        <v>2895.9</v>
      </c>
      <c r="K708" s="22">
        <f t="shared" si="15"/>
        <v>4124.75</v>
      </c>
      <c r="L708" s="22">
        <v>0</v>
      </c>
      <c r="M708" s="37">
        <v>922.97</v>
      </c>
      <c r="V708" s="19"/>
      <c r="W708" s="19"/>
    </row>
    <row r="709" spans="1:23" s="17" customFormat="1" ht="14.25" customHeight="1">
      <c r="A709" s="36">
        <v>42551</v>
      </c>
      <c r="B709" s="20">
        <v>4</v>
      </c>
      <c r="C709" s="21">
        <v>879.38</v>
      </c>
      <c r="D709" s="21">
        <v>0</v>
      </c>
      <c r="E709" s="21">
        <v>69.06</v>
      </c>
      <c r="F709" s="21">
        <v>896.55</v>
      </c>
      <c r="G709" s="21">
        <v>24.81</v>
      </c>
      <c r="H709" s="22">
        <f t="shared" si="15"/>
        <v>2013.1000000000001</v>
      </c>
      <c r="I709" s="22">
        <f t="shared" si="15"/>
        <v>2351.27</v>
      </c>
      <c r="J709" s="22">
        <f t="shared" si="15"/>
        <v>2904.76</v>
      </c>
      <c r="K709" s="22">
        <f t="shared" si="15"/>
        <v>4133.61</v>
      </c>
      <c r="L709" s="22">
        <v>0</v>
      </c>
      <c r="M709" s="37">
        <v>71.01</v>
      </c>
      <c r="V709" s="19"/>
      <c r="W709" s="19"/>
    </row>
    <row r="710" spans="1:23" s="17" customFormat="1" ht="14.25" customHeight="1">
      <c r="A710" s="36">
        <v>42551</v>
      </c>
      <c r="B710" s="20">
        <v>5</v>
      </c>
      <c r="C710" s="21">
        <v>926.6</v>
      </c>
      <c r="D710" s="21">
        <v>0</v>
      </c>
      <c r="E710" s="21">
        <v>87.76</v>
      </c>
      <c r="F710" s="21">
        <v>943.77</v>
      </c>
      <c r="G710" s="21">
        <v>26.14</v>
      </c>
      <c r="H710" s="22">
        <f t="shared" si="15"/>
        <v>2061.65</v>
      </c>
      <c r="I710" s="22">
        <f t="shared" si="15"/>
        <v>2399.82</v>
      </c>
      <c r="J710" s="22">
        <f t="shared" si="15"/>
        <v>2953.31</v>
      </c>
      <c r="K710" s="22">
        <f t="shared" si="15"/>
        <v>4182.16</v>
      </c>
      <c r="L710" s="22">
        <v>0</v>
      </c>
      <c r="M710" s="37">
        <v>90.24</v>
      </c>
      <c r="V710" s="19"/>
      <c r="W710" s="19"/>
    </row>
    <row r="711" spans="1:23" s="17" customFormat="1" ht="14.25" customHeight="1">
      <c r="A711" s="36">
        <v>42551</v>
      </c>
      <c r="B711" s="20">
        <v>6</v>
      </c>
      <c r="C711" s="21">
        <v>968.66</v>
      </c>
      <c r="D711" s="21">
        <v>35.17</v>
      </c>
      <c r="E711" s="21">
        <v>0</v>
      </c>
      <c r="F711" s="21">
        <v>985.83</v>
      </c>
      <c r="G711" s="21">
        <v>27.33</v>
      </c>
      <c r="H711" s="22">
        <f t="shared" si="15"/>
        <v>2104.9</v>
      </c>
      <c r="I711" s="22">
        <f t="shared" si="15"/>
        <v>2443.07</v>
      </c>
      <c r="J711" s="22">
        <f t="shared" si="15"/>
        <v>2996.56</v>
      </c>
      <c r="K711" s="22">
        <f t="shared" si="15"/>
        <v>4225.41</v>
      </c>
      <c r="L711" s="22">
        <v>36.16</v>
      </c>
      <c r="M711" s="37">
        <v>0</v>
      </c>
      <c r="V711" s="19"/>
      <c r="W711" s="19"/>
    </row>
    <row r="712" spans="1:23" s="17" customFormat="1" ht="14.25" customHeight="1">
      <c r="A712" s="36">
        <v>42551</v>
      </c>
      <c r="B712" s="20">
        <v>7</v>
      </c>
      <c r="C712" s="21">
        <v>1012.18</v>
      </c>
      <c r="D712" s="21">
        <v>37.15</v>
      </c>
      <c r="E712" s="21">
        <v>0</v>
      </c>
      <c r="F712" s="21">
        <v>1029.35</v>
      </c>
      <c r="G712" s="21">
        <v>28.55</v>
      </c>
      <c r="H712" s="22">
        <f t="shared" si="15"/>
        <v>2149.6400000000003</v>
      </c>
      <c r="I712" s="22">
        <f t="shared" si="15"/>
        <v>2487.81</v>
      </c>
      <c r="J712" s="22">
        <f t="shared" si="15"/>
        <v>3041.3</v>
      </c>
      <c r="K712" s="22">
        <f aca="true" t="shared" si="16" ref="K712:K728">SUM($C712,$G712,U$5,U$6)</f>
        <v>4270.15</v>
      </c>
      <c r="L712" s="22">
        <v>38.2</v>
      </c>
      <c r="M712" s="37">
        <v>0</v>
      </c>
      <c r="V712" s="19"/>
      <c r="W712" s="19"/>
    </row>
    <row r="713" spans="1:23" s="17" customFormat="1" ht="14.25" customHeight="1">
      <c r="A713" s="36">
        <v>42551</v>
      </c>
      <c r="B713" s="20">
        <v>8</v>
      </c>
      <c r="C713" s="21">
        <v>1217.53</v>
      </c>
      <c r="D713" s="21">
        <v>22.63</v>
      </c>
      <c r="E713" s="21">
        <v>0</v>
      </c>
      <c r="F713" s="21">
        <v>1234.7</v>
      </c>
      <c r="G713" s="21">
        <v>34.35</v>
      </c>
      <c r="H713" s="22">
        <f aca="true" t="shared" si="17" ref="H713:J728">SUM($C713,$G713,R$5,R$6)</f>
        <v>2360.7900000000004</v>
      </c>
      <c r="I713" s="22">
        <f t="shared" si="17"/>
        <v>2698.96</v>
      </c>
      <c r="J713" s="22">
        <f t="shared" si="17"/>
        <v>3252.4500000000003</v>
      </c>
      <c r="K713" s="22">
        <f t="shared" si="16"/>
        <v>4481.299999999999</v>
      </c>
      <c r="L713" s="22">
        <v>23.27</v>
      </c>
      <c r="M713" s="37">
        <v>0</v>
      </c>
      <c r="V713" s="19"/>
      <c r="W713" s="19"/>
    </row>
    <row r="714" spans="1:23" s="17" customFormat="1" ht="14.25" customHeight="1">
      <c r="A714" s="36">
        <v>42551</v>
      </c>
      <c r="B714" s="20">
        <v>9</v>
      </c>
      <c r="C714" s="21">
        <v>1542.6</v>
      </c>
      <c r="D714" s="21">
        <v>0</v>
      </c>
      <c r="E714" s="21">
        <v>65.31</v>
      </c>
      <c r="F714" s="21">
        <v>1559.77</v>
      </c>
      <c r="G714" s="21">
        <v>43.52</v>
      </c>
      <c r="H714" s="22">
        <f t="shared" si="17"/>
        <v>2695.03</v>
      </c>
      <c r="I714" s="22">
        <f t="shared" si="17"/>
        <v>3033.2000000000003</v>
      </c>
      <c r="J714" s="22">
        <f t="shared" si="17"/>
        <v>3586.69</v>
      </c>
      <c r="K714" s="22">
        <f t="shared" si="16"/>
        <v>4815.54</v>
      </c>
      <c r="L714" s="22">
        <v>0</v>
      </c>
      <c r="M714" s="37">
        <v>67.15</v>
      </c>
      <c r="V714" s="19"/>
      <c r="W714" s="19"/>
    </row>
    <row r="715" spans="1:23" s="17" customFormat="1" ht="14.25" customHeight="1">
      <c r="A715" s="36">
        <v>42551</v>
      </c>
      <c r="B715" s="20">
        <v>10</v>
      </c>
      <c r="C715" s="21">
        <v>1557.37</v>
      </c>
      <c r="D715" s="21">
        <v>0</v>
      </c>
      <c r="E715" s="21">
        <v>41.04</v>
      </c>
      <c r="F715" s="21">
        <v>1574.54</v>
      </c>
      <c r="G715" s="21">
        <v>43.94</v>
      </c>
      <c r="H715" s="22">
        <f t="shared" si="17"/>
        <v>2710.2200000000003</v>
      </c>
      <c r="I715" s="22">
        <f t="shared" si="17"/>
        <v>3048.39</v>
      </c>
      <c r="J715" s="22">
        <f t="shared" si="17"/>
        <v>3601.88</v>
      </c>
      <c r="K715" s="22">
        <f t="shared" si="16"/>
        <v>4830.73</v>
      </c>
      <c r="L715" s="22">
        <v>0</v>
      </c>
      <c r="M715" s="37">
        <v>42.2</v>
      </c>
      <c r="V715" s="19"/>
      <c r="W715" s="19"/>
    </row>
    <row r="716" spans="1:23" s="17" customFormat="1" ht="14.25" customHeight="1">
      <c r="A716" s="36">
        <v>42551</v>
      </c>
      <c r="B716" s="20">
        <v>11</v>
      </c>
      <c r="C716" s="21">
        <v>1561.72</v>
      </c>
      <c r="D716" s="21">
        <v>0</v>
      </c>
      <c r="E716" s="21">
        <v>46.33</v>
      </c>
      <c r="F716" s="21">
        <v>1578.89</v>
      </c>
      <c r="G716" s="21">
        <v>44.06</v>
      </c>
      <c r="H716" s="22">
        <f t="shared" si="17"/>
        <v>2714.69</v>
      </c>
      <c r="I716" s="22">
        <f t="shared" si="17"/>
        <v>3052.86</v>
      </c>
      <c r="J716" s="22">
        <f t="shared" si="17"/>
        <v>3606.35</v>
      </c>
      <c r="K716" s="22">
        <f t="shared" si="16"/>
        <v>4835.2</v>
      </c>
      <c r="L716" s="22">
        <v>0</v>
      </c>
      <c r="M716" s="37">
        <v>47.64</v>
      </c>
      <c r="V716" s="19"/>
      <c r="W716" s="19"/>
    </row>
    <row r="717" spans="1:23" s="17" customFormat="1" ht="14.25" customHeight="1">
      <c r="A717" s="36">
        <v>42551</v>
      </c>
      <c r="B717" s="20">
        <v>12</v>
      </c>
      <c r="C717" s="21">
        <v>1556.56</v>
      </c>
      <c r="D717" s="21">
        <v>0</v>
      </c>
      <c r="E717" s="21">
        <v>533.35</v>
      </c>
      <c r="F717" s="21">
        <v>1573.73</v>
      </c>
      <c r="G717" s="21">
        <v>43.91</v>
      </c>
      <c r="H717" s="22">
        <f t="shared" si="17"/>
        <v>2709.3800000000006</v>
      </c>
      <c r="I717" s="22">
        <f t="shared" si="17"/>
        <v>3047.55</v>
      </c>
      <c r="J717" s="22">
        <f t="shared" si="17"/>
        <v>3601.0400000000004</v>
      </c>
      <c r="K717" s="22">
        <f t="shared" si="16"/>
        <v>4829.889999999999</v>
      </c>
      <c r="L717" s="22">
        <v>0</v>
      </c>
      <c r="M717" s="37">
        <v>548.4</v>
      </c>
      <c r="V717" s="19"/>
      <c r="W717" s="19"/>
    </row>
    <row r="718" spans="1:23" s="17" customFormat="1" ht="14.25" customHeight="1">
      <c r="A718" s="36">
        <v>42551</v>
      </c>
      <c r="B718" s="20">
        <v>13</v>
      </c>
      <c r="C718" s="21">
        <v>1564.99</v>
      </c>
      <c r="D718" s="21">
        <v>0</v>
      </c>
      <c r="E718" s="21">
        <v>476.66</v>
      </c>
      <c r="F718" s="21">
        <v>1582.16</v>
      </c>
      <c r="G718" s="21">
        <v>44.15</v>
      </c>
      <c r="H718" s="22">
        <f t="shared" si="17"/>
        <v>2718.0500000000006</v>
      </c>
      <c r="I718" s="22">
        <f t="shared" si="17"/>
        <v>3056.2200000000003</v>
      </c>
      <c r="J718" s="22">
        <f t="shared" si="17"/>
        <v>3609.7100000000005</v>
      </c>
      <c r="K718" s="22">
        <f t="shared" si="16"/>
        <v>4838.5599999999995</v>
      </c>
      <c r="L718" s="22">
        <v>0</v>
      </c>
      <c r="M718" s="37">
        <v>490.11</v>
      </c>
      <c r="V718" s="19"/>
      <c r="W718" s="19"/>
    </row>
    <row r="719" spans="1:23" s="17" customFormat="1" ht="14.25" customHeight="1">
      <c r="A719" s="36">
        <v>42551</v>
      </c>
      <c r="B719" s="20">
        <v>14</v>
      </c>
      <c r="C719" s="21">
        <v>1563.85</v>
      </c>
      <c r="D719" s="21">
        <v>0</v>
      </c>
      <c r="E719" s="21">
        <v>156.82</v>
      </c>
      <c r="F719" s="21">
        <v>1581.02</v>
      </c>
      <c r="G719" s="21">
        <v>44.12</v>
      </c>
      <c r="H719" s="22">
        <f t="shared" si="17"/>
        <v>2716.88</v>
      </c>
      <c r="I719" s="22">
        <f t="shared" si="17"/>
        <v>3055.0499999999997</v>
      </c>
      <c r="J719" s="22">
        <f t="shared" si="17"/>
        <v>3608.54</v>
      </c>
      <c r="K719" s="22">
        <f t="shared" si="16"/>
        <v>4837.389999999999</v>
      </c>
      <c r="L719" s="22">
        <v>0</v>
      </c>
      <c r="M719" s="37">
        <v>161.24</v>
      </c>
      <c r="V719" s="19"/>
      <c r="W719" s="19"/>
    </row>
    <row r="720" spans="1:23" s="17" customFormat="1" ht="14.25" customHeight="1">
      <c r="A720" s="36">
        <v>42551</v>
      </c>
      <c r="B720" s="20">
        <v>15</v>
      </c>
      <c r="C720" s="21">
        <v>1561.52</v>
      </c>
      <c r="D720" s="21">
        <v>0</v>
      </c>
      <c r="E720" s="21">
        <v>168.01</v>
      </c>
      <c r="F720" s="21">
        <v>1578.69</v>
      </c>
      <c r="G720" s="21">
        <v>44.05</v>
      </c>
      <c r="H720" s="22">
        <f t="shared" si="17"/>
        <v>2714.48</v>
      </c>
      <c r="I720" s="22">
        <f t="shared" si="17"/>
        <v>3052.65</v>
      </c>
      <c r="J720" s="22">
        <f t="shared" si="17"/>
        <v>3606.14</v>
      </c>
      <c r="K720" s="22">
        <f t="shared" si="16"/>
        <v>4834.99</v>
      </c>
      <c r="L720" s="22">
        <v>0</v>
      </c>
      <c r="M720" s="37">
        <v>172.75</v>
      </c>
      <c r="V720" s="19"/>
      <c r="W720" s="19"/>
    </row>
    <row r="721" spans="1:23" s="17" customFormat="1" ht="14.25" customHeight="1">
      <c r="A721" s="36">
        <v>42551</v>
      </c>
      <c r="B721" s="20">
        <v>16</v>
      </c>
      <c r="C721" s="21">
        <v>1553.9</v>
      </c>
      <c r="D721" s="21">
        <v>0</v>
      </c>
      <c r="E721" s="21">
        <v>200.57</v>
      </c>
      <c r="F721" s="21">
        <v>1571.07</v>
      </c>
      <c r="G721" s="21">
        <v>43.84</v>
      </c>
      <c r="H721" s="22">
        <f t="shared" si="17"/>
        <v>2706.65</v>
      </c>
      <c r="I721" s="22">
        <f t="shared" si="17"/>
        <v>3044.82</v>
      </c>
      <c r="J721" s="22">
        <f t="shared" si="17"/>
        <v>3598.31</v>
      </c>
      <c r="K721" s="22">
        <f t="shared" si="16"/>
        <v>4827.16</v>
      </c>
      <c r="L721" s="22">
        <v>0</v>
      </c>
      <c r="M721" s="37">
        <v>206.23</v>
      </c>
      <c r="V721" s="19"/>
      <c r="W721" s="19"/>
    </row>
    <row r="722" spans="1:23" s="17" customFormat="1" ht="14.25" customHeight="1">
      <c r="A722" s="36">
        <v>42551</v>
      </c>
      <c r="B722" s="20">
        <v>17</v>
      </c>
      <c r="C722" s="21">
        <v>1545.58</v>
      </c>
      <c r="D722" s="21">
        <v>0</v>
      </c>
      <c r="E722" s="21">
        <v>193.24</v>
      </c>
      <c r="F722" s="21">
        <v>1562.75</v>
      </c>
      <c r="G722" s="21">
        <v>43.6</v>
      </c>
      <c r="H722" s="22">
        <f t="shared" si="17"/>
        <v>2698.09</v>
      </c>
      <c r="I722" s="22">
        <f t="shared" si="17"/>
        <v>3036.2599999999998</v>
      </c>
      <c r="J722" s="22">
        <f t="shared" si="17"/>
        <v>3589.75</v>
      </c>
      <c r="K722" s="22">
        <f t="shared" si="16"/>
        <v>4818.599999999999</v>
      </c>
      <c r="L722" s="22">
        <v>0</v>
      </c>
      <c r="M722" s="37">
        <v>198.69</v>
      </c>
      <c r="V722" s="19"/>
      <c r="W722" s="19"/>
    </row>
    <row r="723" spans="1:23" s="17" customFormat="1" ht="14.25" customHeight="1">
      <c r="A723" s="36">
        <v>42551</v>
      </c>
      <c r="B723" s="20">
        <v>18</v>
      </c>
      <c r="C723" s="21">
        <v>1544.71</v>
      </c>
      <c r="D723" s="21">
        <v>0</v>
      </c>
      <c r="E723" s="21">
        <v>239.29</v>
      </c>
      <c r="F723" s="21">
        <v>1561.88</v>
      </c>
      <c r="G723" s="21">
        <v>43.58</v>
      </c>
      <c r="H723" s="22">
        <f t="shared" si="17"/>
        <v>2697.2000000000003</v>
      </c>
      <c r="I723" s="22">
        <f t="shared" si="17"/>
        <v>3035.3700000000003</v>
      </c>
      <c r="J723" s="22">
        <f t="shared" si="17"/>
        <v>3588.86</v>
      </c>
      <c r="K723" s="22">
        <f t="shared" si="16"/>
        <v>4817.71</v>
      </c>
      <c r="L723" s="22">
        <v>0</v>
      </c>
      <c r="M723" s="37">
        <v>246.04</v>
      </c>
      <c r="V723" s="19"/>
      <c r="W723" s="19"/>
    </row>
    <row r="724" spans="1:23" s="17" customFormat="1" ht="14.25" customHeight="1">
      <c r="A724" s="36">
        <v>42551</v>
      </c>
      <c r="B724" s="20">
        <v>19</v>
      </c>
      <c r="C724" s="21">
        <v>1540.67</v>
      </c>
      <c r="D724" s="21">
        <v>0</v>
      </c>
      <c r="E724" s="21">
        <v>229.05</v>
      </c>
      <c r="F724" s="21">
        <v>1557.84</v>
      </c>
      <c r="G724" s="21">
        <v>43.46</v>
      </c>
      <c r="H724" s="22">
        <f t="shared" si="17"/>
        <v>2693.0400000000004</v>
      </c>
      <c r="I724" s="22">
        <f t="shared" si="17"/>
        <v>3031.2100000000005</v>
      </c>
      <c r="J724" s="22">
        <f t="shared" si="17"/>
        <v>3584.7000000000003</v>
      </c>
      <c r="K724" s="22">
        <f t="shared" si="16"/>
        <v>4813.55</v>
      </c>
      <c r="L724" s="22">
        <v>0</v>
      </c>
      <c r="M724" s="37">
        <v>235.51</v>
      </c>
      <c r="V724" s="19"/>
      <c r="W724" s="19"/>
    </row>
    <row r="725" spans="1:23" s="17" customFormat="1" ht="14.25" customHeight="1">
      <c r="A725" s="36">
        <v>42551</v>
      </c>
      <c r="B725" s="20">
        <v>20</v>
      </c>
      <c r="C725" s="21">
        <v>1557.8</v>
      </c>
      <c r="D725" s="21">
        <v>0</v>
      </c>
      <c r="E725" s="21">
        <v>240.3</v>
      </c>
      <c r="F725" s="21">
        <v>1574.97</v>
      </c>
      <c r="G725" s="21">
        <v>43.95</v>
      </c>
      <c r="H725" s="22">
        <f t="shared" si="17"/>
        <v>2710.6600000000003</v>
      </c>
      <c r="I725" s="22">
        <f t="shared" si="17"/>
        <v>3048.8300000000004</v>
      </c>
      <c r="J725" s="22">
        <f t="shared" si="17"/>
        <v>3602.32</v>
      </c>
      <c r="K725" s="22">
        <f t="shared" si="16"/>
        <v>4831.169999999999</v>
      </c>
      <c r="L725" s="22">
        <v>0</v>
      </c>
      <c r="M725" s="37">
        <v>247.08</v>
      </c>
      <c r="V725" s="19"/>
      <c r="W725" s="19"/>
    </row>
    <row r="726" spans="1:23" s="17" customFormat="1" ht="14.25" customHeight="1">
      <c r="A726" s="36">
        <v>42551</v>
      </c>
      <c r="B726" s="20">
        <v>21</v>
      </c>
      <c r="C726" s="21">
        <v>1567.84</v>
      </c>
      <c r="D726" s="21">
        <v>0</v>
      </c>
      <c r="E726" s="21">
        <v>324.39</v>
      </c>
      <c r="F726" s="21">
        <v>1585.01</v>
      </c>
      <c r="G726" s="21">
        <v>44.23</v>
      </c>
      <c r="H726" s="22">
        <f t="shared" si="17"/>
        <v>2720.98</v>
      </c>
      <c r="I726" s="22">
        <f t="shared" si="17"/>
        <v>3059.15</v>
      </c>
      <c r="J726" s="22">
        <f t="shared" si="17"/>
        <v>3612.64</v>
      </c>
      <c r="K726" s="22">
        <f t="shared" si="16"/>
        <v>4841.49</v>
      </c>
      <c r="L726" s="22">
        <v>0</v>
      </c>
      <c r="M726" s="37">
        <v>333.54</v>
      </c>
      <c r="V726" s="19"/>
      <c r="W726" s="19"/>
    </row>
    <row r="727" spans="1:23" s="17" customFormat="1" ht="14.25" customHeight="1">
      <c r="A727" s="36">
        <v>42551</v>
      </c>
      <c r="B727" s="20">
        <v>22</v>
      </c>
      <c r="C727" s="21">
        <v>1553.89</v>
      </c>
      <c r="D727" s="21">
        <v>0</v>
      </c>
      <c r="E727" s="21">
        <v>457.68</v>
      </c>
      <c r="F727" s="21">
        <v>1571.06</v>
      </c>
      <c r="G727" s="21">
        <v>43.84</v>
      </c>
      <c r="H727" s="22">
        <f t="shared" si="17"/>
        <v>2706.6400000000003</v>
      </c>
      <c r="I727" s="22">
        <f t="shared" si="17"/>
        <v>3044.81</v>
      </c>
      <c r="J727" s="22">
        <f t="shared" si="17"/>
        <v>3598.3</v>
      </c>
      <c r="K727" s="22">
        <f t="shared" si="16"/>
        <v>4827.15</v>
      </c>
      <c r="L727" s="22">
        <v>0</v>
      </c>
      <c r="M727" s="37">
        <v>470.59</v>
      </c>
      <c r="V727" s="19"/>
      <c r="W727" s="19"/>
    </row>
    <row r="728" spans="1:23" s="17" customFormat="1" ht="14.25" customHeight="1">
      <c r="A728" s="36">
        <v>42551</v>
      </c>
      <c r="B728" s="20">
        <v>23</v>
      </c>
      <c r="C728" s="21">
        <v>1295.02</v>
      </c>
      <c r="D728" s="21">
        <v>0</v>
      </c>
      <c r="E728" s="21">
        <v>1343.59</v>
      </c>
      <c r="F728" s="21">
        <v>1312.19</v>
      </c>
      <c r="G728" s="21">
        <v>36.53</v>
      </c>
      <c r="H728" s="22">
        <f t="shared" si="17"/>
        <v>2440.4600000000005</v>
      </c>
      <c r="I728" s="22">
        <f t="shared" si="17"/>
        <v>2778.63</v>
      </c>
      <c r="J728" s="22">
        <f t="shared" si="17"/>
        <v>3332.1200000000003</v>
      </c>
      <c r="K728" s="22">
        <f t="shared" si="16"/>
        <v>4560.969999999999</v>
      </c>
      <c r="L728" s="22">
        <v>0</v>
      </c>
      <c r="M728" s="37">
        <v>1381.49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507519.65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0"/>
      <c r="B734" s="50"/>
      <c r="C734" s="50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62" t="s">
        <v>19</v>
      </c>
      <c r="B735" s="62"/>
      <c r="C735" s="62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63" t="s">
        <v>20</v>
      </c>
      <c r="B740" s="64"/>
      <c r="C740" s="64"/>
      <c r="D740" s="38"/>
      <c r="E740" s="38"/>
      <c r="F740" s="38"/>
      <c r="G740" s="40"/>
      <c r="H740" s="43" t="s">
        <v>21</v>
      </c>
    </row>
    <row r="741" spans="1:8" ht="80.25" customHeight="1">
      <c r="A741" s="52" t="s">
        <v>23</v>
      </c>
      <c r="B741" s="53"/>
      <c r="C741" s="54"/>
      <c r="D741" s="25"/>
      <c r="E741" s="25"/>
      <c r="F741" s="25"/>
      <c r="G741" s="41"/>
      <c r="H741" s="46">
        <v>-0.63</v>
      </c>
    </row>
    <row r="742" spans="1:8" ht="78.75" customHeight="1" thickBot="1">
      <c r="A742" s="59" t="s">
        <v>24</v>
      </c>
      <c r="B742" s="60"/>
      <c r="C742" s="60"/>
      <c r="D742" s="39"/>
      <c r="E742" s="39"/>
      <c r="F742" s="39"/>
      <c r="G742" s="42"/>
      <c r="H742" s="45">
        <v>240.26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61" t="str">
        <f>'до 150 кВт'!A1:C1</f>
        <v>ИЮНЬ 2016 г.</v>
      </c>
      <c r="B1" s="61"/>
      <c r="C1" s="61"/>
      <c r="Q1" s="11"/>
      <c r="R1" s="48"/>
      <c r="S1" s="48"/>
      <c r="T1" s="48"/>
      <c r="U1" s="48"/>
    </row>
    <row r="2" spans="1:23" ht="30.75" customHeight="1">
      <c r="A2" s="49" t="s">
        <v>0</v>
      </c>
      <c r="B2" s="49"/>
      <c r="C2" s="12"/>
      <c r="D2" s="12"/>
      <c r="E2" s="1" t="s">
        <v>1</v>
      </c>
      <c r="F2" s="2"/>
      <c r="G2" s="2"/>
      <c r="H2" s="51" t="s">
        <v>2</v>
      </c>
      <c r="I2" s="51"/>
      <c r="J2" s="51"/>
      <c r="K2" s="51"/>
      <c r="L2" s="51"/>
      <c r="M2" s="51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 t="s">
        <v>28</v>
      </c>
      <c r="M3" s="58"/>
      <c r="N3" s="3"/>
      <c r="O3" s="3"/>
      <c r="P3" s="3"/>
      <c r="Q3" s="55" t="s">
        <v>29</v>
      </c>
      <c r="R3" s="55"/>
      <c r="S3" s="55"/>
      <c r="T3" s="55"/>
      <c r="U3" s="55"/>
      <c r="V3" s="12"/>
      <c r="W3" s="12"/>
    </row>
    <row r="4" spans="1:23" ht="3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8"/>
      <c r="M4" s="58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3.28</v>
      </c>
      <c r="S6" s="15">
        <f>'до 150 кВт'!S6</f>
        <v>3.28</v>
      </c>
      <c r="T6" s="15">
        <f>'до 150 кВт'!T6</f>
        <v>3.28</v>
      </c>
      <c r="U6" s="15">
        <f>'до 150 кВт'!U6</f>
        <v>3.28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42522</v>
      </c>
      <c r="B9" s="26">
        <v>0</v>
      </c>
      <c r="C9" s="27">
        <v>635.56</v>
      </c>
      <c r="D9" s="27">
        <v>0</v>
      </c>
      <c r="E9" s="27">
        <v>653.89</v>
      </c>
      <c r="F9" s="27">
        <v>652.73</v>
      </c>
      <c r="G9" s="27">
        <v>10.41</v>
      </c>
      <c r="H9" s="28">
        <f aca="true" t="shared" si="0" ref="H9:K72">SUM($C9,$G9,R$5,R$6)</f>
        <v>1754.8799999999999</v>
      </c>
      <c r="I9" s="28">
        <f t="shared" si="0"/>
        <v>2093.05</v>
      </c>
      <c r="J9" s="28">
        <f t="shared" si="0"/>
        <v>2646.54</v>
      </c>
      <c r="K9" s="28">
        <f t="shared" si="0"/>
        <v>3875.39</v>
      </c>
      <c r="L9" s="28">
        <v>0</v>
      </c>
      <c r="M9" s="35">
        <v>664.6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42522</v>
      </c>
      <c r="B10" s="20">
        <v>1</v>
      </c>
      <c r="C10" s="21">
        <v>299.93</v>
      </c>
      <c r="D10" s="21">
        <v>0</v>
      </c>
      <c r="E10" s="21">
        <v>308.28</v>
      </c>
      <c r="F10" s="21">
        <v>317.1</v>
      </c>
      <c r="G10" s="21">
        <v>4.91</v>
      </c>
      <c r="H10" s="22">
        <f t="shared" si="0"/>
        <v>1413.7500000000002</v>
      </c>
      <c r="I10" s="22">
        <f t="shared" si="0"/>
        <v>1751.9199999999998</v>
      </c>
      <c r="J10" s="22">
        <f t="shared" si="0"/>
        <v>2305.4100000000003</v>
      </c>
      <c r="K10" s="22">
        <f t="shared" si="0"/>
        <v>3534.26</v>
      </c>
      <c r="L10" s="22">
        <v>0</v>
      </c>
      <c r="M10" s="37">
        <v>313.33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42522</v>
      </c>
      <c r="B11" s="20">
        <v>2</v>
      </c>
      <c r="C11" s="21">
        <v>169.56</v>
      </c>
      <c r="D11" s="21">
        <v>0</v>
      </c>
      <c r="E11" s="21">
        <v>174.26</v>
      </c>
      <c r="F11" s="21">
        <v>186.73</v>
      </c>
      <c r="G11" s="21">
        <v>2.78</v>
      </c>
      <c r="H11" s="22">
        <f t="shared" si="0"/>
        <v>1281.25</v>
      </c>
      <c r="I11" s="22">
        <f t="shared" si="0"/>
        <v>1619.4199999999998</v>
      </c>
      <c r="J11" s="22">
        <f t="shared" si="0"/>
        <v>2172.9100000000003</v>
      </c>
      <c r="K11" s="22">
        <f t="shared" si="0"/>
        <v>3401.76</v>
      </c>
      <c r="L11" s="22">
        <v>0</v>
      </c>
      <c r="M11" s="37">
        <v>177.11</v>
      </c>
      <c r="V11" s="19"/>
      <c r="W11" s="19"/>
    </row>
    <row r="12" spans="1:23" s="17" customFormat="1" ht="14.25" customHeight="1">
      <c r="A12" s="36">
        <v>42522</v>
      </c>
      <c r="B12" s="20">
        <v>3</v>
      </c>
      <c r="C12" s="21">
        <v>1.64</v>
      </c>
      <c r="D12" s="21">
        <v>0</v>
      </c>
      <c r="E12" s="21">
        <v>1.69</v>
      </c>
      <c r="F12" s="21">
        <v>18.81</v>
      </c>
      <c r="G12" s="21">
        <v>0.03</v>
      </c>
      <c r="H12" s="22">
        <f t="shared" si="0"/>
        <v>1110.5800000000002</v>
      </c>
      <c r="I12" s="22">
        <f t="shared" si="0"/>
        <v>1448.75</v>
      </c>
      <c r="J12" s="22">
        <f t="shared" si="0"/>
        <v>2002.24</v>
      </c>
      <c r="K12" s="22">
        <f t="shared" si="0"/>
        <v>3231.09</v>
      </c>
      <c r="L12" s="22">
        <v>0</v>
      </c>
      <c r="M12" s="37">
        <v>1.72</v>
      </c>
      <c r="V12" s="19"/>
      <c r="W12" s="19"/>
    </row>
    <row r="13" spans="1:23" s="17" customFormat="1" ht="14.25" customHeight="1">
      <c r="A13" s="36">
        <v>42522</v>
      </c>
      <c r="B13" s="20">
        <v>4</v>
      </c>
      <c r="C13" s="21">
        <v>0</v>
      </c>
      <c r="D13" s="21">
        <v>0</v>
      </c>
      <c r="E13" s="21">
        <v>0</v>
      </c>
      <c r="F13" s="21">
        <v>17.17</v>
      </c>
      <c r="G13" s="21">
        <v>0</v>
      </c>
      <c r="H13" s="22">
        <f t="shared" si="0"/>
        <v>1108.91</v>
      </c>
      <c r="I13" s="22">
        <f t="shared" si="0"/>
        <v>1447.08</v>
      </c>
      <c r="J13" s="22">
        <f t="shared" si="0"/>
        <v>2000.57</v>
      </c>
      <c r="K13" s="22">
        <f t="shared" si="0"/>
        <v>3229.42</v>
      </c>
      <c r="L13" s="22">
        <v>0</v>
      </c>
      <c r="M13" s="37">
        <v>0</v>
      </c>
      <c r="V13" s="19"/>
      <c r="W13" s="19"/>
    </row>
    <row r="14" spans="1:23" s="17" customFormat="1" ht="14.25" customHeight="1">
      <c r="A14" s="36">
        <v>42522</v>
      </c>
      <c r="B14" s="20">
        <v>5</v>
      </c>
      <c r="C14" s="21">
        <v>184.08</v>
      </c>
      <c r="D14" s="21">
        <v>0</v>
      </c>
      <c r="E14" s="21">
        <v>189.32</v>
      </c>
      <c r="F14" s="21">
        <v>201.25</v>
      </c>
      <c r="G14" s="21">
        <v>3.01</v>
      </c>
      <c r="H14" s="22">
        <f t="shared" si="0"/>
        <v>1296</v>
      </c>
      <c r="I14" s="22">
        <f t="shared" si="0"/>
        <v>1634.1699999999998</v>
      </c>
      <c r="J14" s="22">
        <f t="shared" si="0"/>
        <v>2187.6600000000003</v>
      </c>
      <c r="K14" s="22">
        <f t="shared" si="0"/>
        <v>3416.51</v>
      </c>
      <c r="L14" s="22">
        <v>0</v>
      </c>
      <c r="M14" s="37">
        <v>192.42</v>
      </c>
      <c r="V14" s="19"/>
      <c r="W14" s="19"/>
    </row>
    <row r="15" spans="1:23" s="17" customFormat="1" ht="14.25" customHeight="1">
      <c r="A15" s="36">
        <v>42522</v>
      </c>
      <c r="B15" s="20">
        <v>6</v>
      </c>
      <c r="C15" s="21">
        <v>141.47</v>
      </c>
      <c r="D15" s="21">
        <v>263.76</v>
      </c>
      <c r="E15" s="21">
        <v>0</v>
      </c>
      <c r="F15" s="21">
        <v>158.64</v>
      </c>
      <c r="G15" s="21">
        <v>2.32</v>
      </c>
      <c r="H15" s="22">
        <f t="shared" si="0"/>
        <v>1252.7</v>
      </c>
      <c r="I15" s="22">
        <f t="shared" si="0"/>
        <v>1590.87</v>
      </c>
      <c r="J15" s="22">
        <f t="shared" si="0"/>
        <v>2144.36</v>
      </c>
      <c r="K15" s="22">
        <f t="shared" si="0"/>
        <v>3373.21</v>
      </c>
      <c r="L15" s="22">
        <v>268.08</v>
      </c>
      <c r="M15" s="37">
        <v>0</v>
      </c>
      <c r="V15" s="19"/>
      <c r="W15" s="19"/>
    </row>
    <row r="16" spans="1:23" s="17" customFormat="1" ht="14.25" customHeight="1">
      <c r="A16" s="36">
        <v>42522</v>
      </c>
      <c r="B16" s="20">
        <v>7</v>
      </c>
      <c r="C16" s="21">
        <v>976.39</v>
      </c>
      <c r="D16" s="21">
        <v>46.87</v>
      </c>
      <c r="E16" s="21">
        <v>0</v>
      </c>
      <c r="F16" s="21">
        <v>993.56</v>
      </c>
      <c r="G16" s="21">
        <v>15.99</v>
      </c>
      <c r="H16" s="22">
        <f t="shared" si="0"/>
        <v>2101.2900000000004</v>
      </c>
      <c r="I16" s="22">
        <f t="shared" si="0"/>
        <v>2439.46</v>
      </c>
      <c r="J16" s="22">
        <f t="shared" si="0"/>
        <v>2992.9500000000003</v>
      </c>
      <c r="K16" s="22">
        <f t="shared" si="0"/>
        <v>4221.799999999999</v>
      </c>
      <c r="L16" s="22">
        <v>47.64</v>
      </c>
      <c r="M16" s="37">
        <v>0</v>
      </c>
      <c r="V16" s="19"/>
      <c r="W16" s="19"/>
    </row>
    <row r="17" spans="1:23" s="17" customFormat="1" ht="14.25" customHeight="1">
      <c r="A17" s="36">
        <v>42522</v>
      </c>
      <c r="B17" s="20">
        <v>8</v>
      </c>
      <c r="C17" s="21">
        <v>1142.4</v>
      </c>
      <c r="D17" s="21">
        <v>13.16</v>
      </c>
      <c r="E17" s="21">
        <v>0</v>
      </c>
      <c r="F17" s="21">
        <v>1159.57</v>
      </c>
      <c r="G17" s="21">
        <v>18.71</v>
      </c>
      <c r="H17" s="22">
        <f t="shared" si="0"/>
        <v>2270.0200000000004</v>
      </c>
      <c r="I17" s="22">
        <f t="shared" si="0"/>
        <v>2608.19</v>
      </c>
      <c r="J17" s="22">
        <f t="shared" si="0"/>
        <v>3161.6800000000003</v>
      </c>
      <c r="K17" s="22">
        <f t="shared" si="0"/>
        <v>4390.53</v>
      </c>
      <c r="L17" s="22">
        <v>13.38</v>
      </c>
      <c r="M17" s="37">
        <v>0</v>
      </c>
      <c r="V17" s="19"/>
      <c r="W17" s="19"/>
    </row>
    <row r="18" spans="1:23" s="17" customFormat="1" ht="14.25" customHeight="1">
      <c r="A18" s="36">
        <v>42522</v>
      </c>
      <c r="B18" s="20">
        <v>9</v>
      </c>
      <c r="C18" s="21">
        <v>1335.75</v>
      </c>
      <c r="D18" s="21">
        <v>0</v>
      </c>
      <c r="E18" s="21">
        <v>42.27</v>
      </c>
      <c r="F18" s="21">
        <v>1352.92</v>
      </c>
      <c r="G18" s="21">
        <v>21.87</v>
      </c>
      <c r="H18" s="22">
        <f t="shared" si="0"/>
        <v>2466.53</v>
      </c>
      <c r="I18" s="22">
        <f t="shared" si="0"/>
        <v>2804.7000000000003</v>
      </c>
      <c r="J18" s="22">
        <f t="shared" si="0"/>
        <v>3358.19</v>
      </c>
      <c r="K18" s="22">
        <f t="shared" si="0"/>
        <v>4587.04</v>
      </c>
      <c r="L18" s="22">
        <v>0</v>
      </c>
      <c r="M18" s="37">
        <v>42.96</v>
      </c>
      <c r="V18" s="19"/>
      <c r="W18" s="19"/>
    </row>
    <row r="19" spans="1:23" s="17" customFormat="1" ht="14.25" customHeight="1">
      <c r="A19" s="36">
        <v>42522</v>
      </c>
      <c r="B19" s="20">
        <v>10</v>
      </c>
      <c r="C19" s="21">
        <v>1352.98</v>
      </c>
      <c r="D19" s="21">
        <v>0</v>
      </c>
      <c r="E19" s="21">
        <v>212.74</v>
      </c>
      <c r="F19" s="21">
        <v>1370.15</v>
      </c>
      <c r="G19" s="21">
        <v>22.15</v>
      </c>
      <c r="H19" s="22">
        <f t="shared" si="0"/>
        <v>2484.0400000000004</v>
      </c>
      <c r="I19" s="22">
        <f t="shared" si="0"/>
        <v>2822.2100000000005</v>
      </c>
      <c r="J19" s="22">
        <f t="shared" si="0"/>
        <v>3375.7000000000003</v>
      </c>
      <c r="K19" s="22">
        <f t="shared" si="0"/>
        <v>4604.55</v>
      </c>
      <c r="L19" s="22">
        <v>0</v>
      </c>
      <c r="M19" s="37">
        <v>216.22</v>
      </c>
      <c r="V19" s="19"/>
      <c r="W19" s="19"/>
    </row>
    <row r="20" spans="1:23" s="17" customFormat="1" ht="14.25" customHeight="1">
      <c r="A20" s="36">
        <v>42522</v>
      </c>
      <c r="B20" s="20">
        <v>11</v>
      </c>
      <c r="C20" s="21">
        <v>1362.39</v>
      </c>
      <c r="D20" s="21">
        <v>0</v>
      </c>
      <c r="E20" s="21">
        <v>276.59</v>
      </c>
      <c r="F20" s="21">
        <v>1379.56</v>
      </c>
      <c r="G20" s="21">
        <v>22.31</v>
      </c>
      <c r="H20" s="22">
        <f t="shared" si="0"/>
        <v>2493.61</v>
      </c>
      <c r="I20" s="22">
        <f t="shared" si="0"/>
        <v>2831.78</v>
      </c>
      <c r="J20" s="22">
        <f t="shared" si="0"/>
        <v>3385.27</v>
      </c>
      <c r="K20" s="22">
        <f t="shared" si="0"/>
        <v>4614.12</v>
      </c>
      <c r="L20" s="22">
        <v>0</v>
      </c>
      <c r="M20" s="37">
        <v>281.12</v>
      </c>
      <c r="V20" s="19"/>
      <c r="W20" s="19"/>
    </row>
    <row r="21" spans="1:23" s="17" customFormat="1" ht="14.25" customHeight="1">
      <c r="A21" s="36">
        <v>42522</v>
      </c>
      <c r="B21" s="20">
        <v>12</v>
      </c>
      <c r="C21" s="21">
        <v>1337.11</v>
      </c>
      <c r="D21" s="21">
        <v>0</v>
      </c>
      <c r="E21" s="21">
        <v>234.77</v>
      </c>
      <c r="F21" s="21">
        <v>1354.28</v>
      </c>
      <c r="G21" s="21">
        <v>21.89</v>
      </c>
      <c r="H21" s="22">
        <f t="shared" si="0"/>
        <v>2467.9100000000003</v>
      </c>
      <c r="I21" s="22">
        <f t="shared" si="0"/>
        <v>2806.0800000000004</v>
      </c>
      <c r="J21" s="22">
        <f t="shared" si="0"/>
        <v>3359.57</v>
      </c>
      <c r="K21" s="22">
        <f t="shared" si="0"/>
        <v>4588.419999999999</v>
      </c>
      <c r="L21" s="22">
        <v>0</v>
      </c>
      <c r="M21" s="37">
        <v>238.61</v>
      </c>
      <c r="V21" s="19"/>
      <c r="W21" s="19"/>
    </row>
    <row r="22" spans="1:23" s="17" customFormat="1" ht="14.25" customHeight="1">
      <c r="A22" s="36">
        <v>42522</v>
      </c>
      <c r="B22" s="20">
        <v>13</v>
      </c>
      <c r="C22" s="21">
        <v>1355.82</v>
      </c>
      <c r="D22" s="21">
        <v>0</v>
      </c>
      <c r="E22" s="21">
        <v>199.57</v>
      </c>
      <c r="F22" s="21">
        <v>1372.99</v>
      </c>
      <c r="G22" s="21">
        <v>22.2</v>
      </c>
      <c r="H22" s="22">
        <f t="shared" si="0"/>
        <v>2486.9300000000003</v>
      </c>
      <c r="I22" s="22">
        <f t="shared" si="0"/>
        <v>2825.1</v>
      </c>
      <c r="J22" s="22">
        <f t="shared" si="0"/>
        <v>3378.59</v>
      </c>
      <c r="K22" s="22">
        <f t="shared" si="0"/>
        <v>4607.44</v>
      </c>
      <c r="L22" s="22">
        <v>0</v>
      </c>
      <c r="M22" s="37">
        <v>202.84</v>
      </c>
      <c r="V22" s="19"/>
      <c r="W22" s="19"/>
    </row>
    <row r="23" spans="1:23" s="17" customFormat="1" ht="14.25" customHeight="1">
      <c r="A23" s="36">
        <v>42522</v>
      </c>
      <c r="B23" s="20">
        <v>14</v>
      </c>
      <c r="C23" s="21">
        <v>1414.69</v>
      </c>
      <c r="D23" s="21">
        <v>0</v>
      </c>
      <c r="E23" s="21">
        <v>173.41</v>
      </c>
      <c r="F23" s="21">
        <v>1431.86</v>
      </c>
      <c r="G23" s="21">
        <v>23.16</v>
      </c>
      <c r="H23" s="22">
        <f t="shared" si="0"/>
        <v>2546.7600000000007</v>
      </c>
      <c r="I23" s="22">
        <f t="shared" si="0"/>
        <v>2884.9300000000003</v>
      </c>
      <c r="J23" s="22">
        <f t="shared" si="0"/>
        <v>3438.4200000000005</v>
      </c>
      <c r="K23" s="22">
        <f t="shared" si="0"/>
        <v>4667.2699999999995</v>
      </c>
      <c r="L23" s="22">
        <v>0</v>
      </c>
      <c r="M23" s="37">
        <v>176.25</v>
      </c>
      <c r="V23" s="19"/>
      <c r="W23" s="19"/>
    </row>
    <row r="24" spans="1:23" s="17" customFormat="1" ht="14.25" customHeight="1">
      <c r="A24" s="36">
        <v>42522</v>
      </c>
      <c r="B24" s="20">
        <v>15</v>
      </c>
      <c r="C24" s="21">
        <v>1356.99</v>
      </c>
      <c r="D24" s="21">
        <v>0</v>
      </c>
      <c r="E24" s="21">
        <v>306.8</v>
      </c>
      <c r="F24" s="21">
        <v>1374.16</v>
      </c>
      <c r="G24" s="21">
        <v>22.22</v>
      </c>
      <c r="H24" s="22">
        <f t="shared" si="0"/>
        <v>2488.1200000000003</v>
      </c>
      <c r="I24" s="22">
        <f t="shared" si="0"/>
        <v>2826.2900000000004</v>
      </c>
      <c r="J24" s="22">
        <f t="shared" si="0"/>
        <v>3379.78</v>
      </c>
      <c r="K24" s="22">
        <f t="shared" si="0"/>
        <v>4608.63</v>
      </c>
      <c r="L24" s="22">
        <v>0</v>
      </c>
      <c r="M24" s="37">
        <v>311.82</v>
      </c>
      <c r="V24" s="19"/>
      <c r="W24" s="19"/>
    </row>
    <row r="25" spans="1:23" s="17" customFormat="1" ht="14.25" customHeight="1">
      <c r="A25" s="36">
        <v>42522</v>
      </c>
      <c r="B25" s="20">
        <v>16</v>
      </c>
      <c r="C25" s="21">
        <v>1323.13</v>
      </c>
      <c r="D25" s="21">
        <v>0</v>
      </c>
      <c r="E25" s="21">
        <v>318.98</v>
      </c>
      <c r="F25" s="21">
        <v>1340.3</v>
      </c>
      <c r="G25" s="21">
        <v>21.67</v>
      </c>
      <c r="H25" s="22">
        <f t="shared" si="0"/>
        <v>2453.7100000000005</v>
      </c>
      <c r="I25" s="22">
        <f t="shared" si="0"/>
        <v>2791.8800000000006</v>
      </c>
      <c r="J25" s="22">
        <f t="shared" si="0"/>
        <v>3345.3700000000003</v>
      </c>
      <c r="K25" s="22">
        <f t="shared" si="0"/>
        <v>4574.22</v>
      </c>
      <c r="L25" s="22">
        <v>0</v>
      </c>
      <c r="M25" s="37">
        <v>324.2</v>
      </c>
      <c r="V25" s="19"/>
      <c r="W25" s="19"/>
    </row>
    <row r="26" spans="1:23" s="17" customFormat="1" ht="14.25" customHeight="1">
      <c r="A26" s="36">
        <v>42522</v>
      </c>
      <c r="B26" s="20">
        <v>17</v>
      </c>
      <c r="C26" s="21">
        <v>1291.76</v>
      </c>
      <c r="D26" s="21">
        <v>0</v>
      </c>
      <c r="E26" s="21">
        <v>259.46</v>
      </c>
      <c r="F26" s="21">
        <v>1308.93</v>
      </c>
      <c r="G26" s="21">
        <v>21.15</v>
      </c>
      <c r="H26" s="22">
        <f t="shared" si="0"/>
        <v>2421.82</v>
      </c>
      <c r="I26" s="22">
        <f t="shared" si="0"/>
        <v>2759.9900000000002</v>
      </c>
      <c r="J26" s="22">
        <f t="shared" si="0"/>
        <v>3313.48</v>
      </c>
      <c r="K26" s="22">
        <f t="shared" si="0"/>
        <v>4542.33</v>
      </c>
      <c r="L26" s="22">
        <v>0</v>
      </c>
      <c r="M26" s="37">
        <v>263.71</v>
      </c>
      <c r="V26" s="19"/>
      <c r="W26" s="19"/>
    </row>
    <row r="27" spans="1:23" s="17" customFormat="1" ht="14.25" customHeight="1">
      <c r="A27" s="36">
        <v>42522</v>
      </c>
      <c r="B27" s="20">
        <v>18</v>
      </c>
      <c r="C27" s="21">
        <v>1279.14</v>
      </c>
      <c r="D27" s="21">
        <v>0</v>
      </c>
      <c r="E27" s="21">
        <v>433.63</v>
      </c>
      <c r="F27" s="21">
        <v>1296.31</v>
      </c>
      <c r="G27" s="21">
        <v>20.94</v>
      </c>
      <c r="H27" s="22">
        <f t="shared" si="0"/>
        <v>2408.9900000000002</v>
      </c>
      <c r="I27" s="22">
        <f t="shared" si="0"/>
        <v>2747.1600000000003</v>
      </c>
      <c r="J27" s="22">
        <f t="shared" si="0"/>
        <v>3300.65</v>
      </c>
      <c r="K27" s="22">
        <f t="shared" si="0"/>
        <v>4529.5</v>
      </c>
      <c r="L27" s="22">
        <v>0</v>
      </c>
      <c r="M27" s="37">
        <v>440.73</v>
      </c>
      <c r="V27" s="19"/>
      <c r="W27" s="19"/>
    </row>
    <row r="28" spans="1:23" s="17" customFormat="1" ht="14.25" customHeight="1">
      <c r="A28" s="36">
        <v>42522</v>
      </c>
      <c r="B28" s="20">
        <v>19</v>
      </c>
      <c r="C28" s="21">
        <v>1309.67</v>
      </c>
      <c r="D28" s="21">
        <v>0</v>
      </c>
      <c r="E28" s="21">
        <v>288.91</v>
      </c>
      <c r="F28" s="21">
        <v>1326.84</v>
      </c>
      <c r="G28" s="21">
        <v>21.44</v>
      </c>
      <c r="H28" s="22">
        <f t="shared" si="0"/>
        <v>2440.0200000000004</v>
      </c>
      <c r="I28" s="22">
        <f t="shared" si="0"/>
        <v>2778.19</v>
      </c>
      <c r="J28" s="22">
        <f t="shared" si="0"/>
        <v>3331.6800000000003</v>
      </c>
      <c r="K28" s="22">
        <f t="shared" si="0"/>
        <v>4560.53</v>
      </c>
      <c r="L28" s="22">
        <v>0</v>
      </c>
      <c r="M28" s="37">
        <v>293.64</v>
      </c>
      <c r="V28" s="19"/>
      <c r="W28" s="19"/>
    </row>
    <row r="29" spans="1:23" s="17" customFormat="1" ht="14.25" customHeight="1">
      <c r="A29" s="36">
        <v>42522</v>
      </c>
      <c r="B29" s="20">
        <v>20</v>
      </c>
      <c r="C29" s="21">
        <v>1351.7</v>
      </c>
      <c r="D29" s="21">
        <v>0</v>
      </c>
      <c r="E29" s="21">
        <v>487.71</v>
      </c>
      <c r="F29" s="21">
        <v>1368.87</v>
      </c>
      <c r="G29" s="21">
        <v>22.13</v>
      </c>
      <c r="H29" s="22">
        <f t="shared" si="0"/>
        <v>2482.7400000000002</v>
      </c>
      <c r="I29" s="22">
        <f t="shared" si="0"/>
        <v>2820.9100000000003</v>
      </c>
      <c r="J29" s="22">
        <f t="shared" si="0"/>
        <v>3374.4</v>
      </c>
      <c r="K29" s="22">
        <f t="shared" si="0"/>
        <v>4603.25</v>
      </c>
      <c r="L29" s="22">
        <v>0</v>
      </c>
      <c r="M29" s="37">
        <v>495.7</v>
      </c>
      <c r="V29" s="19"/>
      <c r="W29" s="19"/>
    </row>
    <row r="30" spans="1:23" s="17" customFormat="1" ht="14.25" customHeight="1">
      <c r="A30" s="36">
        <v>42522</v>
      </c>
      <c r="B30" s="20">
        <v>21</v>
      </c>
      <c r="C30" s="21">
        <v>1405.51</v>
      </c>
      <c r="D30" s="21">
        <v>0</v>
      </c>
      <c r="E30" s="21">
        <v>405.19</v>
      </c>
      <c r="F30" s="21">
        <v>1422.68</v>
      </c>
      <c r="G30" s="21">
        <v>23.01</v>
      </c>
      <c r="H30" s="22">
        <f t="shared" si="0"/>
        <v>2537.4300000000003</v>
      </c>
      <c r="I30" s="22">
        <f t="shared" si="0"/>
        <v>2875.6</v>
      </c>
      <c r="J30" s="22">
        <f t="shared" si="0"/>
        <v>3429.09</v>
      </c>
      <c r="K30" s="22">
        <f t="shared" si="0"/>
        <v>4657.94</v>
      </c>
      <c r="L30" s="22">
        <v>0</v>
      </c>
      <c r="M30" s="37">
        <v>411.82</v>
      </c>
      <c r="V30" s="19"/>
      <c r="W30" s="19"/>
    </row>
    <row r="31" spans="1:23" s="17" customFormat="1" ht="14.25" customHeight="1">
      <c r="A31" s="36">
        <v>42522</v>
      </c>
      <c r="B31" s="20">
        <v>22</v>
      </c>
      <c r="C31" s="21">
        <v>1247.14</v>
      </c>
      <c r="D31" s="21">
        <v>0</v>
      </c>
      <c r="E31" s="21">
        <v>306.27</v>
      </c>
      <c r="F31" s="21">
        <v>1264.31</v>
      </c>
      <c r="G31" s="21">
        <v>20.42</v>
      </c>
      <c r="H31" s="22">
        <f t="shared" si="0"/>
        <v>2376.4700000000007</v>
      </c>
      <c r="I31" s="22">
        <f t="shared" si="0"/>
        <v>2714.6400000000003</v>
      </c>
      <c r="J31" s="22">
        <f t="shared" si="0"/>
        <v>3268.1300000000006</v>
      </c>
      <c r="K31" s="22">
        <f t="shared" si="0"/>
        <v>4496.98</v>
      </c>
      <c r="L31" s="22">
        <v>0</v>
      </c>
      <c r="M31" s="37">
        <v>311.28</v>
      </c>
      <c r="V31" s="19"/>
      <c r="W31" s="19"/>
    </row>
    <row r="32" spans="1:23" s="17" customFormat="1" ht="14.25" customHeight="1">
      <c r="A32" s="36">
        <v>42522</v>
      </c>
      <c r="B32" s="20">
        <v>23</v>
      </c>
      <c r="C32" s="21">
        <v>977.27</v>
      </c>
      <c r="D32" s="21">
        <v>0</v>
      </c>
      <c r="E32" s="21">
        <v>369.47</v>
      </c>
      <c r="F32" s="21">
        <v>994.44</v>
      </c>
      <c r="G32" s="21">
        <v>16</v>
      </c>
      <c r="H32" s="22">
        <f t="shared" si="0"/>
        <v>2102.1800000000003</v>
      </c>
      <c r="I32" s="22">
        <f t="shared" si="0"/>
        <v>2440.35</v>
      </c>
      <c r="J32" s="22">
        <f t="shared" si="0"/>
        <v>2993.84</v>
      </c>
      <c r="K32" s="22">
        <f t="shared" si="0"/>
        <v>4222.69</v>
      </c>
      <c r="L32" s="22">
        <v>0</v>
      </c>
      <c r="M32" s="37">
        <v>375.52</v>
      </c>
      <c r="V32" s="19"/>
      <c r="W32" s="19"/>
    </row>
    <row r="33" spans="1:23" s="17" customFormat="1" ht="14.25" customHeight="1">
      <c r="A33" s="36">
        <v>42523</v>
      </c>
      <c r="B33" s="20">
        <v>0</v>
      </c>
      <c r="C33" s="21">
        <v>758.03</v>
      </c>
      <c r="D33" s="21">
        <v>0</v>
      </c>
      <c r="E33" s="21">
        <v>400.9</v>
      </c>
      <c r="F33" s="21">
        <v>775.2</v>
      </c>
      <c r="G33" s="21">
        <v>12.41</v>
      </c>
      <c r="H33" s="22">
        <f t="shared" si="0"/>
        <v>1879.3500000000001</v>
      </c>
      <c r="I33" s="22">
        <f t="shared" si="0"/>
        <v>2217.52</v>
      </c>
      <c r="J33" s="22">
        <f t="shared" si="0"/>
        <v>2771.01</v>
      </c>
      <c r="K33" s="22">
        <f t="shared" si="0"/>
        <v>3999.86</v>
      </c>
      <c r="L33" s="22">
        <v>0</v>
      </c>
      <c r="M33" s="37">
        <v>407.46</v>
      </c>
      <c r="V33" s="19"/>
      <c r="W33" s="19"/>
    </row>
    <row r="34" spans="1:23" s="17" customFormat="1" ht="14.25" customHeight="1">
      <c r="A34" s="36">
        <v>42523</v>
      </c>
      <c r="B34" s="20">
        <v>1</v>
      </c>
      <c r="C34" s="21">
        <v>649.75</v>
      </c>
      <c r="D34" s="21">
        <v>0</v>
      </c>
      <c r="E34" s="21">
        <v>668.14</v>
      </c>
      <c r="F34" s="21">
        <v>666.92</v>
      </c>
      <c r="G34" s="21">
        <v>10.64</v>
      </c>
      <c r="H34" s="22">
        <f t="shared" si="0"/>
        <v>1769.3</v>
      </c>
      <c r="I34" s="22">
        <f t="shared" si="0"/>
        <v>2107.4700000000003</v>
      </c>
      <c r="J34" s="22">
        <f t="shared" si="0"/>
        <v>2660.96</v>
      </c>
      <c r="K34" s="22">
        <f t="shared" si="0"/>
        <v>3889.81</v>
      </c>
      <c r="L34" s="22">
        <v>0</v>
      </c>
      <c r="M34" s="37">
        <v>679.08</v>
      </c>
      <c r="V34" s="19"/>
      <c r="W34" s="19"/>
    </row>
    <row r="35" spans="1:23" s="17" customFormat="1" ht="14.25" customHeight="1">
      <c r="A35" s="36">
        <v>42523</v>
      </c>
      <c r="B35" s="20">
        <v>2</v>
      </c>
      <c r="C35" s="21">
        <v>531.58</v>
      </c>
      <c r="D35" s="21">
        <v>0</v>
      </c>
      <c r="E35" s="21">
        <v>546.33</v>
      </c>
      <c r="F35" s="21">
        <v>548.75</v>
      </c>
      <c r="G35" s="21">
        <v>8.7</v>
      </c>
      <c r="H35" s="22">
        <f t="shared" si="0"/>
        <v>1649.1900000000003</v>
      </c>
      <c r="I35" s="22">
        <f t="shared" si="0"/>
        <v>1987.36</v>
      </c>
      <c r="J35" s="22">
        <f t="shared" si="0"/>
        <v>2540.8500000000004</v>
      </c>
      <c r="K35" s="22">
        <f t="shared" si="0"/>
        <v>3769.7000000000003</v>
      </c>
      <c r="L35" s="22">
        <v>0</v>
      </c>
      <c r="M35" s="37">
        <v>555.28</v>
      </c>
      <c r="V35" s="19"/>
      <c r="W35" s="19"/>
    </row>
    <row r="36" spans="1:23" s="17" customFormat="1" ht="14.25" customHeight="1">
      <c r="A36" s="36">
        <v>42523</v>
      </c>
      <c r="B36" s="20">
        <v>3</v>
      </c>
      <c r="C36" s="21">
        <v>40.85</v>
      </c>
      <c r="D36" s="21">
        <v>0</v>
      </c>
      <c r="E36" s="21">
        <v>41.99</v>
      </c>
      <c r="F36" s="21">
        <v>58.02</v>
      </c>
      <c r="G36" s="21">
        <v>0.67</v>
      </c>
      <c r="H36" s="22">
        <f t="shared" si="0"/>
        <v>1150.43</v>
      </c>
      <c r="I36" s="22">
        <f t="shared" si="0"/>
        <v>1488.6</v>
      </c>
      <c r="J36" s="22">
        <f t="shared" si="0"/>
        <v>2042.09</v>
      </c>
      <c r="K36" s="22">
        <f t="shared" si="0"/>
        <v>3270.94</v>
      </c>
      <c r="L36" s="22">
        <v>0</v>
      </c>
      <c r="M36" s="37">
        <v>42.68</v>
      </c>
      <c r="V36" s="19"/>
      <c r="W36" s="19"/>
    </row>
    <row r="37" spans="1:23" s="17" customFormat="1" ht="14.25" customHeight="1">
      <c r="A37" s="36">
        <v>42523</v>
      </c>
      <c r="B37" s="20">
        <v>4</v>
      </c>
      <c r="C37" s="21">
        <v>320.86</v>
      </c>
      <c r="D37" s="21">
        <v>0</v>
      </c>
      <c r="E37" s="21">
        <v>330.33</v>
      </c>
      <c r="F37" s="21">
        <v>338.03</v>
      </c>
      <c r="G37" s="21">
        <v>5.25</v>
      </c>
      <c r="H37" s="22">
        <f t="shared" si="0"/>
        <v>1435.0200000000002</v>
      </c>
      <c r="I37" s="22">
        <f t="shared" si="0"/>
        <v>1773.1899999999998</v>
      </c>
      <c r="J37" s="22">
        <f t="shared" si="0"/>
        <v>2326.6800000000003</v>
      </c>
      <c r="K37" s="22">
        <f t="shared" si="0"/>
        <v>3555.53</v>
      </c>
      <c r="L37" s="22">
        <v>0</v>
      </c>
      <c r="M37" s="37">
        <v>335.74</v>
      </c>
      <c r="V37" s="19"/>
      <c r="W37" s="19"/>
    </row>
    <row r="38" spans="1:23" s="17" customFormat="1" ht="14.25" customHeight="1">
      <c r="A38" s="36">
        <v>42523</v>
      </c>
      <c r="B38" s="20">
        <v>5</v>
      </c>
      <c r="C38" s="21">
        <v>630.9</v>
      </c>
      <c r="D38" s="21">
        <v>0</v>
      </c>
      <c r="E38" s="21">
        <v>187.74</v>
      </c>
      <c r="F38" s="21">
        <v>648.07</v>
      </c>
      <c r="G38" s="21">
        <v>10.33</v>
      </c>
      <c r="H38" s="22">
        <f t="shared" si="0"/>
        <v>1750.14</v>
      </c>
      <c r="I38" s="22">
        <f t="shared" si="0"/>
        <v>2088.31</v>
      </c>
      <c r="J38" s="22">
        <f t="shared" si="0"/>
        <v>2641.8</v>
      </c>
      <c r="K38" s="22">
        <f t="shared" si="0"/>
        <v>3870.65</v>
      </c>
      <c r="L38" s="22">
        <v>0</v>
      </c>
      <c r="M38" s="37">
        <v>190.81</v>
      </c>
      <c r="V38" s="19"/>
      <c r="W38" s="19"/>
    </row>
    <row r="39" spans="1:23" s="17" customFormat="1" ht="14.25" customHeight="1">
      <c r="A39" s="36">
        <v>42523</v>
      </c>
      <c r="B39" s="20">
        <v>6</v>
      </c>
      <c r="C39" s="21">
        <v>715.58</v>
      </c>
      <c r="D39" s="21">
        <v>212.39</v>
      </c>
      <c r="E39" s="21">
        <v>0</v>
      </c>
      <c r="F39" s="21">
        <v>732.75</v>
      </c>
      <c r="G39" s="21">
        <v>11.72</v>
      </c>
      <c r="H39" s="22">
        <f t="shared" si="0"/>
        <v>1836.2100000000003</v>
      </c>
      <c r="I39" s="22">
        <f t="shared" si="0"/>
        <v>2174.38</v>
      </c>
      <c r="J39" s="22">
        <f t="shared" si="0"/>
        <v>2727.8700000000003</v>
      </c>
      <c r="K39" s="22">
        <f t="shared" si="0"/>
        <v>3956.7200000000003</v>
      </c>
      <c r="L39" s="22">
        <v>215.87</v>
      </c>
      <c r="M39" s="37">
        <v>0</v>
      </c>
      <c r="V39" s="19"/>
      <c r="W39" s="19"/>
    </row>
    <row r="40" spans="1:23" s="17" customFormat="1" ht="14.25" customHeight="1">
      <c r="A40" s="36">
        <v>42523</v>
      </c>
      <c r="B40" s="20">
        <v>7</v>
      </c>
      <c r="C40" s="21">
        <v>972.43</v>
      </c>
      <c r="D40" s="21">
        <v>121.76</v>
      </c>
      <c r="E40" s="21">
        <v>0</v>
      </c>
      <c r="F40" s="21">
        <v>989.6</v>
      </c>
      <c r="G40" s="21">
        <v>15.92</v>
      </c>
      <c r="H40" s="22">
        <f t="shared" si="0"/>
        <v>2097.26</v>
      </c>
      <c r="I40" s="22">
        <f t="shared" si="0"/>
        <v>2435.43</v>
      </c>
      <c r="J40" s="22">
        <f t="shared" si="0"/>
        <v>2988.92</v>
      </c>
      <c r="K40" s="22">
        <f t="shared" si="0"/>
        <v>4217.7699999999995</v>
      </c>
      <c r="L40" s="22">
        <v>123.75</v>
      </c>
      <c r="M40" s="37">
        <v>0</v>
      </c>
      <c r="V40" s="19"/>
      <c r="W40" s="19"/>
    </row>
    <row r="41" spans="1:23" s="17" customFormat="1" ht="14.25" customHeight="1">
      <c r="A41" s="36">
        <v>42523</v>
      </c>
      <c r="B41" s="20">
        <v>8</v>
      </c>
      <c r="C41" s="21">
        <v>1278.05</v>
      </c>
      <c r="D41" s="21">
        <v>83.39</v>
      </c>
      <c r="E41" s="21">
        <v>0</v>
      </c>
      <c r="F41" s="21">
        <v>1295.22</v>
      </c>
      <c r="G41" s="21">
        <v>20.93</v>
      </c>
      <c r="H41" s="22">
        <f t="shared" si="0"/>
        <v>2407.8900000000003</v>
      </c>
      <c r="I41" s="22">
        <f t="shared" si="0"/>
        <v>2746.06</v>
      </c>
      <c r="J41" s="22">
        <f t="shared" si="0"/>
        <v>3299.55</v>
      </c>
      <c r="K41" s="22">
        <f t="shared" si="0"/>
        <v>4528.4</v>
      </c>
      <c r="L41" s="22">
        <v>84.76</v>
      </c>
      <c r="M41" s="37">
        <v>0</v>
      </c>
      <c r="V41" s="19"/>
      <c r="W41" s="19"/>
    </row>
    <row r="42" spans="1:23" s="17" customFormat="1" ht="14.25" customHeight="1">
      <c r="A42" s="36">
        <v>42523</v>
      </c>
      <c r="B42" s="20">
        <v>9</v>
      </c>
      <c r="C42" s="21">
        <v>1380.98</v>
      </c>
      <c r="D42" s="21">
        <v>56.38</v>
      </c>
      <c r="E42" s="21">
        <v>0</v>
      </c>
      <c r="F42" s="21">
        <v>1398.15</v>
      </c>
      <c r="G42" s="21">
        <v>22.61</v>
      </c>
      <c r="H42" s="22">
        <f t="shared" si="0"/>
        <v>2512.5000000000005</v>
      </c>
      <c r="I42" s="22">
        <f t="shared" si="0"/>
        <v>2850.67</v>
      </c>
      <c r="J42" s="22">
        <f t="shared" si="0"/>
        <v>3404.1600000000003</v>
      </c>
      <c r="K42" s="22">
        <f t="shared" si="0"/>
        <v>4633.009999999999</v>
      </c>
      <c r="L42" s="22">
        <v>57.3</v>
      </c>
      <c r="M42" s="37">
        <v>0</v>
      </c>
      <c r="V42" s="19"/>
      <c r="W42" s="19"/>
    </row>
    <row r="43" spans="1:23" s="17" customFormat="1" ht="14.25" customHeight="1">
      <c r="A43" s="36">
        <v>42523</v>
      </c>
      <c r="B43" s="20">
        <v>10</v>
      </c>
      <c r="C43" s="21">
        <v>1425.89</v>
      </c>
      <c r="D43" s="21">
        <v>0</v>
      </c>
      <c r="E43" s="21">
        <v>70.76</v>
      </c>
      <c r="F43" s="21">
        <v>1443.06</v>
      </c>
      <c r="G43" s="21">
        <v>23.35</v>
      </c>
      <c r="H43" s="22">
        <f t="shared" si="0"/>
        <v>2558.15</v>
      </c>
      <c r="I43" s="22">
        <f t="shared" si="0"/>
        <v>2896.32</v>
      </c>
      <c r="J43" s="22">
        <f t="shared" si="0"/>
        <v>3449.81</v>
      </c>
      <c r="K43" s="22">
        <f t="shared" si="0"/>
        <v>4678.66</v>
      </c>
      <c r="L43" s="22">
        <v>0</v>
      </c>
      <c r="M43" s="37">
        <v>71.92</v>
      </c>
      <c r="V43" s="19"/>
      <c r="W43" s="19"/>
    </row>
    <row r="44" spans="1:23" s="17" customFormat="1" ht="14.25" customHeight="1">
      <c r="A44" s="36">
        <v>42523</v>
      </c>
      <c r="B44" s="20">
        <v>11</v>
      </c>
      <c r="C44" s="21">
        <v>1390.33</v>
      </c>
      <c r="D44" s="21">
        <v>0</v>
      </c>
      <c r="E44" s="21">
        <v>90.99</v>
      </c>
      <c r="F44" s="21">
        <v>1407.5</v>
      </c>
      <c r="G44" s="21">
        <v>22.77</v>
      </c>
      <c r="H44" s="22">
        <f t="shared" si="0"/>
        <v>2522.01</v>
      </c>
      <c r="I44" s="22">
        <f t="shared" si="0"/>
        <v>2860.18</v>
      </c>
      <c r="J44" s="22">
        <f t="shared" si="0"/>
        <v>3413.67</v>
      </c>
      <c r="K44" s="22">
        <f t="shared" si="0"/>
        <v>4642.5199999999995</v>
      </c>
      <c r="L44" s="22">
        <v>0</v>
      </c>
      <c r="M44" s="37">
        <v>92.48</v>
      </c>
      <c r="V44" s="19"/>
      <c r="W44" s="19"/>
    </row>
    <row r="45" spans="1:23" s="17" customFormat="1" ht="14.25" customHeight="1">
      <c r="A45" s="36">
        <v>42523</v>
      </c>
      <c r="B45" s="20">
        <v>12</v>
      </c>
      <c r="C45" s="21">
        <v>1387.53</v>
      </c>
      <c r="D45" s="21">
        <v>0</v>
      </c>
      <c r="E45" s="21">
        <v>70.34</v>
      </c>
      <c r="F45" s="21">
        <v>1404.7</v>
      </c>
      <c r="G45" s="21">
        <v>22.72</v>
      </c>
      <c r="H45" s="22">
        <f t="shared" si="0"/>
        <v>2519.1600000000003</v>
      </c>
      <c r="I45" s="22">
        <f t="shared" si="0"/>
        <v>2857.3300000000004</v>
      </c>
      <c r="J45" s="22">
        <f t="shared" si="0"/>
        <v>3410.82</v>
      </c>
      <c r="K45" s="22">
        <f t="shared" si="0"/>
        <v>4639.669999999999</v>
      </c>
      <c r="L45" s="22">
        <v>0</v>
      </c>
      <c r="M45" s="37">
        <v>71.49</v>
      </c>
      <c r="V45" s="19"/>
      <c r="W45" s="19"/>
    </row>
    <row r="46" spans="1:23" s="17" customFormat="1" ht="14.25" customHeight="1">
      <c r="A46" s="36">
        <v>42523</v>
      </c>
      <c r="B46" s="20">
        <v>13</v>
      </c>
      <c r="C46" s="21">
        <v>1408.09</v>
      </c>
      <c r="D46" s="21">
        <v>0</v>
      </c>
      <c r="E46" s="21">
        <v>83.77</v>
      </c>
      <c r="F46" s="21">
        <v>1425.26</v>
      </c>
      <c r="G46" s="21">
        <v>23.06</v>
      </c>
      <c r="H46" s="22">
        <f t="shared" si="0"/>
        <v>2540.06</v>
      </c>
      <c r="I46" s="22">
        <f t="shared" si="0"/>
        <v>2878.23</v>
      </c>
      <c r="J46" s="22">
        <f t="shared" si="0"/>
        <v>3431.72</v>
      </c>
      <c r="K46" s="22">
        <f t="shared" si="0"/>
        <v>4660.57</v>
      </c>
      <c r="L46" s="22">
        <v>0</v>
      </c>
      <c r="M46" s="37">
        <v>85.14</v>
      </c>
      <c r="V46" s="19"/>
      <c r="W46" s="19"/>
    </row>
    <row r="47" spans="1:23" s="17" customFormat="1" ht="14.25" customHeight="1">
      <c r="A47" s="36">
        <v>42523</v>
      </c>
      <c r="B47" s="20">
        <v>14</v>
      </c>
      <c r="C47" s="21">
        <v>1439.11</v>
      </c>
      <c r="D47" s="21">
        <v>0</v>
      </c>
      <c r="E47" s="21">
        <v>123.17</v>
      </c>
      <c r="F47" s="21">
        <v>1456.28</v>
      </c>
      <c r="G47" s="21">
        <v>23.56</v>
      </c>
      <c r="H47" s="22">
        <f t="shared" si="0"/>
        <v>2571.5800000000004</v>
      </c>
      <c r="I47" s="22">
        <f t="shared" si="0"/>
        <v>2909.75</v>
      </c>
      <c r="J47" s="22">
        <f t="shared" si="0"/>
        <v>3463.2400000000002</v>
      </c>
      <c r="K47" s="22">
        <f t="shared" si="0"/>
        <v>4692.089999999999</v>
      </c>
      <c r="L47" s="22">
        <v>0</v>
      </c>
      <c r="M47" s="37">
        <v>125.19</v>
      </c>
      <c r="V47" s="19"/>
      <c r="W47" s="19"/>
    </row>
    <row r="48" spans="1:23" s="17" customFormat="1" ht="14.25" customHeight="1">
      <c r="A48" s="36">
        <v>42523</v>
      </c>
      <c r="B48" s="20">
        <v>15</v>
      </c>
      <c r="C48" s="21">
        <v>1423.12</v>
      </c>
      <c r="D48" s="21">
        <v>0</v>
      </c>
      <c r="E48" s="21">
        <v>114.76</v>
      </c>
      <c r="F48" s="21">
        <v>1440.29</v>
      </c>
      <c r="G48" s="21">
        <v>23.3</v>
      </c>
      <c r="H48" s="22">
        <f t="shared" si="0"/>
        <v>2555.3300000000004</v>
      </c>
      <c r="I48" s="22">
        <f t="shared" si="0"/>
        <v>2893.5</v>
      </c>
      <c r="J48" s="22">
        <f t="shared" si="0"/>
        <v>3446.9900000000002</v>
      </c>
      <c r="K48" s="22">
        <f t="shared" si="0"/>
        <v>4675.839999999999</v>
      </c>
      <c r="L48" s="22">
        <v>0</v>
      </c>
      <c r="M48" s="37">
        <v>116.64</v>
      </c>
      <c r="V48" s="19"/>
      <c r="W48" s="19"/>
    </row>
    <row r="49" spans="1:23" s="17" customFormat="1" ht="14.25" customHeight="1">
      <c r="A49" s="36">
        <v>42523</v>
      </c>
      <c r="B49" s="20">
        <v>16</v>
      </c>
      <c r="C49" s="21">
        <v>1353.21</v>
      </c>
      <c r="D49" s="21">
        <v>0</v>
      </c>
      <c r="E49" s="21">
        <v>120.43</v>
      </c>
      <c r="F49" s="21">
        <v>1370.38</v>
      </c>
      <c r="G49" s="21">
        <v>22.16</v>
      </c>
      <c r="H49" s="22">
        <f t="shared" si="0"/>
        <v>2484.28</v>
      </c>
      <c r="I49" s="22">
        <f t="shared" si="0"/>
        <v>2822.4500000000003</v>
      </c>
      <c r="J49" s="22">
        <f t="shared" si="0"/>
        <v>3375.94</v>
      </c>
      <c r="K49" s="22">
        <f t="shared" si="0"/>
        <v>4604.79</v>
      </c>
      <c r="L49" s="22">
        <v>0</v>
      </c>
      <c r="M49" s="37">
        <v>122.4</v>
      </c>
      <c r="V49" s="19"/>
      <c r="W49" s="19"/>
    </row>
    <row r="50" spans="1:23" s="17" customFormat="1" ht="14.25" customHeight="1">
      <c r="A50" s="36">
        <v>42523</v>
      </c>
      <c r="B50" s="20">
        <v>17</v>
      </c>
      <c r="C50" s="21">
        <v>1354.86</v>
      </c>
      <c r="D50" s="21">
        <v>0</v>
      </c>
      <c r="E50" s="21">
        <v>161.08</v>
      </c>
      <c r="F50" s="21">
        <v>1372.03</v>
      </c>
      <c r="G50" s="21">
        <v>22.18</v>
      </c>
      <c r="H50" s="22">
        <f t="shared" si="0"/>
        <v>2485.9500000000003</v>
      </c>
      <c r="I50" s="22">
        <f t="shared" si="0"/>
        <v>2824.1200000000003</v>
      </c>
      <c r="J50" s="22">
        <f t="shared" si="0"/>
        <v>3377.61</v>
      </c>
      <c r="K50" s="22">
        <f t="shared" si="0"/>
        <v>4606.46</v>
      </c>
      <c r="L50" s="22">
        <v>0</v>
      </c>
      <c r="M50" s="37">
        <v>163.72</v>
      </c>
      <c r="V50" s="19"/>
      <c r="W50" s="19"/>
    </row>
    <row r="51" spans="1:23" s="17" customFormat="1" ht="14.25" customHeight="1">
      <c r="A51" s="36">
        <v>42523</v>
      </c>
      <c r="B51" s="20">
        <v>18</v>
      </c>
      <c r="C51" s="21">
        <v>1339.3</v>
      </c>
      <c r="D51" s="21">
        <v>0</v>
      </c>
      <c r="E51" s="21">
        <v>212.73</v>
      </c>
      <c r="F51" s="21">
        <v>1356.47</v>
      </c>
      <c r="G51" s="21">
        <v>21.93</v>
      </c>
      <c r="H51" s="22">
        <f t="shared" si="0"/>
        <v>2470.1400000000003</v>
      </c>
      <c r="I51" s="22">
        <f t="shared" si="0"/>
        <v>2808.31</v>
      </c>
      <c r="J51" s="22">
        <f t="shared" si="0"/>
        <v>3361.8</v>
      </c>
      <c r="K51" s="22">
        <f t="shared" si="0"/>
        <v>4590.65</v>
      </c>
      <c r="L51" s="22">
        <v>0</v>
      </c>
      <c r="M51" s="37">
        <v>216.21</v>
      </c>
      <c r="V51" s="19"/>
      <c r="W51" s="19"/>
    </row>
    <row r="52" spans="1:23" s="17" customFormat="1" ht="14.25" customHeight="1">
      <c r="A52" s="36">
        <v>42523</v>
      </c>
      <c r="B52" s="20">
        <v>19</v>
      </c>
      <c r="C52" s="21">
        <v>1344.99</v>
      </c>
      <c r="D52" s="21">
        <v>0</v>
      </c>
      <c r="E52" s="21">
        <v>191.61</v>
      </c>
      <c r="F52" s="21">
        <v>1362.16</v>
      </c>
      <c r="G52" s="21">
        <v>22.02</v>
      </c>
      <c r="H52" s="22">
        <f t="shared" si="0"/>
        <v>2475.9200000000005</v>
      </c>
      <c r="I52" s="22">
        <f t="shared" si="0"/>
        <v>2814.09</v>
      </c>
      <c r="J52" s="22">
        <f t="shared" si="0"/>
        <v>3367.5800000000004</v>
      </c>
      <c r="K52" s="22">
        <f t="shared" si="0"/>
        <v>4596.429999999999</v>
      </c>
      <c r="L52" s="22">
        <v>0</v>
      </c>
      <c r="M52" s="37">
        <v>194.75</v>
      </c>
      <c r="V52" s="19"/>
      <c r="W52" s="19"/>
    </row>
    <row r="53" spans="1:23" s="17" customFormat="1" ht="14.25" customHeight="1">
      <c r="A53" s="36">
        <v>42523</v>
      </c>
      <c r="B53" s="20">
        <v>20</v>
      </c>
      <c r="C53" s="21">
        <v>1374.84</v>
      </c>
      <c r="D53" s="21">
        <v>0</v>
      </c>
      <c r="E53" s="21">
        <v>49.46</v>
      </c>
      <c r="F53" s="21">
        <v>1392.01</v>
      </c>
      <c r="G53" s="21">
        <v>22.51</v>
      </c>
      <c r="H53" s="22">
        <f t="shared" si="0"/>
        <v>2506.26</v>
      </c>
      <c r="I53" s="22">
        <f t="shared" si="0"/>
        <v>2844.43</v>
      </c>
      <c r="J53" s="22">
        <f t="shared" si="0"/>
        <v>3397.92</v>
      </c>
      <c r="K53" s="22">
        <f t="shared" si="0"/>
        <v>4626.7699999999995</v>
      </c>
      <c r="L53" s="22">
        <v>0</v>
      </c>
      <c r="M53" s="37">
        <v>50.27</v>
      </c>
      <c r="V53" s="19"/>
      <c r="W53" s="19"/>
    </row>
    <row r="54" spans="1:23" s="17" customFormat="1" ht="14.25" customHeight="1">
      <c r="A54" s="36">
        <v>42523</v>
      </c>
      <c r="B54" s="20">
        <v>21</v>
      </c>
      <c r="C54" s="21">
        <v>1465.63</v>
      </c>
      <c r="D54" s="21">
        <v>0</v>
      </c>
      <c r="E54" s="21">
        <v>110.8</v>
      </c>
      <c r="F54" s="21">
        <v>1482.8</v>
      </c>
      <c r="G54" s="21">
        <v>24</v>
      </c>
      <c r="H54" s="22">
        <f t="shared" si="0"/>
        <v>2598.5400000000004</v>
      </c>
      <c r="I54" s="22">
        <f t="shared" si="0"/>
        <v>2936.7100000000005</v>
      </c>
      <c r="J54" s="22">
        <f t="shared" si="0"/>
        <v>3490.2000000000003</v>
      </c>
      <c r="K54" s="22">
        <f t="shared" si="0"/>
        <v>4719.05</v>
      </c>
      <c r="L54" s="22">
        <v>0</v>
      </c>
      <c r="M54" s="37">
        <v>112.61</v>
      </c>
      <c r="V54" s="19"/>
      <c r="W54" s="19"/>
    </row>
    <row r="55" spans="1:23" s="17" customFormat="1" ht="14.25" customHeight="1">
      <c r="A55" s="36">
        <v>42523</v>
      </c>
      <c r="B55" s="20">
        <v>22</v>
      </c>
      <c r="C55" s="21">
        <v>1254.02</v>
      </c>
      <c r="D55" s="21">
        <v>0</v>
      </c>
      <c r="E55" s="21">
        <v>281.91</v>
      </c>
      <c r="F55" s="21">
        <v>1271.19</v>
      </c>
      <c r="G55" s="21">
        <v>20.53</v>
      </c>
      <c r="H55" s="22">
        <f t="shared" si="0"/>
        <v>2383.4600000000005</v>
      </c>
      <c r="I55" s="22">
        <f t="shared" si="0"/>
        <v>2721.63</v>
      </c>
      <c r="J55" s="22">
        <f t="shared" si="0"/>
        <v>3275.1200000000003</v>
      </c>
      <c r="K55" s="22">
        <f t="shared" si="0"/>
        <v>4503.969999999999</v>
      </c>
      <c r="L55" s="22">
        <v>0</v>
      </c>
      <c r="M55" s="37">
        <v>286.53</v>
      </c>
      <c r="V55" s="19"/>
      <c r="W55" s="19"/>
    </row>
    <row r="56" spans="1:23" s="17" customFormat="1" ht="14.25" customHeight="1">
      <c r="A56" s="36">
        <v>42523</v>
      </c>
      <c r="B56" s="20">
        <v>23</v>
      </c>
      <c r="C56" s="21">
        <v>976.52</v>
      </c>
      <c r="D56" s="21">
        <v>0</v>
      </c>
      <c r="E56" s="21">
        <v>129.6</v>
      </c>
      <c r="F56" s="21">
        <v>993.69</v>
      </c>
      <c r="G56" s="21">
        <v>15.99</v>
      </c>
      <c r="H56" s="22">
        <f t="shared" si="0"/>
        <v>2101.4200000000005</v>
      </c>
      <c r="I56" s="22">
        <f t="shared" si="0"/>
        <v>2439.59</v>
      </c>
      <c r="J56" s="22">
        <f t="shared" si="0"/>
        <v>2993.0800000000004</v>
      </c>
      <c r="K56" s="22">
        <f t="shared" si="0"/>
        <v>4221.929999999999</v>
      </c>
      <c r="L56" s="22">
        <v>0</v>
      </c>
      <c r="M56" s="37">
        <v>131.72</v>
      </c>
      <c r="V56" s="19"/>
      <c r="W56" s="19"/>
    </row>
    <row r="57" spans="1:23" s="17" customFormat="1" ht="14.25" customHeight="1">
      <c r="A57" s="36">
        <v>42524</v>
      </c>
      <c r="B57" s="20">
        <v>0</v>
      </c>
      <c r="C57" s="21">
        <v>766.3</v>
      </c>
      <c r="D57" s="21">
        <v>0</v>
      </c>
      <c r="E57" s="21">
        <v>440.73</v>
      </c>
      <c r="F57" s="21">
        <v>783.47</v>
      </c>
      <c r="G57" s="21">
        <v>12.55</v>
      </c>
      <c r="H57" s="22">
        <f t="shared" si="0"/>
        <v>1887.76</v>
      </c>
      <c r="I57" s="22">
        <f t="shared" si="0"/>
        <v>2225.93</v>
      </c>
      <c r="J57" s="22">
        <f t="shared" si="0"/>
        <v>2779.42</v>
      </c>
      <c r="K57" s="22">
        <f t="shared" si="0"/>
        <v>4008.27</v>
      </c>
      <c r="L57" s="22">
        <v>0</v>
      </c>
      <c r="M57" s="37">
        <v>447.95</v>
      </c>
      <c r="V57" s="19"/>
      <c r="W57" s="19"/>
    </row>
    <row r="58" spans="1:23" s="17" customFormat="1" ht="14.25" customHeight="1">
      <c r="A58" s="36">
        <v>42524</v>
      </c>
      <c r="B58" s="20">
        <v>1</v>
      </c>
      <c r="C58" s="21">
        <v>660.12</v>
      </c>
      <c r="D58" s="21">
        <v>0</v>
      </c>
      <c r="E58" s="21">
        <v>679.82</v>
      </c>
      <c r="F58" s="21">
        <v>677.29</v>
      </c>
      <c r="G58" s="21">
        <v>10.81</v>
      </c>
      <c r="H58" s="22">
        <f t="shared" si="0"/>
        <v>1779.84</v>
      </c>
      <c r="I58" s="22">
        <f t="shared" si="0"/>
        <v>2118.01</v>
      </c>
      <c r="J58" s="22">
        <f t="shared" si="0"/>
        <v>2671.5</v>
      </c>
      <c r="K58" s="22">
        <f t="shared" si="0"/>
        <v>3900.35</v>
      </c>
      <c r="L58" s="22">
        <v>0</v>
      </c>
      <c r="M58" s="37">
        <v>690.95</v>
      </c>
      <c r="V58" s="19"/>
      <c r="W58" s="19"/>
    </row>
    <row r="59" spans="1:23" s="17" customFormat="1" ht="14.25" customHeight="1">
      <c r="A59" s="36">
        <v>42524</v>
      </c>
      <c r="B59" s="20">
        <v>2</v>
      </c>
      <c r="C59" s="21">
        <v>663.67</v>
      </c>
      <c r="D59" s="21">
        <v>0</v>
      </c>
      <c r="E59" s="21">
        <v>202.59</v>
      </c>
      <c r="F59" s="21">
        <v>680.84</v>
      </c>
      <c r="G59" s="21">
        <v>10.87</v>
      </c>
      <c r="H59" s="22">
        <f t="shared" si="0"/>
        <v>1783.45</v>
      </c>
      <c r="I59" s="22">
        <f t="shared" si="0"/>
        <v>2121.6200000000003</v>
      </c>
      <c r="J59" s="22">
        <f t="shared" si="0"/>
        <v>2675.11</v>
      </c>
      <c r="K59" s="22">
        <f t="shared" si="0"/>
        <v>3903.96</v>
      </c>
      <c r="L59" s="22">
        <v>0</v>
      </c>
      <c r="M59" s="37">
        <v>205.91</v>
      </c>
      <c r="V59" s="19"/>
      <c r="W59" s="19"/>
    </row>
    <row r="60" spans="1:23" s="17" customFormat="1" ht="14.25" customHeight="1">
      <c r="A60" s="36">
        <v>42524</v>
      </c>
      <c r="B60" s="20">
        <v>3</v>
      </c>
      <c r="C60" s="21">
        <v>559.83</v>
      </c>
      <c r="D60" s="21">
        <v>0</v>
      </c>
      <c r="E60" s="21">
        <v>576.79</v>
      </c>
      <c r="F60" s="21">
        <v>577</v>
      </c>
      <c r="G60" s="21">
        <v>9.17</v>
      </c>
      <c r="H60" s="22">
        <f t="shared" si="0"/>
        <v>1677.91</v>
      </c>
      <c r="I60" s="22">
        <f t="shared" si="0"/>
        <v>2016.08</v>
      </c>
      <c r="J60" s="22">
        <f t="shared" si="0"/>
        <v>2569.57</v>
      </c>
      <c r="K60" s="22">
        <f t="shared" si="0"/>
        <v>3798.42</v>
      </c>
      <c r="L60" s="22">
        <v>0</v>
      </c>
      <c r="M60" s="37">
        <v>586.23</v>
      </c>
      <c r="V60" s="19"/>
      <c r="W60" s="19"/>
    </row>
    <row r="61" spans="1:23" s="17" customFormat="1" ht="14.25" customHeight="1">
      <c r="A61" s="36">
        <v>42524</v>
      </c>
      <c r="B61" s="20">
        <v>4</v>
      </c>
      <c r="C61" s="21">
        <v>516.56</v>
      </c>
      <c r="D61" s="21">
        <v>0</v>
      </c>
      <c r="E61" s="21">
        <v>532.46</v>
      </c>
      <c r="F61" s="21">
        <v>533.73</v>
      </c>
      <c r="G61" s="21">
        <v>8.46</v>
      </c>
      <c r="H61" s="22">
        <f t="shared" si="0"/>
        <v>1633.93</v>
      </c>
      <c r="I61" s="22">
        <f t="shared" si="0"/>
        <v>1972.1</v>
      </c>
      <c r="J61" s="22">
        <f t="shared" si="0"/>
        <v>2525.59</v>
      </c>
      <c r="K61" s="22">
        <f t="shared" si="0"/>
        <v>3754.44</v>
      </c>
      <c r="L61" s="22">
        <v>0</v>
      </c>
      <c r="M61" s="37">
        <v>541.18</v>
      </c>
      <c r="V61" s="19"/>
      <c r="W61" s="19"/>
    </row>
    <row r="62" spans="1:23" s="17" customFormat="1" ht="14.25" customHeight="1">
      <c r="A62" s="36">
        <v>42524</v>
      </c>
      <c r="B62" s="20">
        <v>5</v>
      </c>
      <c r="C62" s="21">
        <v>626.31</v>
      </c>
      <c r="D62" s="21">
        <v>0</v>
      </c>
      <c r="E62" s="21">
        <v>644.64</v>
      </c>
      <c r="F62" s="21">
        <v>643.48</v>
      </c>
      <c r="G62" s="21">
        <v>10.26</v>
      </c>
      <c r="H62" s="22">
        <f t="shared" si="0"/>
        <v>1745.48</v>
      </c>
      <c r="I62" s="22">
        <f t="shared" si="0"/>
        <v>2083.65</v>
      </c>
      <c r="J62" s="22">
        <f t="shared" si="0"/>
        <v>2637.14</v>
      </c>
      <c r="K62" s="22">
        <f t="shared" si="0"/>
        <v>3865.9900000000002</v>
      </c>
      <c r="L62" s="22">
        <v>0</v>
      </c>
      <c r="M62" s="37">
        <v>655.2</v>
      </c>
      <c r="V62" s="19"/>
      <c r="W62" s="19"/>
    </row>
    <row r="63" spans="1:23" s="17" customFormat="1" ht="14.25" customHeight="1">
      <c r="A63" s="36">
        <v>42524</v>
      </c>
      <c r="B63" s="20">
        <v>6</v>
      </c>
      <c r="C63" s="21">
        <v>759.03</v>
      </c>
      <c r="D63" s="21">
        <v>5.72</v>
      </c>
      <c r="E63" s="21">
        <v>0</v>
      </c>
      <c r="F63" s="21">
        <v>776.2</v>
      </c>
      <c r="G63" s="21">
        <v>12.43</v>
      </c>
      <c r="H63" s="22">
        <f t="shared" si="0"/>
        <v>1880.3700000000001</v>
      </c>
      <c r="I63" s="22">
        <f t="shared" si="0"/>
        <v>2218.54</v>
      </c>
      <c r="J63" s="22">
        <f t="shared" si="0"/>
        <v>2772.03</v>
      </c>
      <c r="K63" s="22">
        <f t="shared" si="0"/>
        <v>4000.88</v>
      </c>
      <c r="L63" s="22">
        <v>5.81</v>
      </c>
      <c r="M63" s="37">
        <v>0</v>
      </c>
      <c r="V63" s="19"/>
      <c r="W63" s="19"/>
    </row>
    <row r="64" spans="1:23" s="17" customFormat="1" ht="14.25" customHeight="1">
      <c r="A64" s="36">
        <v>42524</v>
      </c>
      <c r="B64" s="20">
        <v>7</v>
      </c>
      <c r="C64" s="21">
        <v>994.84</v>
      </c>
      <c r="D64" s="21">
        <v>0</v>
      </c>
      <c r="E64" s="21">
        <v>80.97</v>
      </c>
      <c r="F64" s="21">
        <v>1012.01</v>
      </c>
      <c r="G64" s="21">
        <v>16.29</v>
      </c>
      <c r="H64" s="22">
        <f t="shared" si="0"/>
        <v>2120.0400000000004</v>
      </c>
      <c r="I64" s="22">
        <f t="shared" si="0"/>
        <v>2458.21</v>
      </c>
      <c r="J64" s="22">
        <f t="shared" si="0"/>
        <v>3011.7000000000003</v>
      </c>
      <c r="K64" s="22">
        <f t="shared" si="0"/>
        <v>4240.549999999999</v>
      </c>
      <c r="L64" s="22">
        <v>0</v>
      </c>
      <c r="M64" s="37">
        <v>82.3</v>
      </c>
      <c r="V64" s="19"/>
      <c r="W64" s="19"/>
    </row>
    <row r="65" spans="1:23" s="17" customFormat="1" ht="14.25" customHeight="1">
      <c r="A65" s="36">
        <v>42524</v>
      </c>
      <c r="B65" s="20">
        <v>8</v>
      </c>
      <c r="C65" s="21">
        <v>1304.92</v>
      </c>
      <c r="D65" s="21">
        <v>53.5</v>
      </c>
      <c r="E65" s="21">
        <v>0</v>
      </c>
      <c r="F65" s="21">
        <v>1322.09</v>
      </c>
      <c r="G65" s="21">
        <v>21.37</v>
      </c>
      <c r="H65" s="22">
        <f t="shared" si="0"/>
        <v>2435.2000000000003</v>
      </c>
      <c r="I65" s="22">
        <f t="shared" si="0"/>
        <v>2773.3700000000003</v>
      </c>
      <c r="J65" s="22">
        <f t="shared" si="0"/>
        <v>3326.86</v>
      </c>
      <c r="K65" s="22">
        <f t="shared" si="0"/>
        <v>4555.71</v>
      </c>
      <c r="L65" s="22">
        <v>54.38</v>
      </c>
      <c r="M65" s="37">
        <v>0</v>
      </c>
      <c r="V65" s="19"/>
      <c r="W65" s="19"/>
    </row>
    <row r="66" spans="1:23" s="17" customFormat="1" ht="14.25" customHeight="1">
      <c r="A66" s="36">
        <v>42524</v>
      </c>
      <c r="B66" s="20">
        <v>9</v>
      </c>
      <c r="C66" s="21">
        <v>1452.48</v>
      </c>
      <c r="D66" s="21">
        <v>0</v>
      </c>
      <c r="E66" s="21">
        <v>42.35</v>
      </c>
      <c r="F66" s="21">
        <v>1469.65</v>
      </c>
      <c r="G66" s="21">
        <v>23.78</v>
      </c>
      <c r="H66" s="22">
        <f t="shared" si="0"/>
        <v>2585.1700000000005</v>
      </c>
      <c r="I66" s="22">
        <f t="shared" si="0"/>
        <v>2923.34</v>
      </c>
      <c r="J66" s="22">
        <f t="shared" si="0"/>
        <v>3476.8300000000004</v>
      </c>
      <c r="K66" s="22">
        <f t="shared" si="0"/>
        <v>4705.679999999999</v>
      </c>
      <c r="L66" s="22">
        <v>0</v>
      </c>
      <c r="M66" s="37">
        <v>43.04</v>
      </c>
      <c r="V66" s="19"/>
      <c r="W66" s="19"/>
    </row>
    <row r="67" spans="1:23" s="17" customFormat="1" ht="14.25" customHeight="1">
      <c r="A67" s="36">
        <v>42524</v>
      </c>
      <c r="B67" s="20">
        <v>10</v>
      </c>
      <c r="C67" s="21">
        <v>1464.43</v>
      </c>
      <c r="D67" s="21">
        <v>0</v>
      </c>
      <c r="E67" s="21">
        <v>163.06</v>
      </c>
      <c r="F67" s="21">
        <v>1481.6</v>
      </c>
      <c r="G67" s="21">
        <v>23.98</v>
      </c>
      <c r="H67" s="22">
        <f t="shared" si="0"/>
        <v>2597.32</v>
      </c>
      <c r="I67" s="22">
        <f t="shared" si="0"/>
        <v>2935.4900000000002</v>
      </c>
      <c r="J67" s="22">
        <f t="shared" si="0"/>
        <v>3488.98</v>
      </c>
      <c r="K67" s="22">
        <f t="shared" si="0"/>
        <v>4717.83</v>
      </c>
      <c r="L67" s="22">
        <v>0</v>
      </c>
      <c r="M67" s="37">
        <v>165.73</v>
      </c>
      <c r="V67" s="19"/>
      <c r="W67" s="19"/>
    </row>
    <row r="68" spans="1:23" s="17" customFormat="1" ht="14.25" customHeight="1">
      <c r="A68" s="36">
        <v>42524</v>
      </c>
      <c r="B68" s="20">
        <v>11</v>
      </c>
      <c r="C68" s="21">
        <v>1456.2</v>
      </c>
      <c r="D68" s="21">
        <v>0</v>
      </c>
      <c r="E68" s="21">
        <v>252.28</v>
      </c>
      <c r="F68" s="21">
        <v>1473.37</v>
      </c>
      <c r="G68" s="21">
        <v>23.84</v>
      </c>
      <c r="H68" s="22">
        <f t="shared" si="0"/>
        <v>2588.9500000000003</v>
      </c>
      <c r="I68" s="22">
        <f t="shared" si="0"/>
        <v>2927.1200000000003</v>
      </c>
      <c r="J68" s="22">
        <f t="shared" si="0"/>
        <v>3480.61</v>
      </c>
      <c r="K68" s="22">
        <f t="shared" si="0"/>
        <v>4709.46</v>
      </c>
      <c r="L68" s="22">
        <v>0</v>
      </c>
      <c r="M68" s="37">
        <v>256.41</v>
      </c>
      <c r="V68" s="19"/>
      <c r="W68" s="19"/>
    </row>
    <row r="69" spans="1:23" s="17" customFormat="1" ht="14.25" customHeight="1">
      <c r="A69" s="36">
        <v>42524</v>
      </c>
      <c r="B69" s="20">
        <v>12</v>
      </c>
      <c r="C69" s="21">
        <v>1439.44</v>
      </c>
      <c r="D69" s="21">
        <v>0</v>
      </c>
      <c r="E69" s="21">
        <v>74.46</v>
      </c>
      <c r="F69" s="21">
        <v>1456.61</v>
      </c>
      <c r="G69" s="21">
        <v>23.57</v>
      </c>
      <c r="H69" s="22">
        <f t="shared" si="0"/>
        <v>2571.9200000000005</v>
      </c>
      <c r="I69" s="22">
        <f t="shared" si="0"/>
        <v>2910.09</v>
      </c>
      <c r="J69" s="22">
        <f t="shared" si="0"/>
        <v>3463.5800000000004</v>
      </c>
      <c r="K69" s="22">
        <f t="shared" si="0"/>
        <v>4692.429999999999</v>
      </c>
      <c r="L69" s="22">
        <v>0</v>
      </c>
      <c r="M69" s="37">
        <v>75.68</v>
      </c>
      <c r="V69" s="19"/>
      <c r="W69" s="19"/>
    </row>
    <row r="70" spans="1:23" s="17" customFormat="1" ht="14.25" customHeight="1">
      <c r="A70" s="36">
        <v>42524</v>
      </c>
      <c r="B70" s="20">
        <v>13</v>
      </c>
      <c r="C70" s="21">
        <v>1440.21</v>
      </c>
      <c r="D70" s="21">
        <v>0</v>
      </c>
      <c r="E70" s="21">
        <v>61.44</v>
      </c>
      <c r="F70" s="21">
        <v>1457.38</v>
      </c>
      <c r="G70" s="21">
        <v>23.58</v>
      </c>
      <c r="H70" s="22">
        <f t="shared" si="0"/>
        <v>2572.7000000000003</v>
      </c>
      <c r="I70" s="22">
        <f t="shared" si="0"/>
        <v>2910.8700000000003</v>
      </c>
      <c r="J70" s="22">
        <f t="shared" si="0"/>
        <v>3464.36</v>
      </c>
      <c r="K70" s="22">
        <f t="shared" si="0"/>
        <v>4693.21</v>
      </c>
      <c r="L70" s="22">
        <v>0</v>
      </c>
      <c r="M70" s="37">
        <v>62.45</v>
      </c>
      <c r="V70" s="19"/>
      <c r="W70" s="19"/>
    </row>
    <row r="71" spans="1:23" s="17" customFormat="1" ht="14.25" customHeight="1">
      <c r="A71" s="36">
        <v>42524</v>
      </c>
      <c r="B71" s="20">
        <v>14</v>
      </c>
      <c r="C71" s="21">
        <v>1447.78</v>
      </c>
      <c r="D71" s="21">
        <v>0</v>
      </c>
      <c r="E71" s="21">
        <v>99.05</v>
      </c>
      <c r="F71" s="21">
        <v>1464.95</v>
      </c>
      <c r="G71" s="21">
        <v>23.71</v>
      </c>
      <c r="H71" s="22">
        <f t="shared" si="0"/>
        <v>2580.4</v>
      </c>
      <c r="I71" s="22">
        <f t="shared" si="0"/>
        <v>2918.57</v>
      </c>
      <c r="J71" s="22">
        <f t="shared" si="0"/>
        <v>3472.06</v>
      </c>
      <c r="K71" s="22">
        <f t="shared" si="0"/>
        <v>4700.91</v>
      </c>
      <c r="L71" s="22">
        <v>0</v>
      </c>
      <c r="M71" s="37">
        <v>100.67</v>
      </c>
      <c r="V71" s="19"/>
      <c r="W71" s="19"/>
    </row>
    <row r="72" spans="1:23" s="17" customFormat="1" ht="14.25" customHeight="1">
      <c r="A72" s="36">
        <v>42524</v>
      </c>
      <c r="B72" s="20">
        <v>15</v>
      </c>
      <c r="C72" s="21">
        <v>1446.19</v>
      </c>
      <c r="D72" s="21">
        <v>0</v>
      </c>
      <c r="E72" s="21">
        <v>109.75</v>
      </c>
      <c r="F72" s="21">
        <v>1463.36</v>
      </c>
      <c r="G72" s="21">
        <v>23.68</v>
      </c>
      <c r="H72" s="22">
        <f t="shared" si="0"/>
        <v>2578.78</v>
      </c>
      <c r="I72" s="22">
        <f t="shared" si="0"/>
        <v>2916.9500000000003</v>
      </c>
      <c r="J72" s="22">
        <f t="shared" si="0"/>
        <v>3470.44</v>
      </c>
      <c r="K72" s="22">
        <f aca="true" t="shared" si="1" ref="K72:K135">SUM($C72,$G72,U$5,U$6)</f>
        <v>4699.29</v>
      </c>
      <c r="L72" s="22">
        <v>0</v>
      </c>
      <c r="M72" s="37">
        <v>111.55</v>
      </c>
      <c r="V72" s="19"/>
      <c r="W72" s="19"/>
    </row>
    <row r="73" spans="1:23" s="17" customFormat="1" ht="14.25" customHeight="1">
      <c r="A73" s="36">
        <v>42524</v>
      </c>
      <c r="B73" s="20">
        <v>16</v>
      </c>
      <c r="C73" s="21">
        <v>1445.41</v>
      </c>
      <c r="D73" s="21">
        <v>0</v>
      </c>
      <c r="E73" s="21">
        <v>319.91</v>
      </c>
      <c r="F73" s="21">
        <v>1462.58</v>
      </c>
      <c r="G73" s="21">
        <v>23.67</v>
      </c>
      <c r="H73" s="22">
        <f aca="true" t="shared" si="2" ref="H73:K136">SUM($C73,$G73,R$5,R$6)</f>
        <v>2577.9900000000002</v>
      </c>
      <c r="I73" s="22">
        <f t="shared" si="2"/>
        <v>2916.1600000000003</v>
      </c>
      <c r="J73" s="22">
        <f t="shared" si="2"/>
        <v>3469.65</v>
      </c>
      <c r="K73" s="22">
        <f t="shared" si="1"/>
        <v>4698.5</v>
      </c>
      <c r="L73" s="22">
        <v>0</v>
      </c>
      <c r="M73" s="37">
        <v>325.15</v>
      </c>
      <c r="V73" s="19"/>
      <c r="W73" s="19"/>
    </row>
    <row r="74" spans="1:23" s="17" customFormat="1" ht="14.25" customHeight="1">
      <c r="A74" s="36">
        <v>42524</v>
      </c>
      <c r="B74" s="20">
        <v>17</v>
      </c>
      <c r="C74" s="21">
        <v>1446.93</v>
      </c>
      <c r="D74" s="21">
        <v>0</v>
      </c>
      <c r="E74" s="21">
        <v>290.37</v>
      </c>
      <c r="F74" s="21">
        <v>1464.1</v>
      </c>
      <c r="G74" s="21">
        <v>23.69</v>
      </c>
      <c r="H74" s="22">
        <f t="shared" si="2"/>
        <v>2579.53</v>
      </c>
      <c r="I74" s="22">
        <f t="shared" si="2"/>
        <v>2917.7000000000003</v>
      </c>
      <c r="J74" s="22">
        <f t="shared" si="2"/>
        <v>3471.19</v>
      </c>
      <c r="K74" s="22">
        <f t="shared" si="1"/>
        <v>4700.04</v>
      </c>
      <c r="L74" s="22">
        <v>0</v>
      </c>
      <c r="M74" s="37">
        <v>295.12</v>
      </c>
      <c r="V74" s="19"/>
      <c r="W74" s="19"/>
    </row>
    <row r="75" spans="1:23" s="17" customFormat="1" ht="14.25" customHeight="1">
      <c r="A75" s="36">
        <v>42524</v>
      </c>
      <c r="B75" s="20">
        <v>18</v>
      </c>
      <c r="C75" s="21">
        <v>1406.4</v>
      </c>
      <c r="D75" s="21">
        <v>0</v>
      </c>
      <c r="E75" s="21">
        <v>295.05</v>
      </c>
      <c r="F75" s="21">
        <v>1423.57</v>
      </c>
      <c r="G75" s="21">
        <v>23.03</v>
      </c>
      <c r="H75" s="22">
        <f t="shared" si="2"/>
        <v>2538.3400000000006</v>
      </c>
      <c r="I75" s="22">
        <f t="shared" si="2"/>
        <v>2876.51</v>
      </c>
      <c r="J75" s="22">
        <f t="shared" si="2"/>
        <v>3430.0000000000005</v>
      </c>
      <c r="K75" s="22">
        <f t="shared" si="1"/>
        <v>4658.849999999999</v>
      </c>
      <c r="L75" s="22">
        <v>0</v>
      </c>
      <c r="M75" s="37">
        <v>299.88</v>
      </c>
      <c r="V75" s="19"/>
      <c r="W75" s="19"/>
    </row>
    <row r="76" spans="1:23" s="17" customFormat="1" ht="14.25" customHeight="1">
      <c r="A76" s="36">
        <v>42524</v>
      </c>
      <c r="B76" s="20">
        <v>19</v>
      </c>
      <c r="C76" s="21">
        <v>1392.13</v>
      </c>
      <c r="D76" s="21">
        <v>0</v>
      </c>
      <c r="E76" s="21">
        <v>232.18</v>
      </c>
      <c r="F76" s="21">
        <v>1409.3</v>
      </c>
      <c r="G76" s="21">
        <v>22.8</v>
      </c>
      <c r="H76" s="22">
        <f t="shared" si="2"/>
        <v>2523.8400000000006</v>
      </c>
      <c r="I76" s="22">
        <f t="shared" si="2"/>
        <v>2862.01</v>
      </c>
      <c r="J76" s="22">
        <f t="shared" si="2"/>
        <v>3415.5000000000005</v>
      </c>
      <c r="K76" s="22">
        <f t="shared" si="1"/>
        <v>4644.349999999999</v>
      </c>
      <c r="L76" s="22">
        <v>0</v>
      </c>
      <c r="M76" s="37">
        <v>235.98</v>
      </c>
      <c r="V76" s="19"/>
      <c r="W76" s="19"/>
    </row>
    <row r="77" spans="1:23" s="17" customFormat="1" ht="14.25" customHeight="1">
      <c r="A77" s="36">
        <v>42524</v>
      </c>
      <c r="B77" s="20">
        <v>20</v>
      </c>
      <c r="C77" s="21">
        <v>1446.05</v>
      </c>
      <c r="D77" s="21">
        <v>0</v>
      </c>
      <c r="E77" s="21">
        <v>138.73</v>
      </c>
      <c r="F77" s="21">
        <v>1463.22</v>
      </c>
      <c r="G77" s="21">
        <v>23.68</v>
      </c>
      <c r="H77" s="22">
        <f t="shared" si="2"/>
        <v>2578.6400000000003</v>
      </c>
      <c r="I77" s="22">
        <f t="shared" si="2"/>
        <v>2916.81</v>
      </c>
      <c r="J77" s="22">
        <f t="shared" si="2"/>
        <v>3470.3</v>
      </c>
      <c r="K77" s="22">
        <f t="shared" si="1"/>
        <v>4699.15</v>
      </c>
      <c r="L77" s="22">
        <v>0</v>
      </c>
      <c r="M77" s="37">
        <v>141</v>
      </c>
      <c r="V77" s="19"/>
      <c r="W77" s="19"/>
    </row>
    <row r="78" spans="1:23" s="17" customFormat="1" ht="14.25" customHeight="1">
      <c r="A78" s="36">
        <v>42524</v>
      </c>
      <c r="B78" s="20">
        <v>21</v>
      </c>
      <c r="C78" s="21">
        <v>1510.61</v>
      </c>
      <c r="D78" s="21">
        <v>0</v>
      </c>
      <c r="E78" s="21">
        <v>212.79</v>
      </c>
      <c r="F78" s="21">
        <v>1527.78</v>
      </c>
      <c r="G78" s="21">
        <v>24.74</v>
      </c>
      <c r="H78" s="22">
        <f t="shared" si="2"/>
        <v>2644.26</v>
      </c>
      <c r="I78" s="22">
        <f t="shared" si="2"/>
        <v>2982.43</v>
      </c>
      <c r="J78" s="22">
        <f t="shared" si="2"/>
        <v>3535.92</v>
      </c>
      <c r="K78" s="22">
        <f t="shared" si="1"/>
        <v>4764.7699999999995</v>
      </c>
      <c r="L78" s="22">
        <v>0</v>
      </c>
      <c r="M78" s="37">
        <v>216.27</v>
      </c>
      <c r="V78" s="19"/>
      <c r="W78" s="19"/>
    </row>
    <row r="79" spans="1:23" s="17" customFormat="1" ht="14.25" customHeight="1">
      <c r="A79" s="36">
        <v>42524</v>
      </c>
      <c r="B79" s="20">
        <v>22</v>
      </c>
      <c r="C79" s="21">
        <v>1418.51</v>
      </c>
      <c r="D79" s="21">
        <v>0</v>
      </c>
      <c r="E79" s="21">
        <v>498.36</v>
      </c>
      <c r="F79" s="21">
        <v>1435.68</v>
      </c>
      <c r="G79" s="21">
        <v>23.23</v>
      </c>
      <c r="H79" s="22">
        <f t="shared" si="2"/>
        <v>2550.65</v>
      </c>
      <c r="I79" s="22">
        <f t="shared" si="2"/>
        <v>2888.82</v>
      </c>
      <c r="J79" s="22">
        <f t="shared" si="2"/>
        <v>3442.31</v>
      </c>
      <c r="K79" s="22">
        <f t="shared" si="1"/>
        <v>4671.16</v>
      </c>
      <c r="L79" s="22">
        <v>0</v>
      </c>
      <c r="M79" s="37">
        <v>506.52</v>
      </c>
      <c r="V79" s="19"/>
      <c r="W79" s="19"/>
    </row>
    <row r="80" spans="1:23" s="17" customFormat="1" ht="14.25" customHeight="1">
      <c r="A80" s="36">
        <v>42524</v>
      </c>
      <c r="B80" s="20">
        <v>23</v>
      </c>
      <c r="C80" s="21">
        <v>1207.86</v>
      </c>
      <c r="D80" s="21">
        <v>0</v>
      </c>
      <c r="E80" s="21">
        <v>700.95</v>
      </c>
      <c r="F80" s="21">
        <v>1225.03</v>
      </c>
      <c r="G80" s="21">
        <v>19.78</v>
      </c>
      <c r="H80" s="22">
        <f t="shared" si="2"/>
        <v>2336.55</v>
      </c>
      <c r="I80" s="22">
        <f t="shared" si="2"/>
        <v>2674.72</v>
      </c>
      <c r="J80" s="22">
        <f t="shared" si="2"/>
        <v>3228.21</v>
      </c>
      <c r="K80" s="22">
        <f t="shared" si="1"/>
        <v>4457.0599999999995</v>
      </c>
      <c r="L80" s="22">
        <v>0</v>
      </c>
      <c r="M80" s="37">
        <v>712.43</v>
      </c>
      <c r="V80" s="19"/>
      <c r="W80" s="19"/>
    </row>
    <row r="81" spans="1:23" s="17" customFormat="1" ht="14.25" customHeight="1">
      <c r="A81" s="36">
        <v>42525</v>
      </c>
      <c r="B81" s="20">
        <v>0</v>
      </c>
      <c r="C81" s="21">
        <v>775.05</v>
      </c>
      <c r="D81" s="21">
        <v>0</v>
      </c>
      <c r="E81" s="21">
        <v>436.89</v>
      </c>
      <c r="F81" s="21">
        <v>792.22</v>
      </c>
      <c r="G81" s="21">
        <v>12.69</v>
      </c>
      <c r="H81" s="22">
        <f t="shared" si="2"/>
        <v>1896.65</v>
      </c>
      <c r="I81" s="22">
        <f t="shared" si="2"/>
        <v>2234.82</v>
      </c>
      <c r="J81" s="22">
        <f t="shared" si="2"/>
        <v>2788.31</v>
      </c>
      <c r="K81" s="22">
        <f t="shared" si="1"/>
        <v>4017.1600000000003</v>
      </c>
      <c r="L81" s="22">
        <v>0</v>
      </c>
      <c r="M81" s="37">
        <v>444.04</v>
      </c>
      <c r="V81" s="19"/>
      <c r="W81" s="19"/>
    </row>
    <row r="82" spans="1:23" s="17" customFormat="1" ht="14.25" customHeight="1">
      <c r="A82" s="36">
        <v>42525</v>
      </c>
      <c r="B82" s="20">
        <v>1</v>
      </c>
      <c r="C82" s="21">
        <v>775.52</v>
      </c>
      <c r="D82" s="21">
        <v>0</v>
      </c>
      <c r="E82" s="21">
        <v>799.56</v>
      </c>
      <c r="F82" s="21">
        <v>792.69</v>
      </c>
      <c r="G82" s="21">
        <v>12.7</v>
      </c>
      <c r="H82" s="22">
        <f t="shared" si="2"/>
        <v>1897.13</v>
      </c>
      <c r="I82" s="22">
        <f t="shared" si="2"/>
        <v>2235.3</v>
      </c>
      <c r="J82" s="22">
        <f t="shared" si="2"/>
        <v>2788.7900000000004</v>
      </c>
      <c r="K82" s="22">
        <f t="shared" si="1"/>
        <v>4017.64</v>
      </c>
      <c r="L82" s="22">
        <v>0</v>
      </c>
      <c r="M82" s="37">
        <v>812.65</v>
      </c>
      <c r="V82" s="19"/>
      <c r="W82" s="19"/>
    </row>
    <row r="83" spans="1:23" s="17" customFormat="1" ht="14.25" customHeight="1">
      <c r="A83" s="36">
        <v>42525</v>
      </c>
      <c r="B83" s="20">
        <v>2</v>
      </c>
      <c r="C83" s="21">
        <v>769.14</v>
      </c>
      <c r="D83" s="21">
        <v>0</v>
      </c>
      <c r="E83" s="21">
        <v>793.21</v>
      </c>
      <c r="F83" s="21">
        <v>786.31</v>
      </c>
      <c r="G83" s="21">
        <v>12.59</v>
      </c>
      <c r="H83" s="22">
        <f t="shared" si="2"/>
        <v>1890.64</v>
      </c>
      <c r="I83" s="22">
        <f t="shared" si="2"/>
        <v>2228.81</v>
      </c>
      <c r="J83" s="22">
        <f t="shared" si="2"/>
        <v>2782.3</v>
      </c>
      <c r="K83" s="22">
        <f t="shared" si="1"/>
        <v>4011.15</v>
      </c>
      <c r="L83" s="22">
        <v>0</v>
      </c>
      <c r="M83" s="37">
        <v>806.2</v>
      </c>
      <c r="V83" s="19"/>
      <c r="W83" s="19"/>
    </row>
    <row r="84" spans="1:23" s="17" customFormat="1" ht="14.25" customHeight="1">
      <c r="A84" s="36">
        <v>42525</v>
      </c>
      <c r="B84" s="20">
        <v>3</v>
      </c>
      <c r="C84" s="21">
        <v>659.03</v>
      </c>
      <c r="D84" s="21">
        <v>0</v>
      </c>
      <c r="E84" s="21">
        <v>679.57</v>
      </c>
      <c r="F84" s="21">
        <v>676.2</v>
      </c>
      <c r="G84" s="21">
        <v>10.79</v>
      </c>
      <c r="H84" s="22">
        <f t="shared" si="2"/>
        <v>1778.73</v>
      </c>
      <c r="I84" s="22">
        <f t="shared" si="2"/>
        <v>2116.9</v>
      </c>
      <c r="J84" s="22">
        <f t="shared" si="2"/>
        <v>2670.39</v>
      </c>
      <c r="K84" s="22">
        <f t="shared" si="1"/>
        <v>3899.2400000000002</v>
      </c>
      <c r="L84" s="22">
        <v>0</v>
      </c>
      <c r="M84" s="37">
        <v>690.7</v>
      </c>
      <c r="V84" s="19"/>
      <c r="W84" s="19"/>
    </row>
    <row r="85" spans="1:23" s="17" customFormat="1" ht="14.25" customHeight="1">
      <c r="A85" s="36">
        <v>42525</v>
      </c>
      <c r="B85" s="20">
        <v>4</v>
      </c>
      <c r="C85" s="21">
        <v>655.06</v>
      </c>
      <c r="D85" s="21">
        <v>0</v>
      </c>
      <c r="E85" s="21">
        <v>675.36</v>
      </c>
      <c r="F85" s="21">
        <v>672.23</v>
      </c>
      <c r="G85" s="21">
        <v>10.73</v>
      </c>
      <c r="H85" s="22">
        <f t="shared" si="2"/>
        <v>1774.7</v>
      </c>
      <c r="I85" s="22">
        <f t="shared" si="2"/>
        <v>2112.8700000000003</v>
      </c>
      <c r="J85" s="22">
        <f t="shared" si="2"/>
        <v>2666.36</v>
      </c>
      <c r="K85" s="22">
        <f t="shared" si="1"/>
        <v>3895.21</v>
      </c>
      <c r="L85" s="22">
        <v>0</v>
      </c>
      <c r="M85" s="37">
        <v>686.42</v>
      </c>
      <c r="V85" s="19"/>
      <c r="W85" s="19"/>
    </row>
    <row r="86" spans="1:23" s="17" customFormat="1" ht="14.25" customHeight="1">
      <c r="A86" s="36">
        <v>42525</v>
      </c>
      <c r="B86" s="20">
        <v>5</v>
      </c>
      <c r="C86" s="21">
        <v>632.66</v>
      </c>
      <c r="D86" s="21">
        <v>0</v>
      </c>
      <c r="E86" s="21">
        <v>651.47</v>
      </c>
      <c r="F86" s="21">
        <v>649.83</v>
      </c>
      <c r="G86" s="21">
        <v>10.36</v>
      </c>
      <c r="H86" s="22">
        <f t="shared" si="2"/>
        <v>1751.93</v>
      </c>
      <c r="I86" s="22">
        <f t="shared" si="2"/>
        <v>2090.1</v>
      </c>
      <c r="J86" s="22">
        <f t="shared" si="2"/>
        <v>2643.59</v>
      </c>
      <c r="K86" s="22">
        <f t="shared" si="1"/>
        <v>3872.44</v>
      </c>
      <c r="L86" s="22">
        <v>0</v>
      </c>
      <c r="M86" s="37">
        <v>662.14</v>
      </c>
      <c r="V86" s="19"/>
      <c r="W86" s="19"/>
    </row>
    <row r="87" spans="1:23" s="17" customFormat="1" ht="14.25" customHeight="1">
      <c r="A87" s="36">
        <v>42525</v>
      </c>
      <c r="B87" s="20">
        <v>6</v>
      </c>
      <c r="C87" s="21">
        <v>555.39</v>
      </c>
      <c r="D87" s="21">
        <v>0</v>
      </c>
      <c r="E87" s="21">
        <v>571.49</v>
      </c>
      <c r="F87" s="21">
        <v>572.56</v>
      </c>
      <c r="G87" s="21">
        <v>9.09</v>
      </c>
      <c r="H87" s="22">
        <f t="shared" si="2"/>
        <v>1673.39</v>
      </c>
      <c r="I87" s="22">
        <f t="shared" si="2"/>
        <v>2011.56</v>
      </c>
      <c r="J87" s="22">
        <f t="shared" si="2"/>
        <v>2565.05</v>
      </c>
      <c r="K87" s="22">
        <f t="shared" si="1"/>
        <v>3793.9</v>
      </c>
      <c r="L87" s="22">
        <v>0</v>
      </c>
      <c r="M87" s="37">
        <v>580.85</v>
      </c>
      <c r="V87" s="19"/>
      <c r="W87" s="19"/>
    </row>
    <row r="88" spans="1:23" s="17" customFormat="1" ht="14.25" customHeight="1">
      <c r="A88" s="36">
        <v>42525</v>
      </c>
      <c r="B88" s="20">
        <v>7</v>
      </c>
      <c r="C88" s="21">
        <v>626.58</v>
      </c>
      <c r="D88" s="21">
        <v>45.09</v>
      </c>
      <c r="E88" s="21">
        <v>0</v>
      </c>
      <c r="F88" s="21">
        <v>643.75</v>
      </c>
      <c r="G88" s="21">
        <v>10.26</v>
      </c>
      <c r="H88" s="22">
        <f t="shared" si="2"/>
        <v>1745.7500000000002</v>
      </c>
      <c r="I88" s="22">
        <f t="shared" si="2"/>
        <v>2083.92</v>
      </c>
      <c r="J88" s="22">
        <f t="shared" si="2"/>
        <v>2637.4100000000003</v>
      </c>
      <c r="K88" s="22">
        <f t="shared" si="1"/>
        <v>3866.26</v>
      </c>
      <c r="L88" s="22">
        <v>45.83</v>
      </c>
      <c r="M88" s="37">
        <v>0</v>
      </c>
      <c r="V88" s="19"/>
      <c r="W88" s="19"/>
    </row>
    <row r="89" spans="1:23" s="17" customFormat="1" ht="14.25" customHeight="1">
      <c r="A89" s="36">
        <v>42525</v>
      </c>
      <c r="B89" s="20">
        <v>8</v>
      </c>
      <c r="C89" s="21">
        <v>907.92</v>
      </c>
      <c r="D89" s="21">
        <v>258.6</v>
      </c>
      <c r="E89" s="21">
        <v>0</v>
      </c>
      <c r="F89" s="21">
        <v>925.09</v>
      </c>
      <c r="G89" s="21">
        <v>14.87</v>
      </c>
      <c r="H89" s="22">
        <f t="shared" si="2"/>
        <v>2031.7</v>
      </c>
      <c r="I89" s="22">
        <f t="shared" si="2"/>
        <v>2369.8700000000003</v>
      </c>
      <c r="J89" s="22">
        <f t="shared" si="2"/>
        <v>2923.36</v>
      </c>
      <c r="K89" s="22">
        <f t="shared" si="1"/>
        <v>4152.21</v>
      </c>
      <c r="L89" s="22">
        <v>262.83</v>
      </c>
      <c r="M89" s="37">
        <v>0</v>
      </c>
      <c r="V89" s="19"/>
      <c r="W89" s="19"/>
    </row>
    <row r="90" spans="1:23" s="17" customFormat="1" ht="14.25" customHeight="1">
      <c r="A90" s="36">
        <v>42525</v>
      </c>
      <c r="B90" s="20">
        <v>9</v>
      </c>
      <c r="C90" s="21">
        <v>1356.7</v>
      </c>
      <c r="D90" s="21">
        <v>0</v>
      </c>
      <c r="E90" s="21">
        <v>18.75</v>
      </c>
      <c r="F90" s="21">
        <v>1373.87</v>
      </c>
      <c r="G90" s="21">
        <v>22.21</v>
      </c>
      <c r="H90" s="22">
        <f t="shared" si="2"/>
        <v>2487.82</v>
      </c>
      <c r="I90" s="22">
        <f t="shared" si="2"/>
        <v>2825.9900000000002</v>
      </c>
      <c r="J90" s="22">
        <f t="shared" si="2"/>
        <v>3379.48</v>
      </c>
      <c r="K90" s="22">
        <f t="shared" si="1"/>
        <v>4608.33</v>
      </c>
      <c r="L90" s="22">
        <v>0</v>
      </c>
      <c r="M90" s="37">
        <v>19.06</v>
      </c>
      <c r="V90" s="19"/>
      <c r="W90" s="19"/>
    </row>
    <row r="91" spans="1:23" s="17" customFormat="1" ht="14.25" customHeight="1">
      <c r="A91" s="36">
        <v>42525</v>
      </c>
      <c r="B91" s="20">
        <v>10</v>
      </c>
      <c r="C91" s="21">
        <v>1394.87</v>
      </c>
      <c r="D91" s="21">
        <v>0</v>
      </c>
      <c r="E91" s="21">
        <v>73.76</v>
      </c>
      <c r="F91" s="21">
        <v>1412.04</v>
      </c>
      <c r="G91" s="21">
        <v>22.84</v>
      </c>
      <c r="H91" s="22">
        <f t="shared" si="2"/>
        <v>2526.6200000000003</v>
      </c>
      <c r="I91" s="22">
        <f t="shared" si="2"/>
        <v>2864.79</v>
      </c>
      <c r="J91" s="22">
        <f t="shared" si="2"/>
        <v>3418.28</v>
      </c>
      <c r="K91" s="22">
        <f t="shared" si="1"/>
        <v>4647.129999999999</v>
      </c>
      <c r="L91" s="22">
        <v>0</v>
      </c>
      <c r="M91" s="37">
        <v>74.97</v>
      </c>
      <c r="V91" s="19"/>
      <c r="W91" s="19"/>
    </row>
    <row r="92" spans="1:23" s="17" customFormat="1" ht="14.25" customHeight="1">
      <c r="A92" s="36">
        <v>42525</v>
      </c>
      <c r="B92" s="20">
        <v>11</v>
      </c>
      <c r="C92" s="21">
        <v>1372.69</v>
      </c>
      <c r="D92" s="21">
        <v>0</v>
      </c>
      <c r="E92" s="21">
        <v>106.76</v>
      </c>
      <c r="F92" s="21">
        <v>1389.86</v>
      </c>
      <c r="G92" s="21">
        <v>22.48</v>
      </c>
      <c r="H92" s="22">
        <f t="shared" si="2"/>
        <v>2504.0800000000004</v>
      </c>
      <c r="I92" s="22">
        <f t="shared" si="2"/>
        <v>2842.2500000000005</v>
      </c>
      <c r="J92" s="22">
        <f t="shared" si="2"/>
        <v>3395.7400000000002</v>
      </c>
      <c r="K92" s="22">
        <f t="shared" si="1"/>
        <v>4624.589999999999</v>
      </c>
      <c r="L92" s="22">
        <v>0</v>
      </c>
      <c r="M92" s="37">
        <v>108.51</v>
      </c>
      <c r="V92" s="19"/>
      <c r="W92" s="19"/>
    </row>
    <row r="93" spans="1:23" s="17" customFormat="1" ht="14.25" customHeight="1">
      <c r="A93" s="36">
        <v>42525</v>
      </c>
      <c r="B93" s="20">
        <v>12</v>
      </c>
      <c r="C93" s="21">
        <v>1380.57</v>
      </c>
      <c r="D93" s="21">
        <v>0</v>
      </c>
      <c r="E93" s="21">
        <v>65.66</v>
      </c>
      <c r="F93" s="21">
        <v>1397.74</v>
      </c>
      <c r="G93" s="21">
        <v>22.61</v>
      </c>
      <c r="H93" s="22">
        <f t="shared" si="2"/>
        <v>2512.09</v>
      </c>
      <c r="I93" s="22">
        <f t="shared" si="2"/>
        <v>2850.2599999999998</v>
      </c>
      <c r="J93" s="22">
        <f t="shared" si="2"/>
        <v>3403.75</v>
      </c>
      <c r="K93" s="22">
        <f t="shared" si="1"/>
        <v>4632.599999999999</v>
      </c>
      <c r="L93" s="22">
        <v>0</v>
      </c>
      <c r="M93" s="37">
        <v>66.74</v>
      </c>
      <c r="V93" s="19"/>
      <c r="W93" s="19"/>
    </row>
    <row r="94" spans="1:23" s="17" customFormat="1" ht="14.25" customHeight="1">
      <c r="A94" s="36">
        <v>42525</v>
      </c>
      <c r="B94" s="20">
        <v>13</v>
      </c>
      <c r="C94" s="21">
        <v>1407.52</v>
      </c>
      <c r="D94" s="21">
        <v>0</v>
      </c>
      <c r="E94" s="21">
        <v>62.31</v>
      </c>
      <c r="F94" s="21">
        <v>1424.69</v>
      </c>
      <c r="G94" s="21">
        <v>23.05</v>
      </c>
      <c r="H94" s="22">
        <f t="shared" si="2"/>
        <v>2539.48</v>
      </c>
      <c r="I94" s="22">
        <f t="shared" si="2"/>
        <v>2877.65</v>
      </c>
      <c r="J94" s="22">
        <f t="shared" si="2"/>
        <v>3431.14</v>
      </c>
      <c r="K94" s="22">
        <f t="shared" si="1"/>
        <v>4659.99</v>
      </c>
      <c r="L94" s="22">
        <v>0</v>
      </c>
      <c r="M94" s="37">
        <v>63.33</v>
      </c>
      <c r="V94" s="19"/>
      <c r="W94" s="19"/>
    </row>
    <row r="95" spans="1:23" s="17" customFormat="1" ht="14.25" customHeight="1">
      <c r="A95" s="36">
        <v>42525</v>
      </c>
      <c r="B95" s="20">
        <v>14</v>
      </c>
      <c r="C95" s="21">
        <v>1380.57</v>
      </c>
      <c r="D95" s="21">
        <v>0</v>
      </c>
      <c r="E95" s="21">
        <v>39.46</v>
      </c>
      <c r="F95" s="21">
        <v>1397.74</v>
      </c>
      <c r="G95" s="21">
        <v>22.61</v>
      </c>
      <c r="H95" s="22">
        <f t="shared" si="2"/>
        <v>2512.09</v>
      </c>
      <c r="I95" s="22">
        <f t="shared" si="2"/>
        <v>2850.2599999999998</v>
      </c>
      <c r="J95" s="22">
        <f t="shared" si="2"/>
        <v>3403.75</v>
      </c>
      <c r="K95" s="22">
        <f t="shared" si="1"/>
        <v>4632.599999999999</v>
      </c>
      <c r="L95" s="22">
        <v>0</v>
      </c>
      <c r="M95" s="37">
        <v>40.11</v>
      </c>
      <c r="V95" s="19"/>
      <c r="W95" s="19"/>
    </row>
    <row r="96" spans="1:23" s="17" customFormat="1" ht="14.25" customHeight="1">
      <c r="A96" s="36">
        <v>42525</v>
      </c>
      <c r="B96" s="20">
        <v>15</v>
      </c>
      <c r="C96" s="21">
        <v>1377.56</v>
      </c>
      <c r="D96" s="21">
        <v>0</v>
      </c>
      <c r="E96" s="21">
        <v>46.91</v>
      </c>
      <c r="F96" s="21">
        <v>1394.73</v>
      </c>
      <c r="G96" s="21">
        <v>22.56</v>
      </c>
      <c r="H96" s="22">
        <f t="shared" si="2"/>
        <v>2509.03</v>
      </c>
      <c r="I96" s="22">
        <f t="shared" si="2"/>
        <v>2847.2000000000003</v>
      </c>
      <c r="J96" s="22">
        <f t="shared" si="2"/>
        <v>3400.69</v>
      </c>
      <c r="K96" s="22">
        <f t="shared" si="1"/>
        <v>4629.54</v>
      </c>
      <c r="L96" s="22">
        <v>0</v>
      </c>
      <c r="M96" s="37">
        <v>47.68</v>
      </c>
      <c r="V96" s="19"/>
      <c r="W96" s="19"/>
    </row>
    <row r="97" spans="1:23" s="17" customFormat="1" ht="14.25" customHeight="1">
      <c r="A97" s="36">
        <v>42525</v>
      </c>
      <c r="B97" s="20">
        <v>16</v>
      </c>
      <c r="C97" s="21">
        <v>1385.7</v>
      </c>
      <c r="D97" s="21">
        <v>0</v>
      </c>
      <c r="E97" s="21">
        <v>29.67</v>
      </c>
      <c r="F97" s="21">
        <v>1402.87</v>
      </c>
      <c r="G97" s="21">
        <v>22.69</v>
      </c>
      <c r="H97" s="22">
        <f t="shared" si="2"/>
        <v>2517.3000000000006</v>
      </c>
      <c r="I97" s="22">
        <f t="shared" si="2"/>
        <v>2855.4700000000003</v>
      </c>
      <c r="J97" s="22">
        <f t="shared" si="2"/>
        <v>3408.9600000000005</v>
      </c>
      <c r="K97" s="22">
        <f t="shared" si="1"/>
        <v>4637.8099999999995</v>
      </c>
      <c r="L97" s="22">
        <v>0</v>
      </c>
      <c r="M97" s="37">
        <v>30.16</v>
      </c>
      <c r="V97" s="19"/>
      <c r="W97" s="19"/>
    </row>
    <row r="98" spans="1:23" s="17" customFormat="1" ht="14.25" customHeight="1">
      <c r="A98" s="36">
        <v>42525</v>
      </c>
      <c r="B98" s="20">
        <v>17</v>
      </c>
      <c r="C98" s="21">
        <v>1373.11</v>
      </c>
      <c r="D98" s="21">
        <v>0</v>
      </c>
      <c r="E98" s="21">
        <v>35.13</v>
      </c>
      <c r="F98" s="21">
        <v>1390.28</v>
      </c>
      <c r="G98" s="21">
        <v>22.48</v>
      </c>
      <c r="H98" s="22">
        <f t="shared" si="2"/>
        <v>2504.5000000000005</v>
      </c>
      <c r="I98" s="22">
        <f t="shared" si="2"/>
        <v>2842.67</v>
      </c>
      <c r="J98" s="22">
        <f t="shared" si="2"/>
        <v>3396.1600000000003</v>
      </c>
      <c r="K98" s="22">
        <f t="shared" si="1"/>
        <v>4625.009999999999</v>
      </c>
      <c r="L98" s="22">
        <v>0</v>
      </c>
      <c r="M98" s="37">
        <v>35.71</v>
      </c>
      <c r="V98" s="19"/>
      <c r="W98" s="19"/>
    </row>
    <row r="99" spans="1:23" s="17" customFormat="1" ht="14.25" customHeight="1">
      <c r="A99" s="36">
        <v>42525</v>
      </c>
      <c r="B99" s="20">
        <v>18</v>
      </c>
      <c r="C99" s="21">
        <v>1380.09</v>
      </c>
      <c r="D99" s="21">
        <v>0</v>
      </c>
      <c r="E99" s="21">
        <v>14.05</v>
      </c>
      <c r="F99" s="21">
        <v>1397.26</v>
      </c>
      <c r="G99" s="21">
        <v>22.6</v>
      </c>
      <c r="H99" s="22">
        <f t="shared" si="2"/>
        <v>2511.6</v>
      </c>
      <c r="I99" s="22">
        <f t="shared" si="2"/>
        <v>2849.77</v>
      </c>
      <c r="J99" s="22">
        <f t="shared" si="2"/>
        <v>3403.2599999999998</v>
      </c>
      <c r="K99" s="22">
        <f t="shared" si="1"/>
        <v>4632.11</v>
      </c>
      <c r="L99" s="22">
        <v>0</v>
      </c>
      <c r="M99" s="37">
        <v>14.28</v>
      </c>
      <c r="V99" s="19"/>
      <c r="W99" s="19"/>
    </row>
    <row r="100" spans="1:23" s="17" customFormat="1" ht="14.25" customHeight="1">
      <c r="A100" s="36">
        <v>42525</v>
      </c>
      <c r="B100" s="20">
        <v>19</v>
      </c>
      <c r="C100" s="21">
        <v>1397.83</v>
      </c>
      <c r="D100" s="21">
        <v>30.55</v>
      </c>
      <c r="E100" s="21">
        <v>0</v>
      </c>
      <c r="F100" s="21">
        <v>1415</v>
      </c>
      <c r="G100" s="21">
        <v>22.89</v>
      </c>
      <c r="H100" s="22">
        <f t="shared" si="2"/>
        <v>2529.6300000000006</v>
      </c>
      <c r="I100" s="22">
        <f t="shared" si="2"/>
        <v>2867.8</v>
      </c>
      <c r="J100" s="22">
        <f t="shared" si="2"/>
        <v>3421.2900000000004</v>
      </c>
      <c r="K100" s="22">
        <f t="shared" si="1"/>
        <v>4650.139999999999</v>
      </c>
      <c r="L100" s="22">
        <v>31.05</v>
      </c>
      <c r="M100" s="37">
        <v>0</v>
      </c>
      <c r="V100" s="19"/>
      <c r="W100" s="19"/>
    </row>
    <row r="101" spans="1:23" s="17" customFormat="1" ht="14.25" customHeight="1">
      <c r="A101" s="36">
        <v>42525</v>
      </c>
      <c r="B101" s="20">
        <v>20</v>
      </c>
      <c r="C101" s="21">
        <v>1433.93</v>
      </c>
      <c r="D101" s="21">
        <v>71.64</v>
      </c>
      <c r="E101" s="21">
        <v>0</v>
      </c>
      <c r="F101" s="21">
        <v>1451.1</v>
      </c>
      <c r="G101" s="21">
        <v>23.48</v>
      </c>
      <c r="H101" s="22">
        <f t="shared" si="2"/>
        <v>2566.32</v>
      </c>
      <c r="I101" s="22">
        <f t="shared" si="2"/>
        <v>2904.4900000000002</v>
      </c>
      <c r="J101" s="22">
        <f t="shared" si="2"/>
        <v>3457.98</v>
      </c>
      <c r="K101" s="22">
        <f t="shared" si="1"/>
        <v>4686.83</v>
      </c>
      <c r="L101" s="22">
        <v>72.81</v>
      </c>
      <c r="M101" s="37">
        <v>0</v>
      </c>
      <c r="V101" s="19"/>
      <c r="W101" s="19"/>
    </row>
    <row r="102" spans="1:23" s="17" customFormat="1" ht="14.25" customHeight="1">
      <c r="A102" s="36">
        <v>42525</v>
      </c>
      <c r="B102" s="20">
        <v>21</v>
      </c>
      <c r="C102" s="21">
        <v>1445.25</v>
      </c>
      <c r="D102" s="21">
        <v>0</v>
      </c>
      <c r="E102" s="21">
        <v>49.07</v>
      </c>
      <c r="F102" s="21">
        <v>1462.42</v>
      </c>
      <c r="G102" s="21">
        <v>23.66</v>
      </c>
      <c r="H102" s="22">
        <f t="shared" si="2"/>
        <v>2577.82</v>
      </c>
      <c r="I102" s="22">
        <f t="shared" si="2"/>
        <v>2915.9900000000002</v>
      </c>
      <c r="J102" s="22">
        <f t="shared" si="2"/>
        <v>3469.48</v>
      </c>
      <c r="K102" s="22">
        <f t="shared" si="1"/>
        <v>4698.33</v>
      </c>
      <c r="L102" s="22">
        <v>0</v>
      </c>
      <c r="M102" s="37">
        <v>49.87</v>
      </c>
      <c r="V102" s="19"/>
      <c r="W102" s="19"/>
    </row>
    <row r="103" spans="1:23" s="17" customFormat="1" ht="14.25" customHeight="1">
      <c r="A103" s="36">
        <v>42525</v>
      </c>
      <c r="B103" s="20">
        <v>22</v>
      </c>
      <c r="C103" s="21">
        <v>1368.47</v>
      </c>
      <c r="D103" s="21">
        <v>0</v>
      </c>
      <c r="E103" s="21">
        <v>179.69</v>
      </c>
      <c r="F103" s="21">
        <v>1385.64</v>
      </c>
      <c r="G103" s="21">
        <v>22.41</v>
      </c>
      <c r="H103" s="22">
        <f t="shared" si="2"/>
        <v>2499.7900000000004</v>
      </c>
      <c r="I103" s="22">
        <f t="shared" si="2"/>
        <v>2837.9600000000005</v>
      </c>
      <c r="J103" s="22">
        <f t="shared" si="2"/>
        <v>3391.4500000000003</v>
      </c>
      <c r="K103" s="22">
        <f t="shared" si="1"/>
        <v>4620.3</v>
      </c>
      <c r="L103" s="22">
        <v>0</v>
      </c>
      <c r="M103" s="37">
        <v>182.63</v>
      </c>
      <c r="V103" s="19"/>
      <c r="W103" s="19"/>
    </row>
    <row r="104" spans="1:23" s="17" customFormat="1" ht="14.25" customHeight="1">
      <c r="A104" s="36">
        <v>42525</v>
      </c>
      <c r="B104" s="20">
        <v>23</v>
      </c>
      <c r="C104" s="21">
        <v>1035.2</v>
      </c>
      <c r="D104" s="21">
        <v>0</v>
      </c>
      <c r="E104" s="21">
        <v>474.98</v>
      </c>
      <c r="F104" s="21">
        <v>1052.37</v>
      </c>
      <c r="G104" s="21">
        <v>16.95</v>
      </c>
      <c r="H104" s="22">
        <f t="shared" si="2"/>
        <v>2161.0600000000004</v>
      </c>
      <c r="I104" s="22">
        <f t="shared" si="2"/>
        <v>2499.23</v>
      </c>
      <c r="J104" s="22">
        <f t="shared" si="2"/>
        <v>3052.7200000000003</v>
      </c>
      <c r="K104" s="22">
        <f t="shared" si="1"/>
        <v>4281.57</v>
      </c>
      <c r="L104" s="22">
        <v>0</v>
      </c>
      <c r="M104" s="37">
        <v>482.76</v>
      </c>
      <c r="V104" s="19"/>
      <c r="W104" s="19"/>
    </row>
    <row r="105" spans="1:23" s="17" customFormat="1" ht="14.25" customHeight="1">
      <c r="A105" s="36">
        <v>42526</v>
      </c>
      <c r="B105" s="20">
        <v>0</v>
      </c>
      <c r="C105" s="21">
        <v>751.71</v>
      </c>
      <c r="D105" s="21">
        <v>0</v>
      </c>
      <c r="E105" s="21">
        <v>646.98</v>
      </c>
      <c r="F105" s="21">
        <v>768.88</v>
      </c>
      <c r="G105" s="21">
        <v>12.31</v>
      </c>
      <c r="H105" s="22">
        <f t="shared" si="2"/>
        <v>1872.93</v>
      </c>
      <c r="I105" s="22">
        <f t="shared" si="2"/>
        <v>2211.1</v>
      </c>
      <c r="J105" s="22">
        <f t="shared" si="2"/>
        <v>2764.59</v>
      </c>
      <c r="K105" s="22">
        <f t="shared" si="1"/>
        <v>3993.44</v>
      </c>
      <c r="L105" s="22">
        <v>0</v>
      </c>
      <c r="M105" s="37">
        <v>657.57</v>
      </c>
      <c r="V105" s="19"/>
      <c r="W105" s="19"/>
    </row>
    <row r="106" spans="1:23" s="17" customFormat="1" ht="14.25" customHeight="1">
      <c r="A106" s="36">
        <v>42526</v>
      </c>
      <c r="B106" s="20">
        <v>1</v>
      </c>
      <c r="C106" s="21">
        <v>570.11</v>
      </c>
      <c r="D106" s="21">
        <v>0</v>
      </c>
      <c r="E106" s="21">
        <v>587.77</v>
      </c>
      <c r="F106" s="21">
        <v>587.28</v>
      </c>
      <c r="G106" s="21">
        <v>9.34</v>
      </c>
      <c r="H106" s="22">
        <f t="shared" si="2"/>
        <v>1688.3600000000001</v>
      </c>
      <c r="I106" s="22">
        <f t="shared" si="2"/>
        <v>2026.53</v>
      </c>
      <c r="J106" s="22">
        <f t="shared" si="2"/>
        <v>2580.02</v>
      </c>
      <c r="K106" s="22">
        <f t="shared" si="1"/>
        <v>3808.8700000000003</v>
      </c>
      <c r="L106" s="22">
        <v>0</v>
      </c>
      <c r="M106" s="37">
        <v>597.39</v>
      </c>
      <c r="V106" s="19"/>
      <c r="W106" s="19"/>
    </row>
    <row r="107" spans="1:23" s="17" customFormat="1" ht="14.25" customHeight="1">
      <c r="A107" s="36">
        <v>42526</v>
      </c>
      <c r="B107" s="20">
        <v>2</v>
      </c>
      <c r="C107" s="21">
        <v>358.48</v>
      </c>
      <c r="D107" s="21">
        <v>0</v>
      </c>
      <c r="E107" s="21">
        <v>369.43</v>
      </c>
      <c r="F107" s="21">
        <v>375.65</v>
      </c>
      <c r="G107" s="21">
        <v>5.87</v>
      </c>
      <c r="H107" s="22">
        <f t="shared" si="2"/>
        <v>1473.26</v>
      </c>
      <c r="I107" s="22">
        <f t="shared" si="2"/>
        <v>1811.43</v>
      </c>
      <c r="J107" s="22">
        <f t="shared" si="2"/>
        <v>2364.92</v>
      </c>
      <c r="K107" s="22">
        <f t="shared" si="1"/>
        <v>3593.77</v>
      </c>
      <c r="L107" s="22">
        <v>0</v>
      </c>
      <c r="M107" s="37">
        <v>375.48</v>
      </c>
      <c r="V107" s="19"/>
      <c r="W107" s="19"/>
    </row>
    <row r="108" spans="1:23" s="17" customFormat="1" ht="14.25" customHeight="1">
      <c r="A108" s="36">
        <v>42526</v>
      </c>
      <c r="B108" s="20">
        <v>3</v>
      </c>
      <c r="C108" s="21">
        <v>515.92</v>
      </c>
      <c r="D108" s="21">
        <v>0</v>
      </c>
      <c r="E108" s="21">
        <v>531.75</v>
      </c>
      <c r="F108" s="21">
        <v>533.09</v>
      </c>
      <c r="G108" s="21">
        <v>8.45</v>
      </c>
      <c r="H108" s="22">
        <f t="shared" si="2"/>
        <v>1633.28</v>
      </c>
      <c r="I108" s="22">
        <f t="shared" si="2"/>
        <v>1971.45</v>
      </c>
      <c r="J108" s="22">
        <f t="shared" si="2"/>
        <v>2524.94</v>
      </c>
      <c r="K108" s="22">
        <f t="shared" si="1"/>
        <v>3753.79</v>
      </c>
      <c r="L108" s="22">
        <v>0</v>
      </c>
      <c r="M108" s="37">
        <v>540.46</v>
      </c>
      <c r="V108" s="19"/>
      <c r="W108" s="19"/>
    </row>
    <row r="109" spans="1:23" s="17" customFormat="1" ht="14.25" customHeight="1">
      <c r="A109" s="36">
        <v>42526</v>
      </c>
      <c r="B109" s="20">
        <v>4</v>
      </c>
      <c r="C109" s="21">
        <v>394.04</v>
      </c>
      <c r="D109" s="21">
        <v>0</v>
      </c>
      <c r="E109" s="21">
        <v>406.35</v>
      </c>
      <c r="F109" s="21">
        <v>411.21</v>
      </c>
      <c r="G109" s="21">
        <v>6.45</v>
      </c>
      <c r="H109" s="22">
        <f t="shared" si="2"/>
        <v>1509.4</v>
      </c>
      <c r="I109" s="22">
        <f t="shared" si="2"/>
        <v>1847.57</v>
      </c>
      <c r="J109" s="22">
        <f t="shared" si="2"/>
        <v>2401.06</v>
      </c>
      <c r="K109" s="22">
        <f t="shared" si="1"/>
        <v>3629.9100000000003</v>
      </c>
      <c r="L109" s="22">
        <v>0</v>
      </c>
      <c r="M109" s="37">
        <v>413</v>
      </c>
      <c r="V109" s="19"/>
      <c r="W109" s="19"/>
    </row>
    <row r="110" spans="1:23" s="17" customFormat="1" ht="14.25" customHeight="1">
      <c r="A110" s="36">
        <v>42526</v>
      </c>
      <c r="B110" s="20">
        <v>5</v>
      </c>
      <c r="C110" s="21">
        <v>174.65</v>
      </c>
      <c r="D110" s="21">
        <v>0</v>
      </c>
      <c r="E110" s="21">
        <v>179.82</v>
      </c>
      <c r="F110" s="21">
        <v>191.82</v>
      </c>
      <c r="G110" s="21">
        <v>2.86</v>
      </c>
      <c r="H110" s="22">
        <f t="shared" si="2"/>
        <v>1286.42</v>
      </c>
      <c r="I110" s="22">
        <f t="shared" si="2"/>
        <v>1624.59</v>
      </c>
      <c r="J110" s="22">
        <f t="shared" si="2"/>
        <v>2178.0800000000004</v>
      </c>
      <c r="K110" s="22">
        <f t="shared" si="1"/>
        <v>3406.9300000000003</v>
      </c>
      <c r="L110" s="22">
        <v>0</v>
      </c>
      <c r="M110" s="37">
        <v>182.76</v>
      </c>
      <c r="V110" s="19"/>
      <c r="W110" s="19"/>
    </row>
    <row r="111" spans="1:23" s="17" customFormat="1" ht="14.25" customHeight="1">
      <c r="A111" s="36">
        <v>42526</v>
      </c>
      <c r="B111" s="20">
        <v>6</v>
      </c>
      <c r="C111" s="21">
        <v>175.91</v>
      </c>
      <c r="D111" s="21">
        <v>0</v>
      </c>
      <c r="E111" s="21">
        <v>181.11</v>
      </c>
      <c r="F111" s="21">
        <v>193.08</v>
      </c>
      <c r="G111" s="21">
        <v>2.88</v>
      </c>
      <c r="H111" s="22">
        <f t="shared" si="2"/>
        <v>1287.7</v>
      </c>
      <c r="I111" s="22">
        <f t="shared" si="2"/>
        <v>1625.87</v>
      </c>
      <c r="J111" s="22">
        <f t="shared" si="2"/>
        <v>2179.36</v>
      </c>
      <c r="K111" s="22">
        <f t="shared" si="1"/>
        <v>3408.21</v>
      </c>
      <c r="L111" s="22">
        <v>0</v>
      </c>
      <c r="M111" s="37">
        <v>184.08</v>
      </c>
      <c r="V111" s="19"/>
      <c r="W111" s="19"/>
    </row>
    <row r="112" spans="1:23" s="17" customFormat="1" ht="14.25" customHeight="1">
      <c r="A112" s="36">
        <v>42526</v>
      </c>
      <c r="B112" s="20">
        <v>7</v>
      </c>
      <c r="C112" s="21">
        <v>605.72</v>
      </c>
      <c r="D112" s="21">
        <v>174.02</v>
      </c>
      <c r="E112" s="21">
        <v>0</v>
      </c>
      <c r="F112" s="21">
        <v>622.89</v>
      </c>
      <c r="G112" s="21">
        <v>9.92</v>
      </c>
      <c r="H112" s="22">
        <f t="shared" si="2"/>
        <v>1724.55</v>
      </c>
      <c r="I112" s="22">
        <f t="shared" si="2"/>
        <v>2062.7200000000003</v>
      </c>
      <c r="J112" s="22">
        <f t="shared" si="2"/>
        <v>2616.21</v>
      </c>
      <c r="K112" s="22">
        <f t="shared" si="1"/>
        <v>3845.06</v>
      </c>
      <c r="L112" s="22">
        <v>176.87</v>
      </c>
      <c r="M112" s="37">
        <v>0</v>
      </c>
      <c r="V112" s="19"/>
      <c r="W112" s="19"/>
    </row>
    <row r="113" spans="1:23" s="17" customFormat="1" ht="14.25" customHeight="1">
      <c r="A113" s="36">
        <v>42526</v>
      </c>
      <c r="B113" s="20">
        <v>8</v>
      </c>
      <c r="C113" s="21">
        <v>727.39</v>
      </c>
      <c r="D113" s="21">
        <v>108.54</v>
      </c>
      <c r="E113" s="21">
        <v>0</v>
      </c>
      <c r="F113" s="21">
        <v>744.56</v>
      </c>
      <c r="G113" s="21">
        <v>11.91</v>
      </c>
      <c r="H113" s="22">
        <f t="shared" si="2"/>
        <v>1848.21</v>
      </c>
      <c r="I113" s="22">
        <f t="shared" si="2"/>
        <v>2186.38</v>
      </c>
      <c r="J113" s="22">
        <f t="shared" si="2"/>
        <v>2739.8700000000003</v>
      </c>
      <c r="K113" s="22">
        <f t="shared" si="1"/>
        <v>3968.72</v>
      </c>
      <c r="L113" s="22">
        <v>110.32</v>
      </c>
      <c r="M113" s="37">
        <v>0</v>
      </c>
      <c r="V113" s="19"/>
      <c r="W113" s="19"/>
    </row>
    <row r="114" spans="1:23" s="17" customFormat="1" ht="14.25" customHeight="1">
      <c r="A114" s="36">
        <v>42526</v>
      </c>
      <c r="B114" s="20">
        <v>9</v>
      </c>
      <c r="C114" s="21">
        <v>1138.8</v>
      </c>
      <c r="D114" s="21">
        <v>0</v>
      </c>
      <c r="E114" s="21">
        <v>10.29</v>
      </c>
      <c r="F114" s="21">
        <v>1155.97</v>
      </c>
      <c r="G114" s="21">
        <v>18.65</v>
      </c>
      <c r="H114" s="22">
        <f t="shared" si="2"/>
        <v>2266.36</v>
      </c>
      <c r="I114" s="22">
        <f t="shared" si="2"/>
        <v>2604.53</v>
      </c>
      <c r="J114" s="22">
        <f t="shared" si="2"/>
        <v>3158.02</v>
      </c>
      <c r="K114" s="22">
        <f t="shared" si="1"/>
        <v>4386.87</v>
      </c>
      <c r="L114" s="22">
        <v>0</v>
      </c>
      <c r="M114" s="37">
        <v>10.46</v>
      </c>
      <c r="V114" s="19"/>
      <c r="W114" s="19"/>
    </row>
    <row r="115" spans="1:23" s="17" customFormat="1" ht="14.25" customHeight="1">
      <c r="A115" s="36">
        <v>42526</v>
      </c>
      <c r="B115" s="20">
        <v>10</v>
      </c>
      <c r="C115" s="21">
        <v>1222.16</v>
      </c>
      <c r="D115" s="21">
        <v>25.12</v>
      </c>
      <c r="E115" s="21">
        <v>0</v>
      </c>
      <c r="F115" s="21">
        <v>1239.33</v>
      </c>
      <c r="G115" s="21">
        <v>20.01</v>
      </c>
      <c r="H115" s="22">
        <f t="shared" si="2"/>
        <v>2351.0800000000004</v>
      </c>
      <c r="I115" s="22">
        <f t="shared" si="2"/>
        <v>2689.2500000000005</v>
      </c>
      <c r="J115" s="22">
        <f t="shared" si="2"/>
        <v>3242.7400000000002</v>
      </c>
      <c r="K115" s="22">
        <f t="shared" si="1"/>
        <v>4471.589999999999</v>
      </c>
      <c r="L115" s="22">
        <v>25.53</v>
      </c>
      <c r="M115" s="37">
        <v>0</v>
      </c>
      <c r="V115" s="19"/>
      <c r="W115" s="19"/>
    </row>
    <row r="116" spans="1:23" s="17" customFormat="1" ht="14.25" customHeight="1">
      <c r="A116" s="36">
        <v>42526</v>
      </c>
      <c r="B116" s="20">
        <v>11</v>
      </c>
      <c r="C116" s="21">
        <v>1250.09</v>
      </c>
      <c r="D116" s="21">
        <v>0</v>
      </c>
      <c r="E116" s="21">
        <v>61.27</v>
      </c>
      <c r="F116" s="21">
        <v>1267.26</v>
      </c>
      <c r="G116" s="21">
        <v>20.47</v>
      </c>
      <c r="H116" s="22">
        <f t="shared" si="2"/>
        <v>2379.4700000000003</v>
      </c>
      <c r="I116" s="22">
        <f t="shared" si="2"/>
        <v>2717.64</v>
      </c>
      <c r="J116" s="22">
        <f t="shared" si="2"/>
        <v>3271.13</v>
      </c>
      <c r="K116" s="22">
        <f t="shared" si="1"/>
        <v>4499.98</v>
      </c>
      <c r="L116" s="22">
        <v>0</v>
      </c>
      <c r="M116" s="37">
        <v>62.27</v>
      </c>
      <c r="V116" s="19"/>
      <c r="W116" s="19"/>
    </row>
    <row r="117" spans="1:23" s="17" customFormat="1" ht="14.25" customHeight="1">
      <c r="A117" s="36">
        <v>42526</v>
      </c>
      <c r="B117" s="20">
        <v>12</v>
      </c>
      <c r="C117" s="21">
        <v>1213.92</v>
      </c>
      <c r="D117" s="21">
        <v>0</v>
      </c>
      <c r="E117" s="21">
        <v>433.18</v>
      </c>
      <c r="F117" s="21">
        <v>1231.09</v>
      </c>
      <c r="G117" s="21">
        <v>19.88</v>
      </c>
      <c r="H117" s="22">
        <f t="shared" si="2"/>
        <v>2342.7100000000005</v>
      </c>
      <c r="I117" s="22">
        <f t="shared" si="2"/>
        <v>2680.8800000000006</v>
      </c>
      <c r="J117" s="22">
        <f t="shared" si="2"/>
        <v>3234.3700000000003</v>
      </c>
      <c r="K117" s="22">
        <f t="shared" si="1"/>
        <v>4463.22</v>
      </c>
      <c r="L117" s="22">
        <v>0</v>
      </c>
      <c r="M117" s="37">
        <v>440.27</v>
      </c>
      <c r="V117" s="19"/>
      <c r="W117" s="19"/>
    </row>
    <row r="118" spans="1:23" s="17" customFormat="1" ht="14.25" customHeight="1">
      <c r="A118" s="36">
        <v>42526</v>
      </c>
      <c r="B118" s="20">
        <v>13</v>
      </c>
      <c r="C118" s="21">
        <v>1202.28</v>
      </c>
      <c r="D118" s="21">
        <v>0</v>
      </c>
      <c r="E118" s="21">
        <v>565.18</v>
      </c>
      <c r="F118" s="21">
        <v>1219.45</v>
      </c>
      <c r="G118" s="21">
        <v>19.69</v>
      </c>
      <c r="H118" s="22">
        <f t="shared" si="2"/>
        <v>2330.8800000000006</v>
      </c>
      <c r="I118" s="22">
        <f t="shared" si="2"/>
        <v>2669.05</v>
      </c>
      <c r="J118" s="22">
        <f t="shared" si="2"/>
        <v>3222.5400000000004</v>
      </c>
      <c r="K118" s="22">
        <f t="shared" si="1"/>
        <v>4451.389999999999</v>
      </c>
      <c r="L118" s="22">
        <v>0</v>
      </c>
      <c r="M118" s="37">
        <v>574.43</v>
      </c>
      <c r="V118" s="19"/>
      <c r="W118" s="19"/>
    </row>
    <row r="119" spans="1:23" s="17" customFormat="1" ht="14.25" customHeight="1">
      <c r="A119" s="36">
        <v>42526</v>
      </c>
      <c r="B119" s="20">
        <v>14</v>
      </c>
      <c r="C119" s="21">
        <v>1177.72</v>
      </c>
      <c r="D119" s="21">
        <v>0</v>
      </c>
      <c r="E119" s="21">
        <v>394.61</v>
      </c>
      <c r="F119" s="21">
        <v>1194.89</v>
      </c>
      <c r="G119" s="21">
        <v>19.28</v>
      </c>
      <c r="H119" s="22">
        <f t="shared" si="2"/>
        <v>2305.9100000000003</v>
      </c>
      <c r="I119" s="22">
        <f t="shared" si="2"/>
        <v>2644.0800000000004</v>
      </c>
      <c r="J119" s="22">
        <f t="shared" si="2"/>
        <v>3197.57</v>
      </c>
      <c r="K119" s="22">
        <f t="shared" si="1"/>
        <v>4426.419999999999</v>
      </c>
      <c r="L119" s="22">
        <v>0</v>
      </c>
      <c r="M119" s="37">
        <v>401.07</v>
      </c>
      <c r="V119" s="19"/>
      <c r="W119" s="19"/>
    </row>
    <row r="120" spans="1:23" s="17" customFormat="1" ht="14.25" customHeight="1">
      <c r="A120" s="36">
        <v>42526</v>
      </c>
      <c r="B120" s="20">
        <v>15</v>
      </c>
      <c r="C120" s="21">
        <v>1201.25</v>
      </c>
      <c r="D120" s="21">
        <v>0</v>
      </c>
      <c r="E120" s="21">
        <v>344.23</v>
      </c>
      <c r="F120" s="21">
        <v>1218.42</v>
      </c>
      <c r="G120" s="21">
        <v>19.67</v>
      </c>
      <c r="H120" s="22">
        <f t="shared" si="2"/>
        <v>2329.8300000000004</v>
      </c>
      <c r="I120" s="22">
        <f t="shared" si="2"/>
        <v>2668.0000000000005</v>
      </c>
      <c r="J120" s="22">
        <f t="shared" si="2"/>
        <v>3221.4900000000002</v>
      </c>
      <c r="K120" s="22">
        <f t="shared" si="1"/>
        <v>4450.339999999999</v>
      </c>
      <c r="L120" s="22">
        <v>0</v>
      </c>
      <c r="M120" s="37">
        <v>349.87</v>
      </c>
      <c r="V120" s="19"/>
      <c r="W120" s="19"/>
    </row>
    <row r="121" spans="1:23" s="17" customFormat="1" ht="14.25" customHeight="1">
      <c r="A121" s="36">
        <v>42526</v>
      </c>
      <c r="B121" s="20">
        <v>16</v>
      </c>
      <c r="C121" s="21">
        <v>1235.51</v>
      </c>
      <c r="D121" s="21">
        <v>0</v>
      </c>
      <c r="E121" s="21">
        <v>230.94</v>
      </c>
      <c r="F121" s="21">
        <v>1252.68</v>
      </c>
      <c r="G121" s="21">
        <v>20.23</v>
      </c>
      <c r="H121" s="22">
        <f t="shared" si="2"/>
        <v>2364.65</v>
      </c>
      <c r="I121" s="22">
        <f t="shared" si="2"/>
        <v>2702.82</v>
      </c>
      <c r="J121" s="22">
        <f t="shared" si="2"/>
        <v>3256.31</v>
      </c>
      <c r="K121" s="22">
        <f t="shared" si="1"/>
        <v>4485.16</v>
      </c>
      <c r="L121" s="22">
        <v>0</v>
      </c>
      <c r="M121" s="37">
        <v>234.72</v>
      </c>
      <c r="V121" s="19"/>
      <c r="W121" s="19"/>
    </row>
    <row r="122" spans="1:23" s="17" customFormat="1" ht="14.25" customHeight="1">
      <c r="A122" s="36">
        <v>42526</v>
      </c>
      <c r="B122" s="20">
        <v>17</v>
      </c>
      <c r="C122" s="21">
        <v>1190.73</v>
      </c>
      <c r="D122" s="21">
        <v>0</v>
      </c>
      <c r="E122" s="21">
        <v>393.79</v>
      </c>
      <c r="F122" s="21">
        <v>1207.9</v>
      </c>
      <c r="G122" s="21">
        <v>19.5</v>
      </c>
      <c r="H122" s="22">
        <f t="shared" si="2"/>
        <v>2319.1400000000003</v>
      </c>
      <c r="I122" s="22">
        <f t="shared" si="2"/>
        <v>2657.31</v>
      </c>
      <c r="J122" s="22">
        <f t="shared" si="2"/>
        <v>3210.8</v>
      </c>
      <c r="K122" s="22">
        <f t="shared" si="1"/>
        <v>4439.65</v>
      </c>
      <c r="L122" s="22">
        <v>0</v>
      </c>
      <c r="M122" s="37">
        <v>400.24</v>
      </c>
      <c r="V122" s="19"/>
      <c r="W122" s="19"/>
    </row>
    <row r="123" spans="1:23" s="17" customFormat="1" ht="14.25" customHeight="1">
      <c r="A123" s="36">
        <v>42526</v>
      </c>
      <c r="B123" s="20">
        <v>18</v>
      </c>
      <c r="C123" s="21">
        <v>1132.99</v>
      </c>
      <c r="D123" s="21">
        <v>0</v>
      </c>
      <c r="E123" s="21">
        <v>859.07</v>
      </c>
      <c r="F123" s="21">
        <v>1150.16</v>
      </c>
      <c r="G123" s="21">
        <v>18.55</v>
      </c>
      <c r="H123" s="22">
        <f t="shared" si="2"/>
        <v>2260.4500000000003</v>
      </c>
      <c r="I123" s="22">
        <f t="shared" si="2"/>
        <v>2598.6200000000003</v>
      </c>
      <c r="J123" s="22">
        <f t="shared" si="2"/>
        <v>3152.11</v>
      </c>
      <c r="K123" s="22">
        <f t="shared" si="1"/>
        <v>4380.96</v>
      </c>
      <c r="L123" s="22">
        <v>0</v>
      </c>
      <c r="M123" s="37">
        <v>873.14</v>
      </c>
      <c r="V123" s="19"/>
      <c r="W123" s="19"/>
    </row>
    <row r="124" spans="1:23" s="17" customFormat="1" ht="14.25" customHeight="1">
      <c r="A124" s="36">
        <v>42526</v>
      </c>
      <c r="B124" s="20">
        <v>19</v>
      </c>
      <c r="C124" s="21">
        <v>1167.95</v>
      </c>
      <c r="D124" s="21">
        <v>0</v>
      </c>
      <c r="E124" s="21">
        <v>159</v>
      </c>
      <c r="F124" s="21">
        <v>1185.12</v>
      </c>
      <c r="G124" s="21">
        <v>19.12</v>
      </c>
      <c r="H124" s="22">
        <f t="shared" si="2"/>
        <v>2295.98</v>
      </c>
      <c r="I124" s="22">
        <f t="shared" si="2"/>
        <v>2634.15</v>
      </c>
      <c r="J124" s="22">
        <f t="shared" si="2"/>
        <v>3187.64</v>
      </c>
      <c r="K124" s="22">
        <f t="shared" si="1"/>
        <v>4416.49</v>
      </c>
      <c r="L124" s="22">
        <v>0</v>
      </c>
      <c r="M124" s="37">
        <v>161.6</v>
      </c>
      <c r="V124" s="19"/>
      <c r="W124" s="19"/>
    </row>
    <row r="125" spans="1:23" s="17" customFormat="1" ht="14.25" customHeight="1">
      <c r="A125" s="36">
        <v>42526</v>
      </c>
      <c r="B125" s="20">
        <v>20</v>
      </c>
      <c r="C125" s="21">
        <v>1328.26</v>
      </c>
      <c r="D125" s="21">
        <v>87.08</v>
      </c>
      <c r="E125" s="21">
        <v>0</v>
      </c>
      <c r="F125" s="21">
        <v>1345.43</v>
      </c>
      <c r="G125" s="21">
        <v>21.75</v>
      </c>
      <c r="H125" s="22">
        <f t="shared" si="2"/>
        <v>2458.9200000000005</v>
      </c>
      <c r="I125" s="22">
        <f t="shared" si="2"/>
        <v>2797.09</v>
      </c>
      <c r="J125" s="22">
        <f t="shared" si="2"/>
        <v>3350.5800000000004</v>
      </c>
      <c r="K125" s="22">
        <f t="shared" si="1"/>
        <v>4579.429999999999</v>
      </c>
      <c r="L125" s="22">
        <v>88.51</v>
      </c>
      <c r="M125" s="37">
        <v>0</v>
      </c>
      <c r="V125" s="19"/>
      <c r="W125" s="19"/>
    </row>
    <row r="126" spans="1:23" s="17" customFormat="1" ht="14.25" customHeight="1">
      <c r="A126" s="36">
        <v>42526</v>
      </c>
      <c r="B126" s="20">
        <v>21</v>
      </c>
      <c r="C126" s="21">
        <v>1399.75</v>
      </c>
      <c r="D126" s="21">
        <v>0</v>
      </c>
      <c r="E126" s="21">
        <v>4.99</v>
      </c>
      <c r="F126" s="21">
        <v>1416.92</v>
      </c>
      <c r="G126" s="21">
        <v>22.92</v>
      </c>
      <c r="H126" s="22">
        <f t="shared" si="2"/>
        <v>2531.5800000000004</v>
      </c>
      <c r="I126" s="22">
        <f t="shared" si="2"/>
        <v>2869.7500000000005</v>
      </c>
      <c r="J126" s="22">
        <f t="shared" si="2"/>
        <v>3423.2400000000002</v>
      </c>
      <c r="K126" s="22">
        <f t="shared" si="1"/>
        <v>4652.089999999999</v>
      </c>
      <c r="L126" s="22">
        <v>0</v>
      </c>
      <c r="M126" s="37">
        <v>5.07</v>
      </c>
      <c r="V126" s="19"/>
      <c r="W126" s="19"/>
    </row>
    <row r="127" spans="1:23" s="17" customFormat="1" ht="14.25" customHeight="1">
      <c r="A127" s="36">
        <v>42526</v>
      </c>
      <c r="B127" s="20">
        <v>22</v>
      </c>
      <c r="C127" s="21">
        <v>1322.91</v>
      </c>
      <c r="D127" s="21">
        <v>0</v>
      </c>
      <c r="E127" s="21">
        <v>106.53</v>
      </c>
      <c r="F127" s="21">
        <v>1340.08</v>
      </c>
      <c r="G127" s="21">
        <v>21.66</v>
      </c>
      <c r="H127" s="22">
        <f t="shared" si="2"/>
        <v>2453.4800000000005</v>
      </c>
      <c r="I127" s="22">
        <f t="shared" si="2"/>
        <v>2791.65</v>
      </c>
      <c r="J127" s="22">
        <f t="shared" si="2"/>
        <v>3345.1400000000003</v>
      </c>
      <c r="K127" s="22">
        <f t="shared" si="1"/>
        <v>4573.99</v>
      </c>
      <c r="L127" s="22">
        <v>0</v>
      </c>
      <c r="M127" s="37">
        <v>108.27</v>
      </c>
      <c r="V127" s="19"/>
      <c r="W127" s="19"/>
    </row>
    <row r="128" spans="1:23" s="17" customFormat="1" ht="14.25" customHeight="1">
      <c r="A128" s="36">
        <v>42526</v>
      </c>
      <c r="B128" s="20">
        <v>23</v>
      </c>
      <c r="C128" s="21">
        <v>1128.97</v>
      </c>
      <c r="D128" s="21">
        <v>0</v>
      </c>
      <c r="E128" s="21">
        <v>335.93</v>
      </c>
      <c r="F128" s="21">
        <v>1146.14</v>
      </c>
      <c r="G128" s="21">
        <v>18.49</v>
      </c>
      <c r="H128" s="22">
        <f t="shared" si="2"/>
        <v>2256.3700000000003</v>
      </c>
      <c r="I128" s="22">
        <f t="shared" si="2"/>
        <v>2594.5400000000004</v>
      </c>
      <c r="J128" s="22">
        <f t="shared" si="2"/>
        <v>3148.03</v>
      </c>
      <c r="K128" s="22">
        <f t="shared" si="1"/>
        <v>4376.88</v>
      </c>
      <c r="L128" s="22">
        <v>0</v>
      </c>
      <c r="M128" s="37">
        <v>341.43</v>
      </c>
      <c r="V128" s="19"/>
      <c r="W128" s="19"/>
    </row>
    <row r="129" spans="1:23" s="17" customFormat="1" ht="14.25" customHeight="1">
      <c r="A129" s="36">
        <v>42527</v>
      </c>
      <c r="B129" s="20">
        <v>0</v>
      </c>
      <c r="C129" s="21">
        <v>881</v>
      </c>
      <c r="D129" s="21">
        <v>0</v>
      </c>
      <c r="E129" s="21">
        <v>82.99</v>
      </c>
      <c r="F129" s="21">
        <v>898.17</v>
      </c>
      <c r="G129" s="21">
        <v>14.43</v>
      </c>
      <c r="H129" s="22">
        <f t="shared" si="2"/>
        <v>2004.34</v>
      </c>
      <c r="I129" s="22">
        <f t="shared" si="2"/>
        <v>2342.51</v>
      </c>
      <c r="J129" s="22">
        <f t="shared" si="2"/>
        <v>2896</v>
      </c>
      <c r="K129" s="22">
        <f t="shared" si="1"/>
        <v>4124.849999999999</v>
      </c>
      <c r="L129" s="22">
        <v>0</v>
      </c>
      <c r="M129" s="37">
        <v>84.35</v>
      </c>
      <c r="V129" s="19"/>
      <c r="W129" s="19"/>
    </row>
    <row r="130" spans="1:23" s="17" customFormat="1" ht="14.25" customHeight="1">
      <c r="A130" s="36">
        <v>42527</v>
      </c>
      <c r="B130" s="20">
        <v>1</v>
      </c>
      <c r="C130" s="21">
        <v>768.7</v>
      </c>
      <c r="D130" s="21">
        <v>1.38</v>
      </c>
      <c r="E130" s="21">
        <v>0</v>
      </c>
      <c r="F130" s="21">
        <v>785.87</v>
      </c>
      <c r="G130" s="21">
        <v>12.59</v>
      </c>
      <c r="H130" s="22">
        <f t="shared" si="2"/>
        <v>1890.2</v>
      </c>
      <c r="I130" s="22">
        <f t="shared" si="2"/>
        <v>2228.3700000000003</v>
      </c>
      <c r="J130" s="22">
        <f t="shared" si="2"/>
        <v>2781.86</v>
      </c>
      <c r="K130" s="22">
        <f t="shared" si="1"/>
        <v>4010.71</v>
      </c>
      <c r="L130" s="22">
        <v>1.4</v>
      </c>
      <c r="M130" s="37">
        <v>0</v>
      </c>
      <c r="V130" s="19"/>
      <c r="W130" s="19"/>
    </row>
    <row r="131" spans="1:23" s="17" customFormat="1" ht="14.25" customHeight="1">
      <c r="A131" s="36">
        <v>42527</v>
      </c>
      <c r="B131" s="20">
        <v>2</v>
      </c>
      <c r="C131" s="21">
        <v>835.27</v>
      </c>
      <c r="D131" s="21">
        <v>0</v>
      </c>
      <c r="E131" s="21">
        <v>860.99</v>
      </c>
      <c r="F131" s="21">
        <v>852.44</v>
      </c>
      <c r="G131" s="21">
        <v>13.68</v>
      </c>
      <c r="H131" s="22">
        <f t="shared" si="2"/>
        <v>1957.86</v>
      </c>
      <c r="I131" s="22">
        <f t="shared" si="2"/>
        <v>2296.03</v>
      </c>
      <c r="J131" s="22">
        <f t="shared" si="2"/>
        <v>2849.52</v>
      </c>
      <c r="K131" s="22">
        <f t="shared" si="1"/>
        <v>4078.37</v>
      </c>
      <c r="L131" s="22">
        <v>0</v>
      </c>
      <c r="M131" s="37">
        <v>875.09</v>
      </c>
      <c r="V131" s="19"/>
      <c r="W131" s="19"/>
    </row>
    <row r="132" spans="1:23" s="17" customFormat="1" ht="14.25" customHeight="1">
      <c r="A132" s="36">
        <v>42527</v>
      </c>
      <c r="B132" s="20">
        <v>3</v>
      </c>
      <c r="C132" s="21">
        <v>733.22</v>
      </c>
      <c r="D132" s="21">
        <v>0</v>
      </c>
      <c r="E132" s="21">
        <v>755.56</v>
      </c>
      <c r="F132" s="21">
        <v>750.39</v>
      </c>
      <c r="G132" s="21">
        <v>12.01</v>
      </c>
      <c r="H132" s="22">
        <f t="shared" si="2"/>
        <v>1854.14</v>
      </c>
      <c r="I132" s="22">
        <f t="shared" si="2"/>
        <v>2192.31</v>
      </c>
      <c r="J132" s="22">
        <f t="shared" si="2"/>
        <v>2745.8</v>
      </c>
      <c r="K132" s="22">
        <f t="shared" si="1"/>
        <v>3974.65</v>
      </c>
      <c r="L132" s="22">
        <v>0</v>
      </c>
      <c r="M132" s="37">
        <v>767.93</v>
      </c>
      <c r="V132" s="19"/>
      <c r="W132" s="19"/>
    </row>
    <row r="133" spans="1:23" s="17" customFormat="1" ht="14.25" customHeight="1">
      <c r="A133" s="36">
        <v>42527</v>
      </c>
      <c r="B133" s="20">
        <v>4</v>
      </c>
      <c r="C133" s="21">
        <v>646.76</v>
      </c>
      <c r="D133" s="21">
        <v>0</v>
      </c>
      <c r="E133" s="21">
        <v>666.2</v>
      </c>
      <c r="F133" s="21">
        <v>663.93</v>
      </c>
      <c r="G133" s="21">
        <v>10.59</v>
      </c>
      <c r="H133" s="22">
        <f t="shared" si="2"/>
        <v>1766.26</v>
      </c>
      <c r="I133" s="22">
        <f t="shared" si="2"/>
        <v>2104.4300000000003</v>
      </c>
      <c r="J133" s="22">
        <f t="shared" si="2"/>
        <v>2657.92</v>
      </c>
      <c r="K133" s="22">
        <f t="shared" si="1"/>
        <v>3886.77</v>
      </c>
      <c r="L133" s="22">
        <v>0</v>
      </c>
      <c r="M133" s="37">
        <v>677.11</v>
      </c>
      <c r="V133" s="19"/>
      <c r="W133" s="19"/>
    </row>
    <row r="134" spans="1:23" s="17" customFormat="1" ht="14.25" customHeight="1">
      <c r="A134" s="36">
        <v>42527</v>
      </c>
      <c r="B134" s="20">
        <v>5</v>
      </c>
      <c r="C134" s="21">
        <v>754.41</v>
      </c>
      <c r="D134" s="21">
        <v>0</v>
      </c>
      <c r="E134" s="21">
        <v>449.56</v>
      </c>
      <c r="F134" s="21">
        <v>771.58</v>
      </c>
      <c r="G134" s="21">
        <v>12.35</v>
      </c>
      <c r="H134" s="22">
        <f t="shared" si="2"/>
        <v>1875.67</v>
      </c>
      <c r="I134" s="22">
        <f t="shared" si="2"/>
        <v>2213.84</v>
      </c>
      <c r="J134" s="22">
        <f t="shared" si="2"/>
        <v>2767.3300000000004</v>
      </c>
      <c r="K134" s="22">
        <f t="shared" si="1"/>
        <v>3996.18</v>
      </c>
      <c r="L134" s="22">
        <v>0</v>
      </c>
      <c r="M134" s="37">
        <v>456.92</v>
      </c>
      <c r="V134" s="19"/>
      <c r="W134" s="19"/>
    </row>
    <row r="135" spans="1:23" s="17" customFormat="1" ht="14.25" customHeight="1">
      <c r="A135" s="36">
        <v>42527</v>
      </c>
      <c r="B135" s="20">
        <v>6</v>
      </c>
      <c r="C135" s="21">
        <v>531.83</v>
      </c>
      <c r="D135" s="21">
        <v>82.08</v>
      </c>
      <c r="E135" s="21">
        <v>0</v>
      </c>
      <c r="F135" s="21">
        <v>549</v>
      </c>
      <c r="G135" s="21">
        <v>8.71</v>
      </c>
      <c r="H135" s="22">
        <f t="shared" si="2"/>
        <v>1649.45</v>
      </c>
      <c r="I135" s="22">
        <f t="shared" si="2"/>
        <v>1987.6200000000001</v>
      </c>
      <c r="J135" s="22">
        <f t="shared" si="2"/>
        <v>2541.11</v>
      </c>
      <c r="K135" s="22">
        <f t="shared" si="1"/>
        <v>3769.96</v>
      </c>
      <c r="L135" s="22">
        <v>83.42</v>
      </c>
      <c r="M135" s="37">
        <v>0</v>
      </c>
      <c r="V135" s="19"/>
      <c r="W135" s="19"/>
    </row>
    <row r="136" spans="1:23" s="17" customFormat="1" ht="14.25" customHeight="1">
      <c r="A136" s="36">
        <v>42527</v>
      </c>
      <c r="B136" s="20">
        <v>7</v>
      </c>
      <c r="C136" s="21">
        <v>741.5</v>
      </c>
      <c r="D136" s="21">
        <v>175.54</v>
      </c>
      <c r="E136" s="21">
        <v>0</v>
      </c>
      <c r="F136" s="21">
        <v>758.67</v>
      </c>
      <c r="G136" s="21">
        <v>12.14</v>
      </c>
      <c r="H136" s="22">
        <f t="shared" si="2"/>
        <v>1862.55</v>
      </c>
      <c r="I136" s="22">
        <f t="shared" si="2"/>
        <v>2200.7200000000003</v>
      </c>
      <c r="J136" s="22">
        <f t="shared" si="2"/>
        <v>2754.21</v>
      </c>
      <c r="K136" s="22">
        <f t="shared" si="2"/>
        <v>3983.06</v>
      </c>
      <c r="L136" s="22">
        <v>178.41</v>
      </c>
      <c r="M136" s="37">
        <v>0</v>
      </c>
      <c r="V136" s="19"/>
      <c r="W136" s="19"/>
    </row>
    <row r="137" spans="1:23" s="17" customFormat="1" ht="14.25" customHeight="1">
      <c r="A137" s="36">
        <v>42527</v>
      </c>
      <c r="B137" s="20">
        <v>8</v>
      </c>
      <c r="C137" s="21">
        <v>870.71</v>
      </c>
      <c r="D137" s="21">
        <v>554.23</v>
      </c>
      <c r="E137" s="21">
        <v>0</v>
      </c>
      <c r="F137" s="21">
        <v>887.88</v>
      </c>
      <c r="G137" s="21">
        <v>14.26</v>
      </c>
      <c r="H137" s="22">
        <f aca="true" t="shared" si="3" ref="H137:K200">SUM($C137,$G137,R$5,R$6)</f>
        <v>1993.88</v>
      </c>
      <c r="I137" s="22">
        <f t="shared" si="3"/>
        <v>2332.05</v>
      </c>
      <c r="J137" s="22">
        <f t="shared" si="3"/>
        <v>2885.5400000000004</v>
      </c>
      <c r="K137" s="22">
        <f t="shared" si="3"/>
        <v>4114.389999999999</v>
      </c>
      <c r="L137" s="22">
        <v>563.31</v>
      </c>
      <c r="M137" s="37">
        <v>0</v>
      </c>
      <c r="V137" s="19"/>
      <c r="W137" s="19"/>
    </row>
    <row r="138" spans="1:23" s="17" customFormat="1" ht="14.25" customHeight="1">
      <c r="A138" s="36">
        <v>42527</v>
      </c>
      <c r="B138" s="20">
        <v>9</v>
      </c>
      <c r="C138" s="21">
        <v>1187.33</v>
      </c>
      <c r="D138" s="21">
        <v>283.81</v>
      </c>
      <c r="E138" s="21">
        <v>0</v>
      </c>
      <c r="F138" s="21">
        <v>1204.5</v>
      </c>
      <c r="G138" s="21">
        <v>19.44</v>
      </c>
      <c r="H138" s="22">
        <f t="shared" si="3"/>
        <v>2315.6800000000003</v>
      </c>
      <c r="I138" s="22">
        <f t="shared" si="3"/>
        <v>2653.85</v>
      </c>
      <c r="J138" s="22">
        <f t="shared" si="3"/>
        <v>3207.34</v>
      </c>
      <c r="K138" s="22">
        <f t="shared" si="3"/>
        <v>4436.19</v>
      </c>
      <c r="L138" s="22">
        <v>288.46</v>
      </c>
      <c r="M138" s="37">
        <v>0</v>
      </c>
      <c r="V138" s="19"/>
      <c r="W138" s="19"/>
    </row>
    <row r="139" spans="1:23" s="17" customFormat="1" ht="14.25" customHeight="1">
      <c r="A139" s="36">
        <v>42527</v>
      </c>
      <c r="B139" s="20">
        <v>10</v>
      </c>
      <c r="C139" s="21">
        <v>1356.04</v>
      </c>
      <c r="D139" s="21">
        <v>60.78</v>
      </c>
      <c r="E139" s="21">
        <v>0</v>
      </c>
      <c r="F139" s="21">
        <v>1373.21</v>
      </c>
      <c r="G139" s="21">
        <v>22.2</v>
      </c>
      <c r="H139" s="22">
        <f t="shared" si="3"/>
        <v>2487.15</v>
      </c>
      <c r="I139" s="22">
        <f t="shared" si="3"/>
        <v>2825.32</v>
      </c>
      <c r="J139" s="22">
        <f t="shared" si="3"/>
        <v>3378.81</v>
      </c>
      <c r="K139" s="22">
        <f t="shared" si="3"/>
        <v>4607.66</v>
      </c>
      <c r="L139" s="22">
        <v>61.78</v>
      </c>
      <c r="M139" s="37">
        <v>0</v>
      </c>
      <c r="V139" s="19"/>
      <c r="W139" s="19"/>
    </row>
    <row r="140" spans="1:23" s="17" customFormat="1" ht="14.25" customHeight="1">
      <c r="A140" s="36">
        <v>42527</v>
      </c>
      <c r="B140" s="20">
        <v>11</v>
      </c>
      <c r="C140" s="21">
        <v>1344.11</v>
      </c>
      <c r="D140" s="21">
        <v>18.84</v>
      </c>
      <c r="E140" s="21">
        <v>0</v>
      </c>
      <c r="F140" s="21">
        <v>1361.28</v>
      </c>
      <c r="G140" s="21">
        <v>22.01</v>
      </c>
      <c r="H140" s="22">
        <f t="shared" si="3"/>
        <v>2475.03</v>
      </c>
      <c r="I140" s="22">
        <f t="shared" si="3"/>
        <v>2813.2000000000003</v>
      </c>
      <c r="J140" s="22">
        <f t="shared" si="3"/>
        <v>3366.69</v>
      </c>
      <c r="K140" s="22">
        <f t="shared" si="3"/>
        <v>4595.54</v>
      </c>
      <c r="L140" s="22">
        <v>19.15</v>
      </c>
      <c r="M140" s="37">
        <v>0</v>
      </c>
      <c r="V140" s="19"/>
      <c r="W140" s="19"/>
    </row>
    <row r="141" spans="1:23" s="17" customFormat="1" ht="14.25" customHeight="1">
      <c r="A141" s="36">
        <v>42527</v>
      </c>
      <c r="B141" s="20">
        <v>12</v>
      </c>
      <c r="C141" s="21">
        <v>1259.39</v>
      </c>
      <c r="D141" s="21">
        <v>151.66</v>
      </c>
      <c r="E141" s="21">
        <v>0</v>
      </c>
      <c r="F141" s="21">
        <v>1276.56</v>
      </c>
      <c r="G141" s="21">
        <v>20.62</v>
      </c>
      <c r="H141" s="22">
        <f t="shared" si="3"/>
        <v>2388.9200000000005</v>
      </c>
      <c r="I141" s="22">
        <f t="shared" si="3"/>
        <v>2727.09</v>
      </c>
      <c r="J141" s="22">
        <f t="shared" si="3"/>
        <v>3280.5800000000004</v>
      </c>
      <c r="K141" s="22">
        <f t="shared" si="3"/>
        <v>4509.429999999999</v>
      </c>
      <c r="L141" s="22">
        <v>154.14</v>
      </c>
      <c r="M141" s="37">
        <v>0</v>
      </c>
      <c r="V141" s="19"/>
      <c r="W141" s="19"/>
    </row>
    <row r="142" spans="1:23" s="17" customFormat="1" ht="14.25" customHeight="1">
      <c r="A142" s="36">
        <v>42527</v>
      </c>
      <c r="B142" s="20">
        <v>13</v>
      </c>
      <c r="C142" s="21">
        <v>1274.26</v>
      </c>
      <c r="D142" s="21">
        <v>111.65</v>
      </c>
      <c r="E142" s="21">
        <v>0</v>
      </c>
      <c r="F142" s="21">
        <v>1291.43</v>
      </c>
      <c r="G142" s="21">
        <v>20.87</v>
      </c>
      <c r="H142" s="22">
        <f t="shared" si="3"/>
        <v>2404.0400000000004</v>
      </c>
      <c r="I142" s="22">
        <f t="shared" si="3"/>
        <v>2742.21</v>
      </c>
      <c r="J142" s="22">
        <f t="shared" si="3"/>
        <v>3295.7000000000003</v>
      </c>
      <c r="K142" s="22">
        <f t="shared" si="3"/>
        <v>4524.549999999999</v>
      </c>
      <c r="L142" s="22">
        <v>113.48</v>
      </c>
      <c r="M142" s="37">
        <v>0</v>
      </c>
      <c r="V142" s="19"/>
      <c r="W142" s="19"/>
    </row>
    <row r="143" spans="1:23" s="17" customFormat="1" ht="14.25" customHeight="1">
      <c r="A143" s="36">
        <v>42527</v>
      </c>
      <c r="B143" s="20">
        <v>14</v>
      </c>
      <c r="C143" s="21">
        <v>1290.7</v>
      </c>
      <c r="D143" s="21">
        <v>106.92</v>
      </c>
      <c r="E143" s="21">
        <v>0</v>
      </c>
      <c r="F143" s="21">
        <v>1307.87</v>
      </c>
      <c r="G143" s="21">
        <v>21.13</v>
      </c>
      <c r="H143" s="22">
        <f t="shared" si="3"/>
        <v>2420.7400000000002</v>
      </c>
      <c r="I143" s="22">
        <f t="shared" si="3"/>
        <v>2758.9100000000003</v>
      </c>
      <c r="J143" s="22">
        <f t="shared" si="3"/>
        <v>3312.4</v>
      </c>
      <c r="K143" s="22">
        <f t="shared" si="3"/>
        <v>4541.25</v>
      </c>
      <c r="L143" s="22">
        <v>108.67</v>
      </c>
      <c r="M143" s="37">
        <v>0</v>
      </c>
      <c r="V143" s="19"/>
      <c r="W143" s="19"/>
    </row>
    <row r="144" spans="1:23" s="17" customFormat="1" ht="14.25" customHeight="1">
      <c r="A144" s="36">
        <v>42527</v>
      </c>
      <c r="B144" s="20">
        <v>15</v>
      </c>
      <c r="C144" s="21">
        <v>1283.78</v>
      </c>
      <c r="D144" s="21">
        <v>81.53</v>
      </c>
      <c r="E144" s="21">
        <v>0</v>
      </c>
      <c r="F144" s="21">
        <v>1300.95</v>
      </c>
      <c r="G144" s="21">
        <v>21.02</v>
      </c>
      <c r="H144" s="22">
        <f t="shared" si="3"/>
        <v>2413.7100000000005</v>
      </c>
      <c r="I144" s="22">
        <f t="shared" si="3"/>
        <v>2751.88</v>
      </c>
      <c r="J144" s="22">
        <f t="shared" si="3"/>
        <v>3305.3700000000003</v>
      </c>
      <c r="K144" s="22">
        <f t="shared" si="3"/>
        <v>4534.219999999999</v>
      </c>
      <c r="L144" s="22">
        <v>82.86</v>
      </c>
      <c r="M144" s="37">
        <v>0</v>
      </c>
      <c r="V144" s="19"/>
      <c r="W144" s="19"/>
    </row>
    <row r="145" spans="1:23" s="17" customFormat="1" ht="14.25" customHeight="1">
      <c r="A145" s="36">
        <v>42527</v>
      </c>
      <c r="B145" s="20">
        <v>16</v>
      </c>
      <c r="C145" s="21">
        <v>1246.35</v>
      </c>
      <c r="D145" s="21">
        <v>96.31</v>
      </c>
      <c r="E145" s="21">
        <v>0</v>
      </c>
      <c r="F145" s="21">
        <v>1263.52</v>
      </c>
      <c r="G145" s="21">
        <v>20.41</v>
      </c>
      <c r="H145" s="22">
        <f t="shared" si="3"/>
        <v>2375.6700000000005</v>
      </c>
      <c r="I145" s="22">
        <f t="shared" si="3"/>
        <v>2713.84</v>
      </c>
      <c r="J145" s="22">
        <f t="shared" si="3"/>
        <v>3267.3300000000004</v>
      </c>
      <c r="K145" s="22">
        <f t="shared" si="3"/>
        <v>4496.179999999999</v>
      </c>
      <c r="L145" s="22">
        <v>97.89</v>
      </c>
      <c r="M145" s="37">
        <v>0</v>
      </c>
      <c r="V145" s="19"/>
      <c r="W145" s="19"/>
    </row>
    <row r="146" spans="1:23" s="17" customFormat="1" ht="14.25" customHeight="1">
      <c r="A146" s="36">
        <v>42527</v>
      </c>
      <c r="B146" s="20">
        <v>17</v>
      </c>
      <c r="C146" s="21">
        <v>1293.98</v>
      </c>
      <c r="D146" s="21">
        <v>54.05</v>
      </c>
      <c r="E146" s="21">
        <v>0</v>
      </c>
      <c r="F146" s="21">
        <v>1311.15</v>
      </c>
      <c r="G146" s="21">
        <v>21.19</v>
      </c>
      <c r="H146" s="22">
        <f t="shared" si="3"/>
        <v>2424.0800000000004</v>
      </c>
      <c r="I146" s="22">
        <f t="shared" si="3"/>
        <v>2762.2500000000005</v>
      </c>
      <c r="J146" s="22">
        <f t="shared" si="3"/>
        <v>3315.7400000000002</v>
      </c>
      <c r="K146" s="22">
        <f t="shared" si="3"/>
        <v>4544.589999999999</v>
      </c>
      <c r="L146" s="22">
        <v>54.94</v>
      </c>
      <c r="M146" s="37">
        <v>0</v>
      </c>
      <c r="V146" s="19"/>
      <c r="W146" s="19"/>
    </row>
    <row r="147" spans="1:23" s="17" customFormat="1" ht="14.25" customHeight="1">
      <c r="A147" s="36">
        <v>42527</v>
      </c>
      <c r="B147" s="20">
        <v>18</v>
      </c>
      <c r="C147" s="21">
        <v>1218.8</v>
      </c>
      <c r="D147" s="21">
        <v>96.84</v>
      </c>
      <c r="E147" s="21">
        <v>0</v>
      </c>
      <c r="F147" s="21">
        <v>1235.97</v>
      </c>
      <c r="G147" s="21">
        <v>19.96</v>
      </c>
      <c r="H147" s="22">
        <f t="shared" si="3"/>
        <v>2347.6700000000005</v>
      </c>
      <c r="I147" s="22">
        <f t="shared" si="3"/>
        <v>2685.84</v>
      </c>
      <c r="J147" s="22">
        <f t="shared" si="3"/>
        <v>3239.3300000000004</v>
      </c>
      <c r="K147" s="22">
        <f t="shared" si="3"/>
        <v>4468.179999999999</v>
      </c>
      <c r="L147" s="22">
        <v>98.43</v>
      </c>
      <c r="M147" s="37">
        <v>0</v>
      </c>
      <c r="V147" s="19"/>
      <c r="W147" s="19"/>
    </row>
    <row r="148" spans="1:23" s="17" customFormat="1" ht="14.25" customHeight="1">
      <c r="A148" s="36">
        <v>42527</v>
      </c>
      <c r="B148" s="20">
        <v>19</v>
      </c>
      <c r="C148" s="21">
        <v>1202</v>
      </c>
      <c r="D148" s="21">
        <v>190.15</v>
      </c>
      <c r="E148" s="21">
        <v>0</v>
      </c>
      <c r="F148" s="21">
        <v>1219.17</v>
      </c>
      <c r="G148" s="21">
        <v>19.68</v>
      </c>
      <c r="H148" s="22">
        <f t="shared" si="3"/>
        <v>2330.5900000000006</v>
      </c>
      <c r="I148" s="22">
        <f t="shared" si="3"/>
        <v>2668.76</v>
      </c>
      <c r="J148" s="22">
        <f t="shared" si="3"/>
        <v>3222.2500000000005</v>
      </c>
      <c r="K148" s="22">
        <f t="shared" si="3"/>
        <v>4451.099999999999</v>
      </c>
      <c r="L148" s="22">
        <v>193.26</v>
      </c>
      <c r="M148" s="37">
        <v>0</v>
      </c>
      <c r="V148" s="19"/>
      <c r="W148" s="19"/>
    </row>
    <row r="149" spans="1:23" s="17" customFormat="1" ht="14.25" customHeight="1">
      <c r="A149" s="36">
        <v>42527</v>
      </c>
      <c r="B149" s="20">
        <v>20</v>
      </c>
      <c r="C149" s="21">
        <v>1301.66</v>
      </c>
      <c r="D149" s="21">
        <v>181.16</v>
      </c>
      <c r="E149" s="21">
        <v>0</v>
      </c>
      <c r="F149" s="21">
        <v>1318.83</v>
      </c>
      <c r="G149" s="21">
        <v>21.31</v>
      </c>
      <c r="H149" s="22">
        <f t="shared" si="3"/>
        <v>2431.8800000000006</v>
      </c>
      <c r="I149" s="22">
        <f t="shared" si="3"/>
        <v>2770.05</v>
      </c>
      <c r="J149" s="22">
        <f t="shared" si="3"/>
        <v>3323.5400000000004</v>
      </c>
      <c r="K149" s="22">
        <f t="shared" si="3"/>
        <v>4552.389999999999</v>
      </c>
      <c r="L149" s="22">
        <v>184.13</v>
      </c>
      <c r="M149" s="37">
        <v>0</v>
      </c>
      <c r="V149" s="19"/>
      <c r="W149" s="19"/>
    </row>
    <row r="150" spans="1:23" s="17" customFormat="1" ht="14.25" customHeight="1">
      <c r="A150" s="36">
        <v>42527</v>
      </c>
      <c r="B150" s="20">
        <v>21</v>
      </c>
      <c r="C150" s="21">
        <v>1391.69</v>
      </c>
      <c r="D150" s="21">
        <v>18.61</v>
      </c>
      <c r="E150" s="21">
        <v>0</v>
      </c>
      <c r="F150" s="21">
        <v>1408.86</v>
      </c>
      <c r="G150" s="21">
        <v>22.79</v>
      </c>
      <c r="H150" s="22">
        <f t="shared" si="3"/>
        <v>2523.3900000000003</v>
      </c>
      <c r="I150" s="22">
        <f t="shared" si="3"/>
        <v>2861.56</v>
      </c>
      <c r="J150" s="22">
        <f t="shared" si="3"/>
        <v>3415.05</v>
      </c>
      <c r="K150" s="22">
        <f t="shared" si="3"/>
        <v>4643.9</v>
      </c>
      <c r="L150" s="22">
        <v>18.91</v>
      </c>
      <c r="M150" s="37">
        <v>0</v>
      </c>
      <c r="V150" s="19"/>
      <c r="W150" s="19"/>
    </row>
    <row r="151" spans="1:23" s="17" customFormat="1" ht="14.25" customHeight="1">
      <c r="A151" s="36">
        <v>42527</v>
      </c>
      <c r="B151" s="20">
        <v>22</v>
      </c>
      <c r="C151" s="21">
        <v>1167.28</v>
      </c>
      <c r="D151" s="21">
        <v>0</v>
      </c>
      <c r="E151" s="21">
        <v>59.59</v>
      </c>
      <c r="F151" s="21">
        <v>1184.45</v>
      </c>
      <c r="G151" s="21">
        <v>19.11</v>
      </c>
      <c r="H151" s="22">
        <f t="shared" si="3"/>
        <v>2295.3</v>
      </c>
      <c r="I151" s="22">
        <f t="shared" si="3"/>
        <v>2633.47</v>
      </c>
      <c r="J151" s="22">
        <f t="shared" si="3"/>
        <v>3186.96</v>
      </c>
      <c r="K151" s="22">
        <f t="shared" si="3"/>
        <v>4415.8099999999995</v>
      </c>
      <c r="L151" s="22">
        <v>0</v>
      </c>
      <c r="M151" s="37">
        <v>60.57</v>
      </c>
      <c r="V151" s="19"/>
      <c r="W151" s="19"/>
    </row>
    <row r="152" spans="1:23" s="17" customFormat="1" ht="14.25" customHeight="1">
      <c r="A152" s="36">
        <v>42527</v>
      </c>
      <c r="B152" s="20">
        <v>23</v>
      </c>
      <c r="C152" s="21">
        <v>974.69</v>
      </c>
      <c r="D152" s="21">
        <v>0</v>
      </c>
      <c r="E152" s="21">
        <v>116.53</v>
      </c>
      <c r="F152" s="21">
        <v>991.86</v>
      </c>
      <c r="G152" s="21">
        <v>15.96</v>
      </c>
      <c r="H152" s="22">
        <f t="shared" si="3"/>
        <v>2099.5600000000004</v>
      </c>
      <c r="I152" s="22">
        <f t="shared" si="3"/>
        <v>2437.73</v>
      </c>
      <c r="J152" s="22">
        <f t="shared" si="3"/>
        <v>2991.2200000000003</v>
      </c>
      <c r="K152" s="22">
        <f t="shared" si="3"/>
        <v>4220.07</v>
      </c>
      <c r="L152" s="22">
        <v>0</v>
      </c>
      <c r="M152" s="37">
        <v>118.44</v>
      </c>
      <c r="V152" s="19"/>
      <c r="W152" s="19"/>
    </row>
    <row r="153" spans="1:23" s="17" customFormat="1" ht="14.25" customHeight="1">
      <c r="A153" s="36">
        <v>42528</v>
      </c>
      <c r="B153" s="20">
        <v>0</v>
      </c>
      <c r="C153" s="21">
        <v>904.04</v>
      </c>
      <c r="D153" s="21">
        <v>0</v>
      </c>
      <c r="E153" s="21">
        <v>66.01</v>
      </c>
      <c r="F153" s="21">
        <v>921.21</v>
      </c>
      <c r="G153" s="21">
        <v>14.8</v>
      </c>
      <c r="H153" s="22">
        <f t="shared" si="3"/>
        <v>2027.75</v>
      </c>
      <c r="I153" s="22">
        <f t="shared" si="3"/>
        <v>2365.92</v>
      </c>
      <c r="J153" s="22">
        <f t="shared" si="3"/>
        <v>2919.4100000000003</v>
      </c>
      <c r="K153" s="22">
        <f t="shared" si="3"/>
        <v>4148.259999999999</v>
      </c>
      <c r="L153" s="22">
        <v>0</v>
      </c>
      <c r="M153" s="37">
        <v>67.09</v>
      </c>
      <c r="V153" s="19"/>
      <c r="W153" s="19"/>
    </row>
    <row r="154" spans="1:23" s="17" customFormat="1" ht="14.25" customHeight="1">
      <c r="A154" s="36">
        <v>42528</v>
      </c>
      <c r="B154" s="20">
        <v>1</v>
      </c>
      <c r="C154" s="21">
        <v>834.86</v>
      </c>
      <c r="D154" s="21">
        <v>0</v>
      </c>
      <c r="E154" s="21">
        <v>11.54</v>
      </c>
      <c r="F154" s="21">
        <v>852.03</v>
      </c>
      <c r="G154" s="21">
        <v>13.67</v>
      </c>
      <c r="H154" s="22">
        <f t="shared" si="3"/>
        <v>1957.44</v>
      </c>
      <c r="I154" s="22">
        <f t="shared" si="3"/>
        <v>2295.61</v>
      </c>
      <c r="J154" s="22">
        <f t="shared" si="3"/>
        <v>2849.1</v>
      </c>
      <c r="K154" s="22">
        <f t="shared" si="3"/>
        <v>4077.9500000000003</v>
      </c>
      <c r="L154" s="22">
        <v>0</v>
      </c>
      <c r="M154" s="37">
        <v>11.73</v>
      </c>
      <c r="V154" s="19"/>
      <c r="W154" s="19"/>
    </row>
    <row r="155" spans="1:23" s="17" customFormat="1" ht="14.25" customHeight="1">
      <c r="A155" s="36">
        <v>42528</v>
      </c>
      <c r="B155" s="20">
        <v>2</v>
      </c>
      <c r="C155" s="21">
        <v>790.4</v>
      </c>
      <c r="D155" s="21">
        <v>0</v>
      </c>
      <c r="E155" s="21">
        <v>18.53</v>
      </c>
      <c r="F155" s="21">
        <v>807.57</v>
      </c>
      <c r="G155" s="21">
        <v>12.94</v>
      </c>
      <c r="H155" s="22">
        <f t="shared" si="3"/>
        <v>1912.2500000000002</v>
      </c>
      <c r="I155" s="22">
        <f t="shared" si="3"/>
        <v>2250.42</v>
      </c>
      <c r="J155" s="22">
        <f t="shared" si="3"/>
        <v>2803.9100000000003</v>
      </c>
      <c r="K155" s="22">
        <f t="shared" si="3"/>
        <v>4032.76</v>
      </c>
      <c r="L155" s="22">
        <v>0</v>
      </c>
      <c r="M155" s="37">
        <v>18.83</v>
      </c>
      <c r="V155" s="19"/>
      <c r="W155" s="19"/>
    </row>
    <row r="156" spans="1:23" s="17" customFormat="1" ht="14.25" customHeight="1">
      <c r="A156" s="36">
        <v>42528</v>
      </c>
      <c r="B156" s="20">
        <v>3</v>
      </c>
      <c r="C156" s="21">
        <v>778.74</v>
      </c>
      <c r="D156" s="21">
        <v>0</v>
      </c>
      <c r="E156" s="21">
        <v>28.53</v>
      </c>
      <c r="F156" s="21">
        <v>795.91</v>
      </c>
      <c r="G156" s="21">
        <v>12.75</v>
      </c>
      <c r="H156" s="22">
        <f t="shared" si="3"/>
        <v>1900.4</v>
      </c>
      <c r="I156" s="22">
        <f t="shared" si="3"/>
        <v>2238.57</v>
      </c>
      <c r="J156" s="22">
        <f t="shared" si="3"/>
        <v>2792.06</v>
      </c>
      <c r="K156" s="22">
        <f t="shared" si="3"/>
        <v>4020.9100000000003</v>
      </c>
      <c r="L156" s="22">
        <v>0</v>
      </c>
      <c r="M156" s="37">
        <v>29</v>
      </c>
      <c r="V156" s="19"/>
      <c r="W156" s="19"/>
    </row>
    <row r="157" spans="1:23" s="17" customFormat="1" ht="14.25" customHeight="1">
      <c r="A157" s="36">
        <v>42528</v>
      </c>
      <c r="B157" s="20">
        <v>4</v>
      </c>
      <c r="C157" s="21">
        <v>768.94</v>
      </c>
      <c r="D157" s="21">
        <v>9.61</v>
      </c>
      <c r="E157" s="21">
        <v>0</v>
      </c>
      <c r="F157" s="21">
        <v>786.11</v>
      </c>
      <c r="G157" s="21">
        <v>12.59</v>
      </c>
      <c r="H157" s="22">
        <f t="shared" si="3"/>
        <v>1890.4400000000003</v>
      </c>
      <c r="I157" s="22">
        <f t="shared" si="3"/>
        <v>2228.61</v>
      </c>
      <c r="J157" s="22">
        <f t="shared" si="3"/>
        <v>2782.1000000000004</v>
      </c>
      <c r="K157" s="22">
        <f t="shared" si="3"/>
        <v>4010.9500000000003</v>
      </c>
      <c r="L157" s="22">
        <v>9.77</v>
      </c>
      <c r="M157" s="37">
        <v>0</v>
      </c>
      <c r="V157" s="19"/>
      <c r="W157" s="19"/>
    </row>
    <row r="158" spans="1:23" s="17" customFormat="1" ht="14.25" customHeight="1">
      <c r="A158" s="36">
        <v>42528</v>
      </c>
      <c r="B158" s="20">
        <v>5</v>
      </c>
      <c r="C158" s="21">
        <v>769.98</v>
      </c>
      <c r="D158" s="21">
        <v>58.59</v>
      </c>
      <c r="E158" s="21">
        <v>0</v>
      </c>
      <c r="F158" s="21">
        <v>787.15</v>
      </c>
      <c r="G158" s="21">
        <v>12.61</v>
      </c>
      <c r="H158" s="22">
        <f t="shared" si="3"/>
        <v>1891.5000000000002</v>
      </c>
      <c r="I158" s="22">
        <f t="shared" si="3"/>
        <v>2229.67</v>
      </c>
      <c r="J158" s="22">
        <f t="shared" si="3"/>
        <v>2783.1600000000003</v>
      </c>
      <c r="K158" s="22">
        <f t="shared" si="3"/>
        <v>4012.01</v>
      </c>
      <c r="L158" s="22">
        <v>59.55</v>
      </c>
      <c r="M158" s="37">
        <v>0</v>
      </c>
      <c r="V158" s="19"/>
      <c r="W158" s="19"/>
    </row>
    <row r="159" spans="1:23" s="17" customFormat="1" ht="14.25" customHeight="1">
      <c r="A159" s="36">
        <v>42528</v>
      </c>
      <c r="B159" s="20">
        <v>6</v>
      </c>
      <c r="C159" s="21">
        <v>835.14</v>
      </c>
      <c r="D159" s="21">
        <v>110.6</v>
      </c>
      <c r="E159" s="21">
        <v>0</v>
      </c>
      <c r="F159" s="21">
        <v>852.31</v>
      </c>
      <c r="G159" s="21">
        <v>13.67</v>
      </c>
      <c r="H159" s="22">
        <f t="shared" si="3"/>
        <v>1957.72</v>
      </c>
      <c r="I159" s="22">
        <f t="shared" si="3"/>
        <v>2295.89</v>
      </c>
      <c r="J159" s="22">
        <f t="shared" si="3"/>
        <v>2849.38</v>
      </c>
      <c r="K159" s="22">
        <f t="shared" si="3"/>
        <v>4078.23</v>
      </c>
      <c r="L159" s="22">
        <v>112.41</v>
      </c>
      <c r="M159" s="37">
        <v>0</v>
      </c>
      <c r="V159" s="19"/>
      <c r="W159" s="19"/>
    </row>
    <row r="160" spans="1:23" s="17" customFormat="1" ht="14.25" customHeight="1">
      <c r="A160" s="36">
        <v>42528</v>
      </c>
      <c r="B160" s="20">
        <v>7</v>
      </c>
      <c r="C160" s="21">
        <v>1029.44</v>
      </c>
      <c r="D160" s="21">
        <v>113.7</v>
      </c>
      <c r="E160" s="21">
        <v>0</v>
      </c>
      <c r="F160" s="21">
        <v>1046.61</v>
      </c>
      <c r="G160" s="21">
        <v>16.86</v>
      </c>
      <c r="H160" s="22">
        <f t="shared" si="3"/>
        <v>2155.2100000000005</v>
      </c>
      <c r="I160" s="22">
        <f t="shared" si="3"/>
        <v>2493.38</v>
      </c>
      <c r="J160" s="22">
        <f t="shared" si="3"/>
        <v>3046.8700000000003</v>
      </c>
      <c r="K160" s="22">
        <f t="shared" si="3"/>
        <v>4275.719999999999</v>
      </c>
      <c r="L160" s="22">
        <v>115.56</v>
      </c>
      <c r="M160" s="37">
        <v>0</v>
      </c>
      <c r="V160" s="19"/>
      <c r="W160" s="19"/>
    </row>
    <row r="161" spans="1:23" s="17" customFormat="1" ht="14.25" customHeight="1">
      <c r="A161" s="36">
        <v>42528</v>
      </c>
      <c r="B161" s="20">
        <v>8</v>
      </c>
      <c r="C161" s="21">
        <v>1294.29</v>
      </c>
      <c r="D161" s="21">
        <v>126.59</v>
      </c>
      <c r="E161" s="21">
        <v>0</v>
      </c>
      <c r="F161" s="21">
        <v>1311.46</v>
      </c>
      <c r="G161" s="21">
        <v>21.19</v>
      </c>
      <c r="H161" s="22">
        <f t="shared" si="3"/>
        <v>2424.3900000000003</v>
      </c>
      <c r="I161" s="22">
        <f t="shared" si="3"/>
        <v>2762.56</v>
      </c>
      <c r="J161" s="22">
        <f t="shared" si="3"/>
        <v>3316.05</v>
      </c>
      <c r="K161" s="22">
        <f t="shared" si="3"/>
        <v>4544.9</v>
      </c>
      <c r="L161" s="22">
        <v>128.66</v>
      </c>
      <c r="M161" s="37">
        <v>0</v>
      </c>
      <c r="V161" s="19"/>
      <c r="W161" s="19"/>
    </row>
    <row r="162" spans="1:23" s="17" customFormat="1" ht="14.25" customHeight="1">
      <c r="A162" s="36">
        <v>42528</v>
      </c>
      <c r="B162" s="20">
        <v>9</v>
      </c>
      <c r="C162" s="21">
        <v>1415.91</v>
      </c>
      <c r="D162" s="21">
        <v>98.6</v>
      </c>
      <c r="E162" s="21">
        <v>0</v>
      </c>
      <c r="F162" s="21">
        <v>1433.08</v>
      </c>
      <c r="G162" s="21">
        <v>23.18</v>
      </c>
      <c r="H162" s="22">
        <f t="shared" si="3"/>
        <v>2548.0000000000005</v>
      </c>
      <c r="I162" s="22">
        <f t="shared" si="3"/>
        <v>2886.1700000000005</v>
      </c>
      <c r="J162" s="22">
        <f t="shared" si="3"/>
        <v>3439.6600000000003</v>
      </c>
      <c r="K162" s="22">
        <f t="shared" si="3"/>
        <v>4668.509999999999</v>
      </c>
      <c r="L162" s="22">
        <v>100.21</v>
      </c>
      <c r="M162" s="37">
        <v>0</v>
      </c>
      <c r="V162" s="19"/>
      <c r="W162" s="19"/>
    </row>
    <row r="163" spans="1:23" s="17" customFormat="1" ht="14.25" customHeight="1">
      <c r="A163" s="36">
        <v>42528</v>
      </c>
      <c r="B163" s="20">
        <v>10</v>
      </c>
      <c r="C163" s="21">
        <v>1473.65</v>
      </c>
      <c r="D163" s="21">
        <v>36.48</v>
      </c>
      <c r="E163" s="21">
        <v>0</v>
      </c>
      <c r="F163" s="21">
        <v>1490.82</v>
      </c>
      <c r="G163" s="21">
        <v>24.13</v>
      </c>
      <c r="H163" s="22">
        <f t="shared" si="3"/>
        <v>2606.6900000000005</v>
      </c>
      <c r="I163" s="22">
        <f t="shared" si="3"/>
        <v>2944.86</v>
      </c>
      <c r="J163" s="22">
        <f t="shared" si="3"/>
        <v>3498.3500000000004</v>
      </c>
      <c r="K163" s="22">
        <f t="shared" si="3"/>
        <v>4727.2</v>
      </c>
      <c r="L163" s="22">
        <v>37.08</v>
      </c>
      <c r="M163" s="37">
        <v>0</v>
      </c>
      <c r="V163" s="19"/>
      <c r="W163" s="19"/>
    </row>
    <row r="164" spans="1:23" s="17" customFormat="1" ht="14.25" customHeight="1">
      <c r="A164" s="36">
        <v>42528</v>
      </c>
      <c r="B164" s="20">
        <v>11</v>
      </c>
      <c r="C164" s="21">
        <v>1458</v>
      </c>
      <c r="D164" s="21">
        <v>0</v>
      </c>
      <c r="E164" s="21">
        <v>19.06</v>
      </c>
      <c r="F164" s="21">
        <v>1475.17</v>
      </c>
      <c r="G164" s="21">
        <v>23.87</v>
      </c>
      <c r="H164" s="22">
        <f t="shared" si="3"/>
        <v>2590.78</v>
      </c>
      <c r="I164" s="22">
        <f t="shared" si="3"/>
        <v>2928.9500000000003</v>
      </c>
      <c r="J164" s="22">
        <f t="shared" si="3"/>
        <v>3482.44</v>
      </c>
      <c r="K164" s="22">
        <f t="shared" si="3"/>
        <v>4711.29</v>
      </c>
      <c r="L164" s="22">
        <v>0</v>
      </c>
      <c r="M164" s="37">
        <v>19.37</v>
      </c>
      <c r="V164" s="19"/>
      <c r="W164" s="19"/>
    </row>
    <row r="165" spans="1:23" s="17" customFormat="1" ht="14.25" customHeight="1">
      <c r="A165" s="36">
        <v>42528</v>
      </c>
      <c r="B165" s="20">
        <v>12</v>
      </c>
      <c r="C165" s="21">
        <v>1430.52</v>
      </c>
      <c r="D165" s="21">
        <v>35.16</v>
      </c>
      <c r="E165" s="21">
        <v>0</v>
      </c>
      <c r="F165" s="21">
        <v>1447.69</v>
      </c>
      <c r="G165" s="21">
        <v>23.42</v>
      </c>
      <c r="H165" s="22">
        <f t="shared" si="3"/>
        <v>2562.8500000000004</v>
      </c>
      <c r="I165" s="22">
        <f t="shared" si="3"/>
        <v>2901.02</v>
      </c>
      <c r="J165" s="22">
        <f t="shared" si="3"/>
        <v>3454.51</v>
      </c>
      <c r="K165" s="22">
        <f t="shared" si="3"/>
        <v>4683.36</v>
      </c>
      <c r="L165" s="22">
        <v>35.74</v>
      </c>
      <c r="M165" s="37">
        <v>0</v>
      </c>
      <c r="V165" s="19"/>
      <c r="W165" s="19"/>
    </row>
    <row r="166" spans="1:23" s="17" customFormat="1" ht="14.25" customHeight="1">
      <c r="A166" s="36">
        <v>42528</v>
      </c>
      <c r="B166" s="20">
        <v>13</v>
      </c>
      <c r="C166" s="21">
        <v>1472.97</v>
      </c>
      <c r="D166" s="21">
        <v>11.86</v>
      </c>
      <c r="E166" s="21">
        <v>0</v>
      </c>
      <c r="F166" s="21">
        <v>1490.14</v>
      </c>
      <c r="G166" s="21">
        <v>24.12</v>
      </c>
      <c r="H166" s="22">
        <f t="shared" si="3"/>
        <v>2606.0000000000005</v>
      </c>
      <c r="I166" s="22">
        <f t="shared" si="3"/>
        <v>2944.17</v>
      </c>
      <c r="J166" s="22">
        <f t="shared" si="3"/>
        <v>3497.6600000000003</v>
      </c>
      <c r="K166" s="22">
        <f t="shared" si="3"/>
        <v>4726.509999999999</v>
      </c>
      <c r="L166" s="22">
        <v>12.05</v>
      </c>
      <c r="M166" s="37">
        <v>0</v>
      </c>
      <c r="V166" s="19"/>
      <c r="W166" s="19"/>
    </row>
    <row r="167" spans="1:23" s="17" customFormat="1" ht="14.25" customHeight="1">
      <c r="A167" s="36">
        <v>42528</v>
      </c>
      <c r="B167" s="20">
        <v>14</v>
      </c>
      <c r="C167" s="21">
        <v>1505.59</v>
      </c>
      <c r="D167" s="21">
        <v>6.27</v>
      </c>
      <c r="E167" s="21">
        <v>0</v>
      </c>
      <c r="F167" s="21">
        <v>1522.76</v>
      </c>
      <c r="G167" s="21">
        <v>24.65</v>
      </c>
      <c r="H167" s="22">
        <f t="shared" si="3"/>
        <v>2639.15</v>
      </c>
      <c r="I167" s="22">
        <f t="shared" si="3"/>
        <v>2977.32</v>
      </c>
      <c r="J167" s="22">
        <f t="shared" si="3"/>
        <v>3530.81</v>
      </c>
      <c r="K167" s="22">
        <f t="shared" si="3"/>
        <v>4759.66</v>
      </c>
      <c r="L167" s="22">
        <v>6.37</v>
      </c>
      <c r="M167" s="37">
        <v>0</v>
      </c>
      <c r="V167" s="19"/>
      <c r="W167" s="19"/>
    </row>
    <row r="168" spans="1:23" s="17" customFormat="1" ht="14.25" customHeight="1">
      <c r="A168" s="36">
        <v>42528</v>
      </c>
      <c r="B168" s="20">
        <v>15</v>
      </c>
      <c r="C168" s="21">
        <v>1510.52</v>
      </c>
      <c r="D168" s="21">
        <v>0</v>
      </c>
      <c r="E168" s="21">
        <v>6.97</v>
      </c>
      <c r="F168" s="21">
        <v>1527.69</v>
      </c>
      <c r="G168" s="21">
        <v>24.73</v>
      </c>
      <c r="H168" s="22">
        <f t="shared" si="3"/>
        <v>2644.1600000000003</v>
      </c>
      <c r="I168" s="22">
        <f t="shared" si="3"/>
        <v>2982.3300000000004</v>
      </c>
      <c r="J168" s="22">
        <f t="shared" si="3"/>
        <v>3535.82</v>
      </c>
      <c r="K168" s="22">
        <f t="shared" si="3"/>
        <v>4764.669999999999</v>
      </c>
      <c r="L168" s="22">
        <v>0</v>
      </c>
      <c r="M168" s="37">
        <v>7.08</v>
      </c>
      <c r="V168" s="19"/>
      <c r="W168" s="19"/>
    </row>
    <row r="169" spans="1:23" s="17" customFormat="1" ht="14.25" customHeight="1">
      <c r="A169" s="36">
        <v>42528</v>
      </c>
      <c r="B169" s="20">
        <v>16</v>
      </c>
      <c r="C169" s="21">
        <v>1452.01</v>
      </c>
      <c r="D169" s="21">
        <v>5.8</v>
      </c>
      <c r="E169" s="21">
        <v>0</v>
      </c>
      <c r="F169" s="21">
        <v>1469.18</v>
      </c>
      <c r="G169" s="21">
        <v>23.78</v>
      </c>
      <c r="H169" s="22">
        <f t="shared" si="3"/>
        <v>2584.7000000000003</v>
      </c>
      <c r="I169" s="22">
        <f t="shared" si="3"/>
        <v>2922.8700000000003</v>
      </c>
      <c r="J169" s="22">
        <f t="shared" si="3"/>
        <v>3476.36</v>
      </c>
      <c r="K169" s="22">
        <f t="shared" si="3"/>
        <v>4705.21</v>
      </c>
      <c r="L169" s="22">
        <v>5.89</v>
      </c>
      <c r="M169" s="37">
        <v>0</v>
      </c>
      <c r="V169" s="19"/>
      <c r="W169" s="19"/>
    </row>
    <row r="170" spans="1:23" s="17" customFormat="1" ht="14.25" customHeight="1">
      <c r="A170" s="36">
        <v>42528</v>
      </c>
      <c r="B170" s="20">
        <v>17</v>
      </c>
      <c r="C170" s="21">
        <v>1427.37</v>
      </c>
      <c r="D170" s="21">
        <v>25.18</v>
      </c>
      <c r="E170" s="21">
        <v>0</v>
      </c>
      <c r="F170" s="21">
        <v>1444.54</v>
      </c>
      <c r="G170" s="21">
        <v>23.37</v>
      </c>
      <c r="H170" s="22">
        <f t="shared" si="3"/>
        <v>2559.65</v>
      </c>
      <c r="I170" s="22">
        <f t="shared" si="3"/>
        <v>2897.82</v>
      </c>
      <c r="J170" s="22">
        <f t="shared" si="3"/>
        <v>3451.31</v>
      </c>
      <c r="K170" s="22">
        <f t="shared" si="3"/>
        <v>4680.159999999999</v>
      </c>
      <c r="L170" s="22">
        <v>25.59</v>
      </c>
      <c r="M170" s="37">
        <v>0</v>
      </c>
      <c r="V170" s="19"/>
      <c r="W170" s="19"/>
    </row>
    <row r="171" spans="1:23" s="17" customFormat="1" ht="14.25" customHeight="1">
      <c r="A171" s="36">
        <v>42528</v>
      </c>
      <c r="B171" s="20">
        <v>18</v>
      </c>
      <c r="C171" s="21">
        <v>1414.67</v>
      </c>
      <c r="D171" s="21">
        <v>0</v>
      </c>
      <c r="E171" s="21">
        <v>926.4</v>
      </c>
      <c r="F171" s="21">
        <v>1431.84</v>
      </c>
      <c r="G171" s="21">
        <v>23.16</v>
      </c>
      <c r="H171" s="22">
        <f t="shared" si="3"/>
        <v>2546.7400000000002</v>
      </c>
      <c r="I171" s="22">
        <f t="shared" si="3"/>
        <v>2884.9100000000003</v>
      </c>
      <c r="J171" s="22">
        <f t="shared" si="3"/>
        <v>3438.4</v>
      </c>
      <c r="K171" s="22">
        <f t="shared" si="3"/>
        <v>4667.25</v>
      </c>
      <c r="L171" s="22">
        <v>0</v>
      </c>
      <c r="M171" s="37">
        <v>941.57</v>
      </c>
      <c r="V171" s="19"/>
      <c r="W171" s="19"/>
    </row>
    <row r="172" spans="1:23" s="17" customFormat="1" ht="14.25" customHeight="1">
      <c r="A172" s="36">
        <v>42528</v>
      </c>
      <c r="B172" s="20">
        <v>19</v>
      </c>
      <c r="C172" s="21">
        <v>1419.89</v>
      </c>
      <c r="D172" s="21">
        <v>0</v>
      </c>
      <c r="E172" s="21">
        <v>35.87</v>
      </c>
      <c r="F172" s="21">
        <v>1437.06</v>
      </c>
      <c r="G172" s="21">
        <v>23.25</v>
      </c>
      <c r="H172" s="22">
        <f t="shared" si="3"/>
        <v>2552.0500000000006</v>
      </c>
      <c r="I172" s="22">
        <f t="shared" si="3"/>
        <v>2890.2200000000003</v>
      </c>
      <c r="J172" s="22">
        <f t="shared" si="3"/>
        <v>3443.7100000000005</v>
      </c>
      <c r="K172" s="22">
        <f t="shared" si="3"/>
        <v>4672.5599999999995</v>
      </c>
      <c r="L172" s="22">
        <v>0</v>
      </c>
      <c r="M172" s="37">
        <v>36.46</v>
      </c>
      <c r="V172" s="19"/>
      <c r="W172" s="19"/>
    </row>
    <row r="173" spans="1:23" s="17" customFormat="1" ht="14.25" customHeight="1">
      <c r="A173" s="36">
        <v>42528</v>
      </c>
      <c r="B173" s="20">
        <v>20</v>
      </c>
      <c r="C173" s="21">
        <v>1458.21</v>
      </c>
      <c r="D173" s="21">
        <v>0</v>
      </c>
      <c r="E173" s="21">
        <v>48.2</v>
      </c>
      <c r="F173" s="21">
        <v>1475.38</v>
      </c>
      <c r="G173" s="21">
        <v>23.88</v>
      </c>
      <c r="H173" s="22">
        <f t="shared" si="3"/>
        <v>2591.0000000000005</v>
      </c>
      <c r="I173" s="22">
        <f t="shared" si="3"/>
        <v>2929.1700000000005</v>
      </c>
      <c r="J173" s="22">
        <f t="shared" si="3"/>
        <v>3482.6600000000003</v>
      </c>
      <c r="K173" s="22">
        <f t="shared" si="3"/>
        <v>4711.509999999999</v>
      </c>
      <c r="L173" s="22">
        <v>0</v>
      </c>
      <c r="M173" s="37">
        <v>48.99</v>
      </c>
      <c r="V173" s="19"/>
      <c r="W173" s="19"/>
    </row>
    <row r="174" spans="1:23" s="17" customFormat="1" ht="14.25" customHeight="1">
      <c r="A174" s="36">
        <v>42528</v>
      </c>
      <c r="B174" s="20">
        <v>21</v>
      </c>
      <c r="C174" s="21">
        <v>1533.82</v>
      </c>
      <c r="D174" s="21">
        <v>0</v>
      </c>
      <c r="E174" s="21">
        <v>198.38</v>
      </c>
      <c r="F174" s="21">
        <v>1550.99</v>
      </c>
      <c r="G174" s="21">
        <v>25.12</v>
      </c>
      <c r="H174" s="22">
        <f t="shared" si="3"/>
        <v>2667.85</v>
      </c>
      <c r="I174" s="22">
        <f t="shared" si="3"/>
        <v>3006.02</v>
      </c>
      <c r="J174" s="22">
        <f t="shared" si="3"/>
        <v>3559.5099999999998</v>
      </c>
      <c r="K174" s="22">
        <f t="shared" si="3"/>
        <v>4788.36</v>
      </c>
      <c r="L174" s="22">
        <v>0</v>
      </c>
      <c r="M174" s="37">
        <v>201.63</v>
      </c>
      <c r="V174" s="19"/>
      <c r="W174" s="19"/>
    </row>
    <row r="175" spans="1:23" s="17" customFormat="1" ht="14.25" customHeight="1">
      <c r="A175" s="36">
        <v>42528</v>
      </c>
      <c r="B175" s="20">
        <v>22</v>
      </c>
      <c r="C175" s="21">
        <v>1402.06</v>
      </c>
      <c r="D175" s="21">
        <v>0</v>
      </c>
      <c r="E175" s="21">
        <v>472.99</v>
      </c>
      <c r="F175" s="21">
        <v>1419.23</v>
      </c>
      <c r="G175" s="21">
        <v>22.96</v>
      </c>
      <c r="H175" s="22">
        <f t="shared" si="3"/>
        <v>2533.9300000000003</v>
      </c>
      <c r="I175" s="22">
        <f t="shared" si="3"/>
        <v>2872.1</v>
      </c>
      <c r="J175" s="22">
        <f t="shared" si="3"/>
        <v>3425.59</v>
      </c>
      <c r="K175" s="22">
        <f t="shared" si="3"/>
        <v>4654.44</v>
      </c>
      <c r="L175" s="22">
        <v>0</v>
      </c>
      <c r="M175" s="37">
        <v>480.73</v>
      </c>
      <c r="V175" s="19"/>
      <c r="W175" s="19"/>
    </row>
    <row r="176" spans="1:23" s="17" customFormat="1" ht="14.25" customHeight="1">
      <c r="A176" s="36">
        <v>42528</v>
      </c>
      <c r="B176" s="20">
        <v>23</v>
      </c>
      <c r="C176" s="21">
        <v>1210.73</v>
      </c>
      <c r="D176" s="21">
        <v>0</v>
      </c>
      <c r="E176" s="21">
        <v>399.43</v>
      </c>
      <c r="F176" s="21">
        <v>1227.9</v>
      </c>
      <c r="G176" s="21">
        <v>19.82</v>
      </c>
      <c r="H176" s="22">
        <f t="shared" si="3"/>
        <v>2339.4600000000005</v>
      </c>
      <c r="I176" s="22">
        <f t="shared" si="3"/>
        <v>2677.63</v>
      </c>
      <c r="J176" s="22">
        <f t="shared" si="3"/>
        <v>3231.1200000000003</v>
      </c>
      <c r="K176" s="22">
        <f t="shared" si="3"/>
        <v>4459.969999999999</v>
      </c>
      <c r="L176" s="22">
        <v>0</v>
      </c>
      <c r="M176" s="37">
        <v>405.97</v>
      </c>
      <c r="V176" s="19"/>
      <c r="W176" s="19"/>
    </row>
    <row r="177" spans="1:23" s="17" customFormat="1" ht="14.25" customHeight="1">
      <c r="A177" s="36">
        <v>42529</v>
      </c>
      <c r="B177" s="20">
        <v>0</v>
      </c>
      <c r="C177" s="21">
        <v>966.63</v>
      </c>
      <c r="D177" s="21">
        <v>0</v>
      </c>
      <c r="E177" s="21">
        <v>128.36</v>
      </c>
      <c r="F177" s="21">
        <v>983.8</v>
      </c>
      <c r="G177" s="21">
        <v>15.83</v>
      </c>
      <c r="H177" s="22">
        <f t="shared" si="3"/>
        <v>2091.3700000000003</v>
      </c>
      <c r="I177" s="22">
        <f t="shared" si="3"/>
        <v>2429.5400000000004</v>
      </c>
      <c r="J177" s="22">
        <f t="shared" si="3"/>
        <v>2983.03</v>
      </c>
      <c r="K177" s="22">
        <f t="shared" si="3"/>
        <v>4211.88</v>
      </c>
      <c r="L177" s="22">
        <v>0</v>
      </c>
      <c r="M177" s="37">
        <v>130.46</v>
      </c>
      <c r="V177" s="19"/>
      <c r="W177" s="19"/>
    </row>
    <row r="178" spans="1:23" s="17" customFormat="1" ht="14.25" customHeight="1">
      <c r="A178" s="36">
        <v>42529</v>
      </c>
      <c r="B178" s="20">
        <v>1</v>
      </c>
      <c r="C178" s="21">
        <v>914.41</v>
      </c>
      <c r="D178" s="21">
        <v>0</v>
      </c>
      <c r="E178" s="21">
        <v>107.34</v>
      </c>
      <c r="F178" s="21">
        <v>931.58</v>
      </c>
      <c r="G178" s="21">
        <v>14.97</v>
      </c>
      <c r="H178" s="22">
        <f t="shared" si="3"/>
        <v>2038.2900000000002</v>
      </c>
      <c r="I178" s="22">
        <f t="shared" si="3"/>
        <v>2376.46</v>
      </c>
      <c r="J178" s="22">
        <f t="shared" si="3"/>
        <v>2929.9500000000003</v>
      </c>
      <c r="K178" s="22">
        <f t="shared" si="3"/>
        <v>4158.799999999999</v>
      </c>
      <c r="L178" s="22">
        <v>0</v>
      </c>
      <c r="M178" s="37">
        <v>109.1</v>
      </c>
      <c r="V178" s="19"/>
      <c r="W178" s="19"/>
    </row>
    <row r="179" spans="1:23" s="17" customFormat="1" ht="14.25" customHeight="1">
      <c r="A179" s="36">
        <v>42529</v>
      </c>
      <c r="B179" s="20">
        <v>2</v>
      </c>
      <c r="C179" s="21">
        <v>881.59</v>
      </c>
      <c r="D179" s="21">
        <v>0</v>
      </c>
      <c r="E179" s="21">
        <v>136.13</v>
      </c>
      <c r="F179" s="21">
        <v>898.76</v>
      </c>
      <c r="G179" s="21">
        <v>14.44</v>
      </c>
      <c r="H179" s="22">
        <f t="shared" si="3"/>
        <v>2004.9400000000003</v>
      </c>
      <c r="I179" s="22">
        <f t="shared" si="3"/>
        <v>2343.11</v>
      </c>
      <c r="J179" s="22">
        <f t="shared" si="3"/>
        <v>2896.6000000000004</v>
      </c>
      <c r="K179" s="22">
        <f t="shared" si="3"/>
        <v>4125.45</v>
      </c>
      <c r="L179" s="22">
        <v>0</v>
      </c>
      <c r="M179" s="37">
        <v>138.36</v>
      </c>
      <c r="V179" s="19"/>
      <c r="W179" s="19"/>
    </row>
    <row r="180" spans="1:23" s="17" customFormat="1" ht="14.25" customHeight="1">
      <c r="A180" s="36">
        <v>42529</v>
      </c>
      <c r="B180" s="20">
        <v>3</v>
      </c>
      <c r="C180" s="21">
        <v>897.89</v>
      </c>
      <c r="D180" s="21">
        <v>0</v>
      </c>
      <c r="E180" s="21">
        <v>135.15</v>
      </c>
      <c r="F180" s="21">
        <v>915.06</v>
      </c>
      <c r="G180" s="21">
        <v>14.7</v>
      </c>
      <c r="H180" s="22">
        <f t="shared" si="3"/>
        <v>2021.5000000000002</v>
      </c>
      <c r="I180" s="22">
        <f t="shared" si="3"/>
        <v>2359.67</v>
      </c>
      <c r="J180" s="22">
        <f t="shared" si="3"/>
        <v>2913.1600000000003</v>
      </c>
      <c r="K180" s="22">
        <f t="shared" si="3"/>
        <v>4142.009999999999</v>
      </c>
      <c r="L180" s="22">
        <v>0</v>
      </c>
      <c r="M180" s="37">
        <v>137.36</v>
      </c>
      <c r="V180" s="19"/>
      <c r="W180" s="19"/>
    </row>
    <row r="181" spans="1:23" s="17" customFormat="1" ht="14.25" customHeight="1">
      <c r="A181" s="36">
        <v>42529</v>
      </c>
      <c r="B181" s="20">
        <v>4</v>
      </c>
      <c r="C181" s="21">
        <v>872.62</v>
      </c>
      <c r="D181" s="21">
        <v>0</v>
      </c>
      <c r="E181" s="21">
        <v>71.83</v>
      </c>
      <c r="F181" s="21">
        <v>889.79</v>
      </c>
      <c r="G181" s="21">
        <v>14.29</v>
      </c>
      <c r="H181" s="22">
        <f t="shared" si="3"/>
        <v>1995.82</v>
      </c>
      <c r="I181" s="22">
        <f t="shared" si="3"/>
        <v>2333.9900000000002</v>
      </c>
      <c r="J181" s="22">
        <f t="shared" si="3"/>
        <v>2887.48</v>
      </c>
      <c r="K181" s="22">
        <f t="shared" si="3"/>
        <v>4116.33</v>
      </c>
      <c r="L181" s="22">
        <v>0</v>
      </c>
      <c r="M181" s="37">
        <v>73.01</v>
      </c>
      <c r="V181" s="19"/>
      <c r="W181" s="19"/>
    </row>
    <row r="182" spans="1:23" s="17" customFormat="1" ht="14.25" customHeight="1">
      <c r="A182" s="36">
        <v>42529</v>
      </c>
      <c r="B182" s="20">
        <v>5</v>
      </c>
      <c r="C182" s="21">
        <v>887.21</v>
      </c>
      <c r="D182" s="21">
        <v>0</v>
      </c>
      <c r="E182" s="21">
        <v>26.72</v>
      </c>
      <c r="F182" s="21">
        <v>904.38</v>
      </c>
      <c r="G182" s="21">
        <v>14.53</v>
      </c>
      <c r="H182" s="22">
        <f t="shared" si="3"/>
        <v>2010.65</v>
      </c>
      <c r="I182" s="22">
        <f t="shared" si="3"/>
        <v>2348.82</v>
      </c>
      <c r="J182" s="22">
        <f t="shared" si="3"/>
        <v>2902.31</v>
      </c>
      <c r="K182" s="22">
        <f t="shared" si="3"/>
        <v>4131.16</v>
      </c>
      <c r="L182" s="22">
        <v>0</v>
      </c>
      <c r="M182" s="37">
        <v>27.16</v>
      </c>
      <c r="V182" s="19"/>
      <c r="W182" s="19"/>
    </row>
    <row r="183" spans="1:23" s="17" customFormat="1" ht="14.25" customHeight="1">
      <c r="A183" s="36">
        <v>42529</v>
      </c>
      <c r="B183" s="20">
        <v>6</v>
      </c>
      <c r="C183" s="21">
        <v>878.24</v>
      </c>
      <c r="D183" s="21">
        <v>56.59</v>
      </c>
      <c r="E183" s="21">
        <v>0</v>
      </c>
      <c r="F183" s="21">
        <v>895.41</v>
      </c>
      <c r="G183" s="21">
        <v>14.38</v>
      </c>
      <c r="H183" s="22">
        <f t="shared" si="3"/>
        <v>2001.53</v>
      </c>
      <c r="I183" s="22">
        <f t="shared" si="3"/>
        <v>2339.7000000000003</v>
      </c>
      <c r="J183" s="22">
        <f t="shared" si="3"/>
        <v>2893.19</v>
      </c>
      <c r="K183" s="22">
        <f t="shared" si="3"/>
        <v>4122.04</v>
      </c>
      <c r="L183" s="22">
        <v>57.52</v>
      </c>
      <c r="M183" s="37">
        <v>0</v>
      </c>
      <c r="V183" s="19"/>
      <c r="W183" s="19"/>
    </row>
    <row r="184" spans="1:23" s="17" customFormat="1" ht="14.25" customHeight="1">
      <c r="A184" s="36">
        <v>42529</v>
      </c>
      <c r="B184" s="20">
        <v>7</v>
      </c>
      <c r="C184" s="21">
        <v>1165.02</v>
      </c>
      <c r="D184" s="21">
        <v>77.02</v>
      </c>
      <c r="E184" s="21">
        <v>0</v>
      </c>
      <c r="F184" s="21">
        <v>1182.19</v>
      </c>
      <c r="G184" s="21">
        <v>19.08</v>
      </c>
      <c r="H184" s="22">
        <f t="shared" si="3"/>
        <v>2293.01</v>
      </c>
      <c r="I184" s="22">
        <f t="shared" si="3"/>
        <v>2631.18</v>
      </c>
      <c r="J184" s="22">
        <f t="shared" si="3"/>
        <v>3184.67</v>
      </c>
      <c r="K184" s="22">
        <f t="shared" si="3"/>
        <v>4413.5199999999995</v>
      </c>
      <c r="L184" s="22">
        <v>78.28</v>
      </c>
      <c r="M184" s="37">
        <v>0</v>
      </c>
      <c r="V184" s="19"/>
      <c r="W184" s="19"/>
    </row>
    <row r="185" spans="1:23" s="17" customFormat="1" ht="14.25" customHeight="1">
      <c r="A185" s="36">
        <v>42529</v>
      </c>
      <c r="B185" s="20">
        <v>8</v>
      </c>
      <c r="C185" s="21">
        <v>1327.37</v>
      </c>
      <c r="D185" s="21">
        <v>90.6</v>
      </c>
      <c r="E185" s="21">
        <v>0</v>
      </c>
      <c r="F185" s="21">
        <v>1344.54</v>
      </c>
      <c r="G185" s="21">
        <v>21.73</v>
      </c>
      <c r="H185" s="22">
        <f t="shared" si="3"/>
        <v>2458.01</v>
      </c>
      <c r="I185" s="22">
        <f t="shared" si="3"/>
        <v>2796.18</v>
      </c>
      <c r="J185" s="22">
        <f t="shared" si="3"/>
        <v>3349.67</v>
      </c>
      <c r="K185" s="22">
        <f t="shared" si="3"/>
        <v>4578.5199999999995</v>
      </c>
      <c r="L185" s="22">
        <v>92.08</v>
      </c>
      <c r="M185" s="37">
        <v>0</v>
      </c>
      <c r="V185" s="19"/>
      <c r="W185" s="19"/>
    </row>
    <row r="186" spans="1:23" s="17" customFormat="1" ht="14.25" customHeight="1">
      <c r="A186" s="36">
        <v>42529</v>
      </c>
      <c r="B186" s="20">
        <v>9</v>
      </c>
      <c r="C186" s="21">
        <v>1448.53</v>
      </c>
      <c r="D186" s="21">
        <v>0</v>
      </c>
      <c r="E186" s="21">
        <v>18.52</v>
      </c>
      <c r="F186" s="21">
        <v>1465.7</v>
      </c>
      <c r="G186" s="21">
        <v>23.72</v>
      </c>
      <c r="H186" s="22">
        <f t="shared" si="3"/>
        <v>2581.1600000000003</v>
      </c>
      <c r="I186" s="22">
        <f t="shared" si="3"/>
        <v>2919.3300000000004</v>
      </c>
      <c r="J186" s="22">
        <f t="shared" si="3"/>
        <v>3472.82</v>
      </c>
      <c r="K186" s="22">
        <f t="shared" si="3"/>
        <v>4701.669999999999</v>
      </c>
      <c r="L186" s="22">
        <v>0</v>
      </c>
      <c r="M186" s="37">
        <v>18.82</v>
      </c>
      <c r="V186" s="19"/>
      <c r="W186" s="19"/>
    </row>
    <row r="187" spans="1:23" s="17" customFormat="1" ht="14.25" customHeight="1">
      <c r="A187" s="36">
        <v>42529</v>
      </c>
      <c r="B187" s="20">
        <v>10</v>
      </c>
      <c r="C187" s="21">
        <v>1444.93</v>
      </c>
      <c r="D187" s="21">
        <v>0</v>
      </c>
      <c r="E187" s="21">
        <v>21.92</v>
      </c>
      <c r="F187" s="21">
        <v>1462.1</v>
      </c>
      <c r="G187" s="21">
        <v>23.66</v>
      </c>
      <c r="H187" s="22">
        <f t="shared" si="3"/>
        <v>2577.5000000000005</v>
      </c>
      <c r="I187" s="22">
        <f t="shared" si="3"/>
        <v>2915.6700000000005</v>
      </c>
      <c r="J187" s="22">
        <f t="shared" si="3"/>
        <v>3469.1600000000003</v>
      </c>
      <c r="K187" s="22">
        <f t="shared" si="3"/>
        <v>4698.009999999999</v>
      </c>
      <c r="L187" s="22">
        <v>0</v>
      </c>
      <c r="M187" s="37">
        <v>22.28</v>
      </c>
      <c r="V187" s="19"/>
      <c r="W187" s="19"/>
    </row>
    <row r="188" spans="1:23" s="17" customFormat="1" ht="14.25" customHeight="1">
      <c r="A188" s="36">
        <v>42529</v>
      </c>
      <c r="B188" s="20">
        <v>11</v>
      </c>
      <c r="C188" s="21">
        <v>1436.97</v>
      </c>
      <c r="D188" s="21">
        <v>0</v>
      </c>
      <c r="E188" s="21">
        <v>53.47</v>
      </c>
      <c r="F188" s="21">
        <v>1454.14</v>
      </c>
      <c r="G188" s="21">
        <v>23.53</v>
      </c>
      <c r="H188" s="22">
        <f t="shared" si="3"/>
        <v>2569.4100000000003</v>
      </c>
      <c r="I188" s="22">
        <f t="shared" si="3"/>
        <v>2907.5800000000004</v>
      </c>
      <c r="J188" s="22">
        <f t="shared" si="3"/>
        <v>3461.07</v>
      </c>
      <c r="K188" s="22">
        <f t="shared" si="3"/>
        <v>4689.919999999999</v>
      </c>
      <c r="L188" s="22">
        <v>0</v>
      </c>
      <c r="M188" s="37">
        <v>54.35</v>
      </c>
      <c r="V188" s="19"/>
      <c r="W188" s="19"/>
    </row>
    <row r="189" spans="1:23" s="17" customFormat="1" ht="14.25" customHeight="1">
      <c r="A189" s="36">
        <v>42529</v>
      </c>
      <c r="B189" s="20">
        <v>12</v>
      </c>
      <c r="C189" s="21">
        <v>1437.31</v>
      </c>
      <c r="D189" s="21">
        <v>0</v>
      </c>
      <c r="E189" s="21">
        <v>99.71</v>
      </c>
      <c r="F189" s="21">
        <v>1454.48</v>
      </c>
      <c r="G189" s="21">
        <v>23.53</v>
      </c>
      <c r="H189" s="22">
        <f t="shared" si="3"/>
        <v>2569.7500000000005</v>
      </c>
      <c r="I189" s="22">
        <f t="shared" si="3"/>
        <v>2907.92</v>
      </c>
      <c r="J189" s="22">
        <f t="shared" si="3"/>
        <v>3461.4100000000003</v>
      </c>
      <c r="K189" s="22">
        <f t="shared" si="3"/>
        <v>4690.259999999999</v>
      </c>
      <c r="L189" s="22">
        <v>0</v>
      </c>
      <c r="M189" s="37">
        <v>101.34</v>
      </c>
      <c r="V189" s="19"/>
      <c r="W189" s="19"/>
    </row>
    <row r="190" spans="1:23" s="17" customFormat="1" ht="14.25" customHeight="1">
      <c r="A190" s="36">
        <v>42529</v>
      </c>
      <c r="B190" s="20">
        <v>13</v>
      </c>
      <c r="C190" s="21">
        <v>1444.69</v>
      </c>
      <c r="D190" s="21">
        <v>0</v>
      </c>
      <c r="E190" s="21">
        <v>95.29</v>
      </c>
      <c r="F190" s="21">
        <v>1461.86</v>
      </c>
      <c r="G190" s="21">
        <v>23.66</v>
      </c>
      <c r="H190" s="22">
        <f t="shared" si="3"/>
        <v>2577.2600000000007</v>
      </c>
      <c r="I190" s="22">
        <f t="shared" si="3"/>
        <v>2915.4300000000003</v>
      </c>
      <c r="J190" s="22">
        <f t="shared" si="3"/>
        <v>3468.9200000000005</v>
      </c>
      <c r="K190" s="22">
        <f t="shared" si="3"/>
        <v>4697.7699999999995</v>
      </c>
      <c r="L190" s="22">
        <v>0</v>
      </c>
      <c r="M190" s="37">
        <v>96.85</v>
      </c>
      <c r="V190" s="19"/>
      <c r="W190" s="19"/>
    </row>
    <row r="191" spans="1:23" s="17" customFormat="1" ht="14.25" customHeight="1">
      <c r="A191" s="36">
        <v>42529</v>
      </c>
      <c r="B191" s="20">
        <v>14</v>
      </c>
      <c r="C191" s="21">
        <v>1438.87</v>
      </c>
      <c r="D191" s="21">
        <v>0</v>
      </c>
      <c r="E191" s="21">
        <v>74.64</v>
      </c>
      <c r="F191" s="21">
        <v>1456.04</v>
      </c>
      <c r="G191" s="21">
        <v>23.56</v>
      </c>
      <c r="H191" s="22">
        <f t="shared" si="3"/>
        <v>2571.34</v>
      </c>
      <c r="I191" s="22">
        <f t="shared" si="3"/>
        <v>2909.5099999999998</v>
      </c>
      <c r="J191" s="22">
        <f t="shared" si="3"/>
        <v>3463</v>
      </c>
      <c r="K191" s="22">
        <f t="shared" si="3"/>
        <v>4691.849999999999</v>
      </c>
      <c r="L191" s="22">
        <v>0</v>
      </c>
      <c r="M191" s="37">
        <v>75.86</v>
      </c>
      <c r="V191" s="19"/>
      <c r="W191" s="19"/>
    </row>
    <row r="192" spans="1:23" s="17" customFormat="1" ht="14.25" customHeight="1">
      <c r="A192" s="36">
        <v>42529</v>
      </c>
      <c r="B192" s="20">
        <v>15</v>
      </c>
      <c r="C192" s="21">
        <v>1432.73</v>
      </c>
      <c r="D192" s="21">
        <v>0</v>
      </c>
      <c r="E192" s="21">
        <v>86.67</v>
      </c>
      <c r="F192" s="21">
        <v>1449.9</v>
      </c>
      <c r="G192" s="21">
        <v>23.46</v>
      </c>
      <c r="H192" s="22">
        <f t="shared" si="3"/>
        <v>2565.1000000000004</v>
      </c>
      <c r="I192" s="22">
        <f t="shared" si="3"/>
        <v>2903.27</v>
      </c>
      <c r="J192" s="22">
        <f t="shared" si="3"/>
        <v>3456.76</v>
      </c>
      <c r="K192" s="22">
        <f t="shared" si="3"/>
        <v>4685.61</v>
      </c>
      <c r="L192" s="22">
        <v>0</v>
      </c>
      <c r="M192" s="37">
        <v>88.09</v>
      </c>
      <c r="V192" s="19"/>
      <c r="W192" s="19"/>
    </row>
    <row r="193" spans="1:23" s="17" customFormat="1" ht="14.25" customHeight="1">
      <c r="A193" s="36">
        <v>42529</v>
      </c>
      <c r="B193" s="20">
        <v>16</v>
      </c>
      <c r="C193" s="21">
        <v>1431.42</v>
      </c>
      <c r="D193" s="21">
        <v>0</v>
      </c>
      <c r="E193" s="21">
        <v>96.06</v>
      </c>
      <c r="F193" s="21">
        <v>1448.59</v>
      </c>
      <c r="G193" s="21">
        <v>23.44</v>
      </c>
      <c r="H193" s="22">
        <f t="shared" si="3"/>
        <v>2563.7700000000004</v>
      </c>
      <c r="I193" s="22">
        <f t="shared" si="3"/>
        <v>2901.94</v>
      </c>
      <c r="J193" s="22">
        <f t="shared" si="3"/>
        <v>3455.4300000000003</v>
      </c>
      <c r="K193" s="22">
        <f t="shared" si="3"/>
        <v>4684.28</v>
      </c>
      <c r="L193" s="22">
        <v>0</v>
      </c>
      <c r="M193" s="37">
        <v>97.63</v>
      </c>
      <c r="V193" s="19"/>
      <c r="W193" s="19"/>
    </row>
    <row r="194" spans="1:23" s="17" customFormat="1" ht="14.25" customHeight="1">
      <c r="A194" s="36">
        <v>42529</v>
      </c>
      <c r="B194" s="20">
        <v>17</v>
      </c>
      <c r="C194" s="21">
        <v>1433.83</v>
      </c>
      <c r="D194" s="21">
        <v>0</v>
      </c>
      <c r="E194" s="21">
        <v>65.01</v>
      </c>
      <c r="F194" s="21">
        <v>1451</v>
      </c>
      <c r="G194" s="21">
        <v>23.48</v>
      </c>
      <c r="H194" s="22">
        <f t="shared" si="3"/>
        <v>2566.2200000000003</v>
      </c>
      <c r="I194" s="22">
        <f t="shared" si="3"/>
        <v>2904.39</v>
      </c>
      <c r="J194" s="22">
        <f t="shared" si="3"/>
        <v>3457.88</v>
      </c>
      <c r="K194" s="22">
        <f t="shared" si="3"/>
        <v>4686.73</v>
      </c>
      <c r="L194" s="22">
        <v>0</v>
      </c>
      <c r="M194" s="37">
        <v>66.07</v>
      </c>
      <c r="V194" s="19"/>
      <c r="W194" s="19"/>
    </row>
    <row r="195" spans="1:23" s="17" customFormat="1" ht="14.25" customHeight="1">
      <c r="A195" s="36">
        <v>42529</v>
      </c>
      <c r="B195" s="20">
        <v>18</v>
      </c>
      <c r="C195" s="21">
        <v>1428.29</v>
      </c>
      <c r="D195" s="21">
        <v>0</v>
      </c>
      <c r="E195" s="21">
        <v>262.32</v>
      </c>
      <c r="F195" s="21">
        <v>1445.46</v>
      </c>
      <c r="G195" s="21">
        <v>23.39</v>
      </c>
      <c r="H195" s="22">
        <f t="shared" si="3"/>
        <v>2560.5900000000006</v>
      </c>
      <c r="I195" s="22">
        <f t="shared" si="3"/>
        <v>2898.76</v>
      </c>
      <c r="J195" s="22">
        <f t="shared" si="3"/>
        <v>3452.2500000000005</v>
      </c>
      <c r="K195" s="22">
        <f t="shared" si="3"/>
        <v>4681.099999999999</v>
      </c>
      <c r="L195" s="22">
        <v>0</v>
      </c>
      <c r="M195" s="37">
        <v>266.62</v>
      </c>
      <c r="V195" s="19"/>
      <c r="W195" s="19"/>
    </row>
    <row r="196" spans="1:23" s="17" customFormat="1" ht="14.25" customHeight="1">
      <c r="A196" s="36">
        <v>42529</v>
      </c>
      <c r="B196" s="20">
        <v>19</v>
      </c>
      <c r="C196" s="21">
        <v>1428.11</v>
      </c>
      <c r="D196" s="21">
        <v>0</v>
      </c>
      <c r="E196" s="21">
        <v>252.39</v>
      </c>
      <c r="F196" s="21">
        <v>1445.28</v>
      </c>
      <c r="G196" s="21">
        <v>23.38</v>
      </c>
      <c r="H196" s="22">
        <f t="shared" si="3"/>
        <v>2560.4</v>
      </c>
      <c r="I196" s="22">
        <f t="shared" si="3"/>
        <v>2898.57</v>
      </c>
      <c r="J196" s="22">
        <f t="shared" si="3"/>
        <v>3452.06</v>
      </c>
      <c r="K196" s="22">
        <f t="shared" si="3"/>
        <v>4680.91</v>
      </c>
      <c r="L196" s="22">
        <v>0</v>
      </c>
      <c r="M196" s="37">
        <v>256.52</v>
      </c>
      <c r="V196" s="19"/>
      <c r="W196" s="19"/>
    </row>
    <row r="197" spans="1:23" s="17" customFormat="1" ht="14.25" customHeight="1">
      <c r="A197" s="36">
        <v>42529</v>
      </c>
      <c r="B197" s="20">
        <v>20</v>
      </c>
      <c r="C197" s="21">
        <v>1484.84</v>
      </c>
      <c r="D197" s="21">
        <v>0</v>
      </c>
      <c r="E197" s="21">
        <v>214.01</v>
      </c>
      <c r="F197" s="21">
        <v>1502.01</v>
      </c>
      <c r="G197" s="21">
        <v>24.31</v>
      </c>
      <c r="H197" s="22">
        <f t="shared" si="3"/>
        <v>2618.06</v>
      </c>
      <c r="I197" s="22">
        <f t="shared" si="3"/>
        <v>2956.23</v>
      </c>
      <c r="J197" s="22">
        <f t="shared" si="3"/>
        <v>3509.72</v>
      </c>
      <c r="K197" s="22">
        <f t="shared" si="3"/>
        <v>4738.57</v>
      </c>
      <c r="L197" s="22">
        <v>0</v>
      </c>
      <c r="M197" s="37">
        <v>217.51</v>
      </c>
      <c r="V197" s="19"/>
      <c r="W197" s="19"/>
    </row>
    <row r="198" spans="1:23" s="17" customFormat="1" ht="14.25" customHeight="1">
      <c r="A198" s="36">
        <v>42529</v>
      </c>
      <c r="B198" s="20">
        <v>21</v>
      </c>
      <c r="C198" s="21">
        <v>1541.85</v>
      </c>
      <c r="D198" s="21">
        <v>0</v>
      </c>
      <c r="E198" s="21">
        <v>438.71</v>
      </c>
      <c r="F198" s="21">
        <v>1559.02</v>
      </c>
      <c r="G198" s="21">
        <v>25.25</v>
      </c>
      <c r="H198" s="22">
        <f t="shared" si="3"/>
        <v>2676.01</v>
      </c>
      <c r="I198" s="22">
        <f t="shared" si="3"/>
        <v>3014.18</v>
      </c>
      <c r="J198" s="22">
        <f t="shared" si="3"/>
        <v>3567.67</v>
      </c>
      <c r="K198" s="22">
        <f t="shared" si="3"/>
        <v>4796.5199999999995</v>
      </c>
      <c r="L198" s="22">
        <v>0</v>
      </c>
      <c r="M198" s="37">
        <v>445.89</v>
      </c>
      <c r="V198" s="19"/>
      <c r="W198" s="19"/>
    </row>
    <row r="199" spans="1:23" s="17" customFormat="1" ht="14.25" customHeight="1">
      <c r="A199" s="36">
        <v>42529</v>
      </c>
      <c r="B199" s="20">
        <v>22</v>
      </c>
      <c r="C199" s="21">
        <v>1411.9</v>
      </c>
      <c r="D199" s="21">
        <v>0</v>
      </c>
      <c r="E199" s="21">
        <v>530.21</v>
      </c>
      <c r="F199" s="21">
        <v>1429.07</v>
      </c>
      <c r="G199" s="21">
        <v>23.12</v>
      </c>
      <c r="H199" s="22">
        <f t="shared" si="3"/>
        <v>2543.9300000000003</v>
      </c>
      <c r="I199" s="22">
        <f t="shared" si="3"/>
        <v>2882.1</v>
      </c>
      <c r="J199" s="22">
        <f t="shared" si="3"/>
        <v>3435.59</v>
      </c>
      <c r="K199" s="22">
        <f t="shared" si="3"/>
        <v>4664.44</v>
      </c>
      <c r="L199" s="22">
        <v>0</v>
      </c>
      <c r="M199" s="37">
        <v>538.89</v>
      </c>
      <c r="V199" s="19"/>
      <c r="W199" s="19"/>
    </row>
    <row r="200" spans="1:23" s="17" customFormat="1" ht="14.25" customHeight="1">
      <c r="A200" s="36">
        <v>42529</v>
      </c>
      <c r="B200" s="20">
        <v>23</v>
      </c>
      <c r="C200" s="21">
        <v>1227.44</v>
      </c>
      <c r="D200" s="21">
        <v>0</v>
      </c>
      <c r="E200" s="21">
        <v>354.03</v>
      </c>
      <c r="F200" s="21">
        <v>1244.61</v>
      </c>
      <c r="G200" s="21">
        <v>20.1</v>
      </c>
      <c r="H200" s="22">
        <f t="shared" si="3"/>
        <v>2356.4500000000003</v>
      </c>
      <c r="I200" s="22">
        <f t="shared" si="3"/>
        <v>2694.6200000000003</v>
      </c>
      <c r="J200" s="22">
        <f t="shared" si="3"/>
        <v>3248.11</v>
      </c>
      <c r="K200" s="22">
        <f aca="true" t="shared" si="4" ref="K200:K263">SUM($C200,$G200,U$5,U$6)</f>
        <v>4476.96</v>
      </c>
      <c r="L200" s="22">
        <v>0</v>
      </c>
      <c r="M200" s="37">
        <v>359.83</v>
      </c>
      <c r="V200" s="19"/>
      <c r="W200" s="19"/>
    </row>
    <row r="201" spans="1:23" s="17" customFormat="1" ht="14.25" customHeight="1">
      <c r="A201" s="36">
        <v>42530</v>
      </c>
      <c r="B201" s="20">
        <v>0</v>
      </c>
      <c r="C201" s="21">
        <v>941.16</v>
      </c>
      <c r="D201" s="21">
        <v>0</v>
      </c>
      <c r="E201" s="21">
        <v>5.8</v>
      </c>
      <c r="F201" s="21">
        <v>958.33</v>
      </c>
      <c r="G201" s="21">
        <v>15.41</v>
      </c>
      <c r="H201" s="22">
        <f aca="true" t="shared" si="5" ref="H201:K264">SUM($C201,$G201,R$5,R$6)</f>
        <v>2065.48</v>
      </c>
      <c r="I201" s="22">
        <f t="shared" si="5"/>
        <v>2403.65</v>
      </c>
      <c r="J201" s="22">
        <f t="shared" si="5"/>
        <v>2957.14</v>
      </c>
      <c r="K201" s="22">
        <f t="shared" si="4"/>
        <v>4185.99</v>
      </c>
      <c r="L201" s="22">
        <v>0</v>
      </c>
      <c r="M201" s="37">
        <v>5.89</v>
      </c>
      <c r="V201" s="19"/>
      <c r="W201" s="19"/>
    </row>
    <row r="202" spans="1:23" s="17" customFormat="1" ht="14.25" customHeight="1">
      <c r="A202" s="36">
        <v>42530</v>
      </c>
      <c r="B202" s="20">
        <v>1</v>
      </c>
      <c r="C202" s="21">
        <v>875.39</v>
      </c>
      <c r="D202" s="21">
        <v>25.09</v>
      </c>
      <c r="E202" s="21">
        <v>0</v>
      </c>
      <c r="F202" s="21">
        <v>892.56</v>
      </c>
      <c r="G202" s="21">
        <v>14.33</v>
      </c>
      <c r="H202" s="22">
        <f t="shared" si="5"/>
        <v>1998.63</v>
      </c>
      <c r="I202" s="22">
        <f t="shared" si="5"/>
        <v>2336.8</v>
      </c>
      <c r="J202" s="22">
        <f t="shared" si="5"/>
        <v>2890.2900000000004</v>
      </c>
      <c r="K202" s="22">
        <f t="shared" si="4"/>
        <v>4119.139999999999</v>
      </c>
      <c r="L202" s="22">
        <v>25.5</v>
      </c>
      <c r="M202" s="37">
        <v>0</v>
      </c>
      <c r="V202" s="19"/>
      <c r="W202" s="19"/>
    </row>
    <row r="203" spans="1:23" s="17" customFormat="1" ht="14.25" customHeight="1">
      <c r="A203" s="36">
        <v>42530</v>
      </c>
      <c r="B203" s="20">
        <v>2</v>
      </c>
      <c r="C203" s="21">
        <v>813.69</v>
      </c>
      <c r="D203" s="21">
        <v>31</v>
      </c>
      <c r="E203" s="21">
        <v>0</v>
      </c>
      <c r="F203" s="21">
        <v>830.86</v>
      </c>
      <c r="G203" s="21">
        <v>13.32</v>
      </c>
      <c r="H203" s="22">
        <f t="shared" si="5"/>
        <v>1935.9200000000003</v>
      </c>
      <c r="I203" s="22">
        <f t="shared" si="5"/>
        <v>2274.09</v>
      </c>
      <c r="J203" s="22">
        <f t="shared" si="5"/>
        <v>2827.5800000000004</v>
      </c>
      <c r="K203" s="22">
        <f t="shared" si="4"/>
        <v>4056.4300000000003</v>
      </c>
      <c r="L203" s="22">
        <v>31.51</v>
      </c>
      <c r="M203" s="37">
        <v>0</v>
      </c>
      <c r="V203" s="19"/>
      <c r="W203" s="19"/>
    </row>
    <row r="204" spans="1:23" s="17" customFormat="1" ht="14.25" customHeight="1">
      <c r="A204" s="36">
        <v>42530</v>
      </c>
      <c r="B204" s="20">
        <v>3</v>
      </c>
      <c r="C204" s="21">
        <v>815.16</v>
      </c>
      <c r="D204" s="21">
        <v>0</v>
      </c>
      <c r="E204" s="21">
        <v>7.98</v>
      </c>
      <c r="F204" s="21">
        <v>832.33</v>
      </c>
      <c r="G204" s="21">
        <v>13.35</v>
      </c>
      <c r="H204" s="22">
        <f t="shared" si="5"/>
        <v>1937.42</v>
      </c>
      <c r="I204" s="22">
        <f t="shared" si="5"/>
        <v>2275.59</v>
      </c>
      <c r="J204" s="22">
        <f t="shared" si="5"/>
        <v>2829.0800000000004</v>
      </c>
      <c r="K204" s="22">
        <f t="shared" si="4"/>
        <v>4057.93</v>
      </c>
      <c r="L204" s="22">
        <v>0</v>
      </c>
      <c r="M204" s="37">
        <v>8.11</v>
      </c>
      <c r="V204" s="19"/>
      <c r="W204" s="19"/>
    </row>
    <row r="205" spans="1:23" s="17" customFormat="1" ht="14.25" customHeight="1">
      <c r="A205" s="36">
        <v>42530</v>
      </c>
      <c r="B205" s="20">
        <v>4</v>
      </c>
      <c r="C205" s="21">
        <v>815.1</v>
      </c>
      <c r="D205" s="21">
        <v>52.13</v>
      </c>
      <c r="E205" s="21">
        <v>0</v>
      </c>
      <c r="F205" s="21">
        <v>832.27</v>
      </c>
      <c r="G205" s="21">
        <v>13.35</v>
      </c>
      <c r="H205" s="22">
        <f t="shared" si="5"/>
        <v>1937.3600000000001</v>
      </c>
      <c r="I205" s="22">
        <f t="shared" si="5"/>
        <v>2275.53</v>
      </c>
      <c r="J205" s="22">
        <f t="shared" si="5"/>
        <v>2829.02</v>
      </c>
      <c r="K205" s="22">
        <f t="shared" si="4"/>
        <v>4057.8700000000003</v>
      </c>
      <c r="L205" s="22">
        <v>52.98</v>
      </c>
      <c r="M205" s="37">
        <v>0</v>
      </c>
      <c r="V205" s="19"/>
      <c r="W205" s="19"/>
    </row>
    <row r="206" spans="1:23" s="17" customFormat="1" ht="14.25" customHeight="1">
      <c r="A206" s="36">
        <v>42530</v>
      </c>
      <c r="B206" s="20">
        <v>5</v>
      </c>
      <c r="C206" s="21">
        <v>804.11</v>
      </c>
      <c r="D206" s="21">
        <v>92.16</v>
      </c>
      <c r="E206" s="21">
        <v>0</v>
      </c>
      <c r="F206" s="21">
        <v>821.28</v>
      </c>
      <c r="G206" s="21">
        <v>13.17</v>
      </c>
      <c r="H206" s="22">
        <f t="shared" si="5"/>
        <v>1926.19</v>
      </c>
      <c r="I206" s="22">
        <f t="shared" si="5"/>
        <v>2264.36</v>
      </c>
      <c r="J206" s="22">
        <f t="shared" si="5"/>
        <v>2817.85</v>
      </c>
      <c r="K206" s="22">
        <f t="shared" si="4"/>
        <v>4046.7000000000003</v>
      </c>
      <c r="L206" s="22">
        <v>93.67</v>
      </c>
      <c r="M206" s="37">
        <v>0</v>
      </c>
      <c r="V206" s="19"/>
      <c r="W206" s="19"/>
    </row>
    <row r="207" spans="1:23" s="17" customFormat="1" ht="14.25" customHeight="1">
      <c r="A207" s="36">
        <v>42530</v>
      </c>
      <c r="B207" s="20">
        <v>6</v>
      </c>
      <c r="C207" s="21">
        <v>877.28</v>
      </c>
      <c r="D207" s="21">
        <v>247.39</v>
      </c>
      <c r="E207" s="21">
        <v>0</v>
      </c>
      <c r="F207" s="21">
        <v>894.45</v>
      </c>
      <c r="G207" s="21">
        <v>14.36</v>
      </c>
      <c r="H207" s="22">
        <f t="shared" si="5"/>
        <v>2000.55</v>
      </c>
      <c r="I207" s="22">
        <f t="shared" si="5"/>
        <v>2338.7200000000003</v>
      </c>
      <c r="J207" s="22">
        <f t="shared" si="5"/>
        <v>2892.21</v>
      </c>
      <c r="K207" s="22">
        <f t="shared" si="4"/>
        <v>4121.0599999999995</v>
      </c>
      <c r="L207" s="22">
        <v>251.44</v>
      </c>
      <c r="M207" s="37">
        <v>0</v>
      </c>
      <c r="V207" s="19"/>
      <c r="W207" s="19"/>
    </row>
    <row r="208" spans="1:23" s="17" customFormat="1" ht="14.25" customHeight="1">
      <c r="A208" s="36">
        <v>42530</v>
      </c>
      <c r="B208" s="20">
        <v>7</v>
      </c>
      <c r="C208" s="21">
        <v>1092.22</v>
      </c>
      <c r="D208" s="21">
        <v>165.29</v>
      </c>
      <c r="E208" s="21">
        <v>0</v>
      </c>
      <c r="F208" s="21">
        <v>1109.39</v>
      </c>
      <c r="G208" s="21">
        <v>17.88</v>
      </c>
      <c r="H208" s="22">
        <f t="shared" si="5"/>
        <v>2219.0100000000007</v>
      </c>
      <c r="I208" s="22">
        <f t="shared" si="5"/>
        <v>2557.1800000000003</v>
      </c>
      <c r="J208" s="22">
        <f t="shared" si="5"/>
        <v>3110.6700000000005</v>
      </c>
      <c r="K208" s="22">
        <f t="shared" si="4"/>
        <v>4339.5199999999995</v>
      </c>
      <c r="L208" s="22">
        <v>168</v>
      </c>
      <c r="M208" s="37">
        <v>0</v>
      </c>
      <c r="V208" s="19"/>
      <c r="W208" s="19"/>
    </row>
    <row r="209" spans="1:23" s="17" customFormat="1" ht="14.25" customHeight="1">
      <c r="A209" s="36">
        <v>42530</v>
      </c>
      <c r="B209" s="20">
        <v>8</v>
      </c>
      <c r="C209" s="21">
        <v>1306.76</v>
      </c>
      <c r="D209" s="21">
        <v>111.42</v>
      </c>
      <c r="E209" s="21">
        <v>0</v>
      </c>
      <c r="F209" s="21">
        <v>1323.93</v>
      </c>
      <c r="G209" s="21">
        <v>21.4</v>
      </c>
      <c r="H209" s="22">
        <f t="shared" si="5"/>
        <v>2437.07</v>
      </c>
      <c r="I209" s="22">
        <f t="shared" si="5"/>
        <v>2775.2400000000002</v>
      </c>
      <c r="J209" s="22">
        <f t="shared" si="5"/>
        <v>3328.73</v>
      </c>
      <c r="K209" s="22">
        <f t="shared" si="4"/>
        <v>4557.58</v>
      </c>
      <c r="L209" s="22">
        <v>113.24</v>
      </c>
      <c r="M209" s="37">
        <v>0</v>
      </c>
      <c r="V209" s="19"/>
      <c r="W209" s="19"/>
    </row>
    <row r="210" spans="1:23" s="17" customFormat="1" ht="14.25" customHeight="1">
      <c r="A210" s="36">
        <v>42530</v>
      </c>
      <c r="B210" s="20">
        <v>9</v>
      </c>
      <c r="C210" s="21">
        <v>1375.84</v>
      </c>
      <c r="D210" s="21">
        <v>45.02</v>
      </c>
      <c r="E210" s="21">
        <v>0</v>
      </c>
      <c r="F210" s="21">
        <v>1393.01</v>
      </c>
      <c r="G210" s="21">
        <v>22.53</v>
      </c>
      <c r="H210" s="22">
        <f t="shared" si="5"/>
        <v>2507.28</v>
      </c>
      <c r="I210" s="22">
        <f t="shared" si="5"/>
        <v>2845.4500000000003</v>
      </c>
      <c r="J210" s="22">
        <f t="shared" si="5"/>
        <v>3398.94</v>
      </c>
      <c r="K210" s="22">
        <f t="shared" si="4"/>
        <v>4627.79</v>
      </c>
      <c r="L210" s="22">
        <v>45.76</v>
      </c>
      <c r="M210" s="37">
        <v>0</v>
      </c>
      <c r="V210" s="19"/>
      <c r="W210" s="19"/>
    </row>
    <row r="211" spans="1:23" s="17" customFormat="1" ht="14.25" customHeight="1">
      <c r="A211" s="36">
        <v>42530</v>
      </c>
      <c r="B211" s="20">
        <v>10</v>
      </c>
      <c r="C211" s="21">
        <v>1392.08</v>
      </c>
      <c r="D211" s="21">
        <v>30.27</v>
      </c>
      <c r="E211" s="21">
        <v>0</v>
      </c>
      <c r="F211" s="21">
        <v>1409.25</v>
      </c>
      <c r="G211" s="21">
        <v>22.79</v>
      </c>
      <c r="H211" s="22">
        <f t="shared" si="5"/>
        <v>2523.78</v>
      </c>
      <c r="I211" s="22">
        <f t="shared" si="5"/>
        <v>2861.9500000000003</v>
      </c>
      <c r="J211" s="22">
        <f t="shared" si="5"/>
        <v>3415.44</v>
      </c>
      <c r="K211" s="22">
        <f t="shared" si="4"/>
        <v>4644.29</v>
      </c>
      <c r="L211" s="22">
        <v>30.77</v>
      </c>
      <c r="M211" s="37">
        <v>0</v>
      </c>
      <c r="V211" s="19"/>
      <c r="W211" s="19"/>
    </row>
    <row r="212" spans="1:23" s="17" customFormat="1" ht="14.25" customHeight="1">
      <c r="A212" s="36">
        <v>42530</v>
      </c>
      <c r="B212" s="20">
        <v>11</v>
      </c>
      <c r="C212" s="21">
        <v>1382.12</v>
      </c>
      <c r="D212" s="21">
        <v>37.38</v>
      </c>
      <c r="E212" s="21">
        <v>0</v>
      </c>
      <c r="F212" s="21">
        <v>1399.29</v>
      </c>
      <c r="G212" s="21">
        <v>22.63</v>
      </c>
      <c r="H212" s="22">
        <f t="shared" si="5"/>
        <v>2513.6600000000003</v>
      </c>
      <c r="I212" s="22">
        <f t="shared" si="5"/>
        <v>2851.8300000000004</v>
      </c>
      <c r="J212" s="22">
        <f t="shared" si="5"/>
        <v>3405.32</v>
      </c>
      <c r="K212" s="22">
        <f t="shared" si="4"/>
        <v>4634.169999999999</v>
      </c>
      <c r="L212" s="22">
        <v>37.99</v>
      </c>
      <c r="M212" s="37">
        <v>0</v>
      </c>
      <c r="V212" s="19"/>
      <c r="W212" s="19"/>
    </row>
    <row r="213" spans="1:23" s="17" customFormat="1" ht="14.25" customHeight="1">
      <c r="A213" s="36">
        <v>42530</v>
      </c>
      <c r="B213" s="20">
        <v>12</v>
      </c>
      <c r="C213" s="21">
        <v>1369.48</v>
      </c>
      <c r="D213" s="21">
        <v>38.46</v>
      </c>
      <c r="E213" s="21">
        <v>0</v>
      </c>
      <c r="F213" s="21">
        <v>1386.65</v>
      </c>
      <c r="G213" s="21">
        <v>22.42</v>
      </c>
      <c r="H213" s="22">
        <f t="shared" si="5"/>
        <v>2500.8100000000004</v>
      </c>
      <c r="I213" s="22">
        <f t="shared" si="5"/>
        <v>2838.98</v>
      </c>
      <c r="J213" s="22">
        <f t="shared" si="5"/>
        <v>3392.4700000000003</v>
      </c>
      <c r="K213" s="22">
        <f t="shared" si="4"/>
        <v>4621.32</v>
      </c>
      <c r="L213" s="22">
        <v>39.09</v>
      </c>
      <c r="M213" s="37">
        <v>0</v>
      </c>
      <c r="V213" s="19"/>
      <c r="W213" s="19"/>
    </row>
    <row r="214" spans="1:23" s="17" customFormat="1" ht="14.25" customHeight="1">
      <c r="A214" s="36">
        <v>42530</v>
      </c>
      <c r="B214" s="20">
        <v>13</v>
      </c>
      <c r="C214" s="21">
        <v>1376.33</v>
      </c>
      <c r="D214" s="21">
        <v>24.85</v>
      </c>
      <c r="E214" s="21">
        <v>0</v>
      </c>
      <c r="F214" s="21">
        <v>1393.5</v>
      </c>
      <c r="G214" s="21">
        <v>22.54</v>
      </c>
      <c r="H214" s="22">
        <f t="shared" si="5"/>
        <v>2507.78</v>
      </c>
      <c r="I214" s="22">
        <f t="shared" si="5"/>
        <v>2845.9500000000003</v>
      </c>
      <c r="J214" s="22">
        <f t="shared" si="5"/>
        <v>3399.44</v>
      </c>
      <c r="K214" s="22">
        <f t="shared" si="4"/>
        <v>4628.29</v>
      </c>
      <c r="L214" s="22">
        <v>25.26</v>
      </c>
      <c r="M214" s="37">
        <v>0</v>
      </c>
      <c r="V214" s="19"/>
      <c r="W214" s="19"/>
    </row>
    <row r="215" spans="1:23" s="17" customFormat="1" ht="14.25" customHeight="1">
      <c r="A215" s="36">
        <v>42530</v>
      </c>
      <c r="B215" s="20">
        <v>14</v>
      </c>
      <c r="C215" s="21">
        <v>1374.22</v>
      </c>
      <c r="D215" s="21">
        <v>22.8</v>
      </c>
      <c r="E215" s="21">
        <v>0</v>
      </c>
      <c r="F215" s="21">
        <v>1391.39</v>
      </c>
      <c r="G215" s="21">
        <v>22.5</v>
      </c>
      <c r="H215" s="22">
        <f t="shared" si="5"/>
        <v>2505.6300000000006</v>
      </c>
      <c r="I215" s="22">
        <f t="shared" si="5"/>
        <v>2843.8</v>
      </c>
      <c r="J215" s="22">
        <f t="shared" si="5"/>
        <v>3397.2900000000004</v>
      </c>
      <c r="K215" s="22">
        <f t="shared" si="4"/>
        <v>4626.139999999999</v>
      </c>
      <c r="L215" s="22">
        <v>23.17</v>
      </c>
      <c r="M215" s="37">
        <v>0</v>
      </c>
      <c r="V215" s="19"/>
      <c r="W215" s="19"/>
    </row>
    <row r="216" spans="1:23" s="17" customFormat="1" ht="14.25" customHeight="1">
      <c r="A216" s="36">
        <v>42530</v>
      </c>
      <c r="B216" s="20">
        <v>15</v>
      </c>
      <c r="C216" s="21">
        <v>1373.64</v>
      </c>
      <c r="D216" s="21">
        <v>23.04</v>
      </c>
      <c r="E216" s="21">
        <v>0</v>
      </c>
      <c r="F216" s="21">
        <v>1390.81</v>
      </c>
      <c r="G216" s="21">
        <v>22.49</v>
      </c>
      <c r="H216" s="22">
        <f t="shared" si="5"/>
        <v>2505.0400000000004</v>
      </c>
      <c r="I216" s="22">
        <f t="shared" si="5"/>
        <v>2843.2100000000005</v>
      </c>
      <c r="J216" s="22">
        <f t="shared" si="5"/>
        <v>3396.7000000000003</v>
      </c>
      <c r="K216" s="22">
        <f t="shared" si="4"/>
        <v>4625.55</v>
      </c>
      <c r="L216" s="22">
        <v>23.42</v>
      </c>
      <c r="M216" s="37">
        <v>0</v>
      </c>
      <c r="V216" s="19"/>
      <c r="W216" s="19"/>
    </row>
    <row r="217" spans="1:23" s="17" customFormat="1" ht="14.25" customHeight="1">
      <c r="A217" s="36">
        <v>42530</v>
      </c>
      <c r="B217" s="20">
        <v>16</v>
      </c>
      <c r="C217" s="21">
        <v>1369.09</v>
      </c>
      <c r="D217" s="21">
        <v>29.64</v>
      </c>
      <c r="E217" s="21">
        <v>0</v>
      </c>
      <c r="F217" s="21">
        <v>1386.26</v>
      </c>
      <c r="G217" s="21">
        <v>22.42</v>
      </c>
      <c r="H217" s="22">
        <f t="shared" si="5"/>
        <v>2500.4200000000005</v>
      </c>
      <c r="I217" s="22">
        <f t="shared" si="5"/>
        <v>2838.59</v>
      </c>
      <c r="J217" s="22">
        <f t="shared" si="5"/>
        <v>3392.0800000000004</v>
      </c>
      <c r="K217" s="22">
        <f t="shared" si="4"/>
        <v>4620.929999999999</v>
      </c>
      <c r="L217" s="22">
        <v>30.13</v>
      </c>
      <c r="M217" s="37">
        <v>0</v>
      </c>
      <c r="V217" s="19"/>
      <c r="W217" s="19"/>
    </row>
    <row r="218" spans="1:23" s="17" customFormat="1" ht="14.25" customHeight="1">
      <c r="A218" s="36">
        <v>42530</v>
      </c>
      <c r="B218" s="20">
        <v>17</v>
      </c>
      <c r="C218" s="21">
        <v>1364.04</v>
      </c>
      <c r="D218" s="21">
        <v>41.69</v>
      </c>
      <c r="E218" s="21">
        <v>0</v>
      </c>
      <c r="F218" s="21">
        <v>1381.21</v>
      </c>
      <c r="G218" s="21">
        <v>22.34</v>
      </c>
      <c r="H218" s="22">
        <f t="shared" si="5"/>
        <v>2495.2900000000004</v>
      </c>
      <c r="I218" s="22">
        <f t="shared" si="5"/>
        <v>2833.46</v>
      </c>
      <c r="J218" s="22">
        <f t="shared" si="5"/>
        <v>3386.9500000000003</v>
      </c>
      <c r="K218" s="22">
        <f t="shared" si="4"/>
        <v>4615.799999999999</v>
      </c>
      <c r="L218" s="22">
        <v>42.37</v>
      </c>
      <c r="M218" s="37">
        <v>0</v>
      </c>
      <c r="V218" s="19"/>
      <c r="W218" s="19"/>
    </row>
    <row r="219" spans="1:23" s="17" customFormat="1" ht="14.25" customHeight="1">
      <c r="A219" s="36">
        <v>42530</v>
      </c>
      <c r="B219" s="20">
        <v>18</v>
      </c>
      <c r="C219" s="21">
        <v>1350.89</v>
      </c>
      <c r="D219" s="21">
        <v>31.01</v>
      </c>
      <c r="E219" s="21">
        <v>0</v>
      </c>
      <c r="F219" s="21">
        <v>1368.06</v>
      </c>
      <c r="G219" s="21">
        <v>22.12</v>
      </c>
      <c r="H219" s="22">
        <f t="shared" si="5"/>
        <v>2481.9200000000005</v>
      </c>
      <c r="I219" s="22">
        <f t="shared" si="5"/>
        <v>2820.09</v>
      </c>
      <c r="J219" s="22">
        <f t="shared" si="5"/>
        <v>3373.5800000000004</v>
      </c>
      <c r="K219" s="22">
        <f t="shared" si="4"/>
        <v>4602.429999999999</v>
      </c>
      <c r="L219" s="22">
        <v>31.52</v>
      </c>
      <c r="M219" s="37">
        <v>0</v>
      </c>
      <c r="V219" s="19"/>
      <c r="W219" s="19"/>
    </row>
    <row r="220" spans="1:23" s="17" customFormat="1" ht="14.25" customHeight="1">
      <c r="A220" s="36">
        <v>42530</v>
      </c>
      <c r="B220" s="20">
        <v>19</v>
      </c>
      <c r="C220" s="21">
        <v>1332.2</v>
      </c>
      <c r="D220" s="21">
        <v>81.13</v>
      </c>
      <c r="E220" s="21">
        <v>0</v>
      </c>
      <c r="F220" s="21">
        <v>1349.37</v>
      </c>
      <c r="G220" s="21">
        <v>21.81</v>
      </c>
      <c r="H220" s="22">
        <f t="shared" si="5"/>
        <v>2462.9200000000005</v>
      </c>
      <c r="I220" s="22">
        <f t="shared" si="5"/>
        <v>2801.09</v>
      </c>
      <c r="J220" s="22">
        <f t="shared" si="5"/>
        <v>3354.5800000000004</v>
      </c>
      <c r="K220" s="22">
        <f t="shared" si="4"/>
        <v>4583.429999999999</v>
      </c>
      <c r="L220" s="22">
        <v>82.46</v>
      </c>
      <c r="M220" s="37">
        <v>0</v>
      </c>
      <c r="V220" s="19"/>
      <c r="W220" s="19"/>
    </row>
    <row r="221" spans="1:23" s="17" customFormat="1" ht="14.25" customHeight="1">
      <c r="A221" s="36">
        <v>42530</v>
      </c>
      <c r="B221" s="20">
        <v>20</v>
      </c>
      <c r="C221" s="21">
        <v>1420.27</v>
      </c>
      <c r="D221" s="21">
        <v>39.5</v>
      </c>
      <c r="E221" s="21">
        <v>0</v>
      </c>
      <c r="F221" s="21">
        <v>1437.44</v>
      </c>
      <c r="G221" s="21">
        <v>23.26</v>
      </c>
      <c r="H221" s="22">
        <f t="shared" si="5"/>
        <v>2552.44</v>
      </c>
      <c r="I221" s="22">
        <f t="shared" si="5"/>
        <v>2890.61</v>
      </c>
      <c r="J221" s="22">
        <f t="shared" si="5"/>
        <v>3444.1</v>
      </c>
      <c r="K221" s="22">
        <f t="shared" si="4"/>
        <v>4672.95</v>
      </c>
      <c r="L221" s="22">
        <v>40.15</v>
      </c>
      <c r="M221" s="37">
        <v>0</v>
      </c>
      <c r="V221" s="19"/>
      <c r="W221" s="19"/>
    </row>
    <row r="222" spans="1:23" s="17" customFormat="1" ht="14.25" customHeight="1">
      <c r="A222" s="36">
        <v>42530</v>
      </c>
      <c r="B222" s="20">
        <v>21</v>
      </c>
      <c r="C222" s="21">
        <v>1414.08</v>
      </c>
      <c r="D222" s="21">
        <v>0</v>
      </c>
      <c r="E222" s="21">
        <v>10.88</v>
      </c>
      <c r="F222" s="21">
        <v>1431.25</v>
      </c>
      <c r="G222" s="21">
        <v>23.15</v>
      </c>
      <c r="H222" s="22">
        <f t="shared" si="5"/>
        <v>2546.1400000000003</v>
      </c>
      <c r="I222" s="22">
        <f t="shared" si="5"/>
        <v>2884.31</v>
      </c>
      <c r="J222" s="22">
        <f t="shared" si="5"/>
        <v>3437.8</v>
      </c>
      <c r="K222" s="22">
        <f t="shared" si="4"/>
        <v>4666.65</v>
      </c>
      <c r="L222" s="22">
        <v>0</v>
      </c>
      <c r="M222" s="37">
        <v>11.06</v>
      </c>
      <c r="V222" s="19"/>
      <c r="W222" s="19"/>
    </row>
    <row r="223" spans="1:23" s="17" customFormat="1" ht="14.25" customHeight="1">
      <c r="A223" s="36">
        <v>42530</v>
      </c>
      <c r="B223" s="20">
        <v>22</v>
      </c>
      <c r="C223" s="21">
        <v>1374.32</v>
      </c>
      <c r="D223" s="21">
        <v>0</v>
      </c>
      <c r="E223" s="21">
        <v>35.79</v>
      </c>
      <c r="F223" s="21">
        <v>1391.49</v>
      </c>
      <c r="G223" s="21">
        <v>22.5</v>
      </c>
      <c r="H223" s="22">
        <f t="shared" si="5"/>
        <v>2505.73</v>
      </c>
      <c r="I223" s="22">
        <f t="shared" si="5"/>
        <v>2843.9</v>
      </c>
      <c r="J223" s="22">
        <f t="shared" si="5"/>
        <v>3397.39</v>
      </c>
      <c r="K223" s="22">
        <f t="shared" si="4"/>
        <v>4626.24</v>
      </c>
      <c r="L223" s="22">
        <v>0</v>
      </c>
      <c r="M223" s="37">
        <v>36.38</v>
      </c>
      <c r="V223" s="19"/>
      <c r="W223" s="19"/>
    </row>
    <row r="224" spans="1:23" s="17" customFormat="1" ht="14.25" customHeight="1">
      <c r="A224" s="36">
        <v>42530</v>
      </c>
      <c r="B224" s="20">
        <v>23</v>
      </c>
      <c r="C224" s="21">
        <v>1249.62</v>
      </c>
      <c r="D224" s="21">
        <v>0</v>
      </c>
      <c r="E224" s="21">
        <v>225.31</v>
      </c>
      <c r="F224" s="21">
        <v>1266.79</v>
      </c>
      <c r="G224" s="21">
        <v>20.46</v>
      </c>
      <c r="H224" s="22">
        <f t="shared" si="5"/>
        <v>2378.9900000000002</v>
      </c>
      <c r="I224" s="22">
        <f t="shared" si="5"/>
        <v>2717.1600000000003</v>
      </c>
      <c r="J224" s="22">
        <f t="shared" si="5"/>
        <v>3270.65</v>
      </c>
      <c r="K224" s="22">
        <f t="shared" si="4"/>
        <v>4499.499999999999</v>
      </c>
      <c r="L224" s="22">
        <v>0</v>
      </c>
      <c r="M224" s="37">
        <v>229</v>
      </c>
      <c r="V224" s="19"/>
      <c r="W224" s="19"/>
    </row>
    <row r="225" spans="1:23" s="17" customFormat="1" ht="14.25" customHeight="1">
      <c r="A225" s="36">
        <v>42531</v>
      </c>
      <c r="B225" s="20">
        <v>0</v>
      </c>
      <c r="C225" s="21">
        <v>1201.34</v>
      </c>
      <c r="D225" s="21">
        <v>0</v>
      </c>
      <c r="E225" s="21">
        <v>337.49</v>
      </c>
      <c r="F225" s="21">
        <v>1218.51</v>
      </c>
      <c r="G225" s="21">
        <v>19.67</v>
      </c>
      <c r="H225" s="22">
        <f t="shared" si="5"/>
        <v>2329.9200000000005</v>
      </c>
      <c r="I225" s="22">
        <f t="shared" si="5"/>
        <v>2668.09</v>
      </c>
      <c r="J225" s="22">
        <f t="shared" si="5"/>
        <v>3221.5800000000004</v>
      </c>
      <c r="K225" s="22">
        <f t="shared" si="4"/>
        <v>4450.429999999999</v>
      </c>
      <c r="L225" s="22">
        <v>0</v>
      </c>
      <c r="M225" s="37">
        <v>343.02</v>
      </c>
      <c r="V225" s="19"/>
      <c r="W225" s="19"/>
    </row>
    <row r="226" spans="1:23" s="17" customFormat="1" ht="14.25" customHeight="1">
      <c r="A226" s="36">
        <v>42531</v>
      </c>
      <c r="B226" s="20">
        <v>1</v>
      </c>
      <c r="C226" s="21">
        <v>1016.06</v>
      </c>
      <c r="D226" s="21">
        <v>0</v>
      </c>
      <c r="E226" s="21">
        <v>158.55</v>
      </c>
      <c r="F226" s="21">
        <v>1033.23</v>
      </c>
      <c r="G226" s="21">
        <v>16.64</v>
      </c>
      <c r="H226" s="22">
        <f t="shared" si="5"/>
        <v>2141.61</v>
      </c>
      <c r="I226" s="22">
        <f t="shared" si="5"/>
        <v>2479.78</v>
      </c>
      <c r="J226" s="22">
        <f t="shared" si="5"/>
        <v>3033.27</v>
      </c>
      <c r="K226" s="22">
        <f t="shared" si="4"/>
        <v>4262.12</v>
      </c>
      <c r="L226" s="22">
        <v>0</v>
      </c>
      <c r="M226" s="37">
        <v>161.15</v>
      </c>
      <c r="V226" s="19"/>
      <c r="W226" s="19"/>
    </row>
    <row r="227" spans="1:23" s="17" customFormat="1" ht="14.25" customHeight="1">
      <c r="A227" s="36">
        <v>42531</v>
      </c>
      <c r="B227" s="20">
        <v>2</v>
      </c>
      <c r="C227" s="21">
        <v>925.91</v>
      </c>
      <c r="D227" s="21">
        <v>0</v>
      </c>
      <c r="E227" s="21">
        <v>69.79</v>
      </c>
      <c r="F227" s="21">
        <v>943.08</v>
      </c>
      <c r="G227" s="21">
        <v>15.16</v>
      </c>
      <c r="H227" s="22">
        <f t="shared" si="5"/>
        <v>2049.98</v>
      </c>
      <c r="I227" s="22">
        <f t="shared" si="5"/>
        <v>2388.15</v>
      </c>
      <c r="J227" s="22">
        <f t="shared" si="5"/>
        <v>2941.64</v>
      </c>
      <c r="K227" s="22">
        <f t="shared" si="4"/>
        <v>4170.49</v>
      </c>
      <c r="L227" s="22">
        <v>0</v>
      </c>
      <c r="M227" s="37">
        <v>70.93</v>
      </c>
      <c r="V227" s="19"/>
      <c r="W227" s="19"/>
    </row>
    <row r="228" spans="1:23" s="17" customFormat="1" ht="14.25" customHeight="1">
      <c r="A228" s="36">
        <v>42531</v>
      </c>
      <c r="B228" s="20">
        <v>3</v>
      </c>
      <c r="C228" s="21">
        <v>864.49</v>
      </c>
      <c r="D228" s="21">
        <v>0</v>
      </c>
      <c r="E228" s="21">
        <v>46.55</v>
      </c>
      <c r="F228" s="21">
        <v>881.66</v>
      </c>
      <c r="G228" s="21">
        <v>14.16</v>
      </c>
      <c r="H228" s="22">
        <f t="shared" si="5"/>
        <v>1987.5600000000002</v>
      </c>
      <c r="I228" s="22">
        <f t="shared" si="5"/>
        <v>2325.73</v>
      </c>
      <c r="J228" s="22">
        <f t="shared" si="5"/>
        <v>2879.2200000000003</v>
      </c>
      <c r="K228" s="22">
        <f t="shared" si="4"/>
        <v>4108.07</v>
      </c>
      <c r="L228" s="22">
        <v>0</v>
      </c>
      <c r="M228" s="37">
        <v>47.31</v>
      </c>
      <c r="V228" s="19"/>
      <c r="W228" s="19"/>
    </row>
    <row r="229" spans="1:23" s="17" customFormat="1" ht="14.25" customHeight="1">
      <c r="A229" s="36">
        <v>42531</v>
      </c>
      <c r="B229" s="20">
        <v>4</v>
      </c>
      <c r="C229" s="21">
        <v>883.3</v>
      </c>
      <c r="D229" s="21">
        <v>11.3</v>
      </c>
      <c r="E229" s="21">
        <v>0</v>
      </c>
      <c r="F229" s="21">
        <v>900.47</v>
      </c>
      <c r="G229" s="21">
        <v>14.46</v>
      </c>
      <c r="H229" s="22">
        <f t="shared" si="5"/>
        <v>2006.67</v>
      </c>
      <c r="I229" s="22">
        <f t="shared" si="5"/>
        <v>2344.84</v>
      </c>
      <c r="J229" s="22">
        <f t="shared" si="5"/>
        <v>2898.3300000000004</v>
      </c>
      <c r="K229" s="22">
        <f t="shared" si="4"/>
        <v>4127.179999999999</v>
      </c>
      <c r="L229" s="22">
        <v>11.49</v>
      </c>
      <c r="M229" s="37">
        <v>0</v>
      </c>
      <c r="V229" s="19"/>
      <c r="W229" s="19"/>
    </row>
    <row r="230" spans="1:23" s="17" customFormat="1" ht="14.25" customHeight="1">
      <c r="A230" s="36">
        <v>42531</v>
      </c>
      <c r="B230" s="20">
        <v>5</v>
      </c>
      <c r="C230" s="21">
        <v>953.61</v>
      </c>
      <c r="D230" s="21">
        <v>0</v>
      </c>
      <c r="E230" s="21">
        <v>85.62</v>
      </c>
      <c r="F230" s="21">
        <v>970.78</v>
      </c>
      <c r="G230" s="21">
        <v>15.61</v>
      </c>
      <c r="H230" s="22">
        <f t="shared" si="5"/>
        <v>2078.1300000000006</v>
      </c>
      <c r="I230" s="22">
        <f t="shared" si="5"/>
        <v>2416.3</v>
      </c>
      <c r="J230" s="22">
        <f t="shared" si="5"/>
        <v>2969.7900000000004</v>
      </c>
      <c r="K230" s="22">
        <f t="shared" si="4"/>
        <v>4198.639999999999</v>
      </c>
      <c r="L230" s="22">
        <v>0</v>
      </c>
      <c r="M230" s="37">
        <v>87.02</v>
      </c>
      <c r="V230" s="19"/>
      <c r="W230" s="19"/>
    </row>
    <row r="231" spans="1:23" s="17" customFormat="1" ht="14.25" customHeight="1">
      <c r="A231" s="36">
        <v>42531</v>
      </c>
      <c r="B231" s="20">
        <v>6</v>
      </c>
      <c r="C231" s="21">
        <v>997.79</v>
      </c>
      <c r="D231" s="21">
        <v>44.9</v>
      </c>
      <c r="E231" s="21">
        <v>0</v>
      </c>
      <c r="F231" s="21">
        <v>1014.96</v>
      </c>
      <c r="G231" s="21">
        <v>16.34</v>
      </c>
      <c r="H231" s="22">
        <f t="shared" si="5"/>
        <v>2123.0400000000004</v>
      </c>
      <c r="I231" s="22">
        <f t="shared" si="5"/>
        <v>2461.21</v>
      </c>
      <c r="J231" s="22">
        <f t="shared" si="5"/>
        <v>3014.7000000000003</v>
      </c>
      <c r="K231" s="22">
        <f t="shared" si="4"/>
        <v>4243.549999999999</v>
      </c>
      <c r="L231" s="22">
        <v>45.64</v>
      </c>
      <c r="M231" s="37">
        <v>0</v>
      </c>
      <c r="V231" s="19"/>
      <c r="W231" s="19"/>
    </row>
    <row r="232" spans="1:23" s="17" customFormat="1" ht="14.25" customHeight="1">
      <c r="A232" s="36">
        <v>42531</v>
      </c>
      <c r="B232" s="20">
        <v>7</v>
      </c>
      <c r="C232" s="21">
        <v>1207.04</v>
      </c>
      <c r="D232" s="21">
        <v>100.81</v>
      </c>
      <c r="E232" s="21">
        <v>0</v>
      </c>
      <c r="F232" s="21">
        <v>1224.21</v>
      </c>
      <c r="G232" s="21">
        <v>19.76</v>
      </c>
      <c r="H232" s="22">
        <f t="shared" si="5"/>
        <v>2335.7100000000005</v>
      </c>
      <c r="I232" s="22">
        <f t="shared" si="5"/>
        <v>2673.88</v>
      </c>
      <c r="J232" s="22">
        <f t="shared" si="5"/>
        <v>3227.3700000000003</v>
      </c>
      <c r="K232" s="22">
        <f t="shared" si="4"/>
        <v>4456.219999999999</v>
      </c>
      <c r="L232" s="22">
        <v>102.46</v>
      </c>
      <c r="M232" s="37">
        <v>0</v>
      </c>
      <c r="V232" s="19"/>
      <c r="W232" s="19"/>
    </row>
    <row r="233" spans="1:23" s="17" customFormat="1" ht="14.25" customHeight="1">
      <c r="A233" s="36">
        <v>42531</v>
      </c>
      <c r="B233" s="20">
        <v>8</v>
      </c>
      <c r="C233" s="21">
        <v>1405.29</v>
      </c>
      <c r="D233" s="21">
        <v>20.08</v>
      </c>
      <c r="E233" s="21">
        <v>0</v>
      </c>
      <c r="F233" s="21">
        <v>1422.46</v>
      </c>
      <c r="G233" s="21">
        <v>23.01</v>
      </c>
      <c r="H233" s="22">
        <f t="shared" si="5"/>
        <v>2537.2100000000005</v>
      </c>
      <c r="I233" s="22">
        <f t="shared" si="5"/>
        <v>2875.38</v>
      </c>
      <c r="J233" s="22">
        <f t="shared" si="5"/>
        <v>3428.8700000000003</v>
      </c>
      <c r="K233" s="22">
        <f t="shared" si="4"/>
        <v>4657.719999999999</v>
      </c>
      <c r="L233" s="22">
        <v>20.41</v>
      </c>
      <c r="M233" s="37">
        <v>0</v>
      </c>
      <c r="V233" s="19"/>
      <c r="W233" s="19"/>
    </row>
    <row r="234" spans="1:23" s="17" customFormat="1" ht="14.25" customHeight="1">
      <c r="A234" s="36">
        <v>42531</v>
      </c>
      <c r="B234" s="20">
        <v>9</v>
      </c>
      <c r="C234" s="21">
        <v>1476.75</v>
      </c>
      <c r="D234" s="21">
        <v>0</v>
      </c>
      <c r="E234" s="21">
        <v>20.12</v>
      </c>
      <c r="F234" s="21">
        <v>1493.92</v>
      </c>
      <c r="G234" s="21">
        <v>24.18</v>
      </c>
      <c r="H234" s="22">
        <f t="shared" si="5"/>
        <v>2609.8400000000006</v>
      </c>
      <c r="I234" s="22">
        <f t="shared" si="5"/>
        <v>2948.01</v>
      </c>
      <c r="J234" s="22">
        <f t="shared" si="5"/>
        <v>3501.5000000000005</v>
      </c>
      <c r="K234" s="22">
        <f t="shared" si="4"/>
        <v>4730.349999999999</v>
      </c>
      <c r="L234" s="22">
        <v>0</v>
      </c>
      <c r="M234" s="37">
        <v>20.45</v>
      </c>
      <c r="V234" s="19"/>
      <c r="W234" s="19"/>
    </row>
    <row r="235" spans="1:23" s="17" customFormat="1" ht="14.25" customHeight="1">
      <c r="A235" s="36">
        <v>42531</v>
      </c>
      <c r="B235" s="20">
        <v>10</v>
      </c>
      <c r="C235" s="21">
        <v>1472.86</v>
      </c>
      <c r="D235" s="21">
        <v>0</v>
      </c>
      <c r="E235" s="21">
        <v>29.59</v>
      </c>
      <c r="F235" s="21">
        <v>1490.03</v>
      </c>
      <c r="G235" s="21">
        <v>24.12</v>
      </c>
      <c r="H235" s="22">
        <f t="shared" si="5"/>
        <v>2605.89</v>
      </c>
      <c r="I235" s="22">
        <f t="shared" si="5"/>
        <v>2944.06</v>
      </c>
      <c r="J235" s="22">
        <f t="shared" si="5"/>
        <v>3497.5499999999997</v>
      </c>
      <c r="K235" s="22">
        <f t="shared" si="4"/>
        <v>4726.4</v>
      </c>
      <c r="L235" s="22">
        <v>0</v>
      </c>
      <c r="M235" s="37">
        <v>30.07</v>
      </c>
      <c r="V235" s="19"/>
      <c r="W235" s="19"/>
    </row>
    <row r="236" spans="1:23" s="17" customFormat="1" ht="14.25" customHeight="1">
      <c r="A236" s="36">
        <v>42531</v>
      </c>
      <c r="B236" s="20">
        <v>11</v>
      </c>
      <c r="C236" s="21">
        <v>1464.06</v>
      </c>
      <c r="D236" s="21">
        <v>0</v>
      </c>
      <c r="E236" s="21">
        <v>34.58</v>
      </c>
      <c r="F236" s="21">
        <v>1481.23</v>
      </c>
      <c r="G236" s="21">
        <v>23.97</v>
      </c>
      <c r="H236" s="22">
        <f t="shared" si="5"/>
        <v>2596.94</v>
      </c>
      <c r="I236" s="22">
        <f t="shared" si="5"/>
        <v>2935.11</v>
      </c>
      <c r="J236" s="22">
        <f t="shared" si="5"/>
        <v>3488.6</v>
      </c>
      <c r="K236" s="22">
        <f t="shared" si="4"/>
        <v>4717.45</v>
      </c>
      <c r="L236" s="22">
        <v>0</v>
      </c>
      <c r="M236" s="37">
        <v>35.15</v>
      </c>
      <c r="V236" s="19"/>
      <c r="W236" s="19"/>
    </row>
    <row r="237" spans="1:23" s="17" customFormat="1" ht="14.25" customHeight="1">
      <c r="A237" s="36">
        <v>42531</v>
      </c>
      <c r="B237" s="20">
        <v>12</v>
      </c>
      <c r="C237" s="21">
        <v>1452.35</v>
      </c>
      <c r="D237" s="21">
        <v>0</v>
      </c>
      <c r="E237" s="21">
        <v>44.81</v>
      </c>
      <c r="F237" s="21">
        <v>1469.52</v>
      </c>
      <c r="G237" s="21">
        <v>23.78</v>
      </c>
      <c r="H237" s="22">
        <f t="shared" si="5"/>
        <v>2585.0400000000004</v>
      </c>
      <c r="I237" s="22">
        <f t="shared" si="5"/>
        <v>2923.21</v>
      </c>
      <c r="J237" s="22">
        <f t="shared" si="5"/>
        <v>3476.7000000000003</v>
      </c>
      <c r="K237" s="22">
        <f t="shared" si="4"/>
        <v>4705.549999999999</v>
      </c>
      <c r="L237" s="22">
        <v>0</v>
      </c>
      <c r="M237" s="37">
        <v>45.54</v>
      </c>
      <c r="V237" s="19"/>
      <c r="W237" s="19"/>
    </row>
    <row r="238" spans="1:23" s="17" customFormat="1" ht="14.25" customHeight="1">
      <c r="A238" s="36">
        <v>42531</v>
      </c>
      <c r="B238" s="20">
        <v>13</v>
      </c>
      <c r="C238" s="21">
        <v>1462.83</v>
      </c>
      <c r="D238" s="21">
        <v>0</v>
      </c>
      <c r="E238" s="21">
        <v>41.86</v>
      </c>
      <c r="F238" s="21">
        <v>1480</v>
      </c>
      <c r="G238" s="21">
        <v>23.95</v>
      </c>
      <c r="H238" s="22">
        <f t="shared" si="5"/>
        <v>2595.69</v>
      </c>
      <c r="I238" s="22">
        <f t="shared" si="5"/>
        <v>2933.86</v>
      </c>
      <c r="J238" s="22">
        <f t="shared" si="5"/>
        <v>3487.35</v>
      </c>
      <c r="K238" s="22">
        <f t="shared" si="4"/>
        <v>4716.2</v>
      </c>
      <c r="L238" s="22">
        <v>0</v>
      </c>
      <c r="M238" s="37">
        <v>42.55</v>
      </c>
      <c r="V238" s="19"/>
      <c r="W238" s="19"/>
    </row>
    <row r="239" spans="1:23" s="17" customFormat="1" ht="14.25" customHeight="1">
      <c r="A239" s="36">
        <v>42531</v>
      </c>
      <c r="B239" s="20">
        <v>14</v>
      </c>
      <c r="C239" s="21">
        <v>1462.26</v>
      </c>
      <c r="D239" s="21">
        <v>0</v>
      </c>
      <c r="E239" s="21">
        <v>66.78</v>
      </c>
      <c r="F239" s="21">
        <v>1479.43</v>
      </c>
      <c r="G239" s="21">
        <v>23.94</v>
      </c>
      <c r="H239" s="22">
        <f t="shared" si="5"/>
        <v>2595.11</v>
      </c>
      <c r="I239" s="22">
        <f t="shared" si="5"/>
        <v>2933.28</v>
      </c>
      <c r="J239" s="22">
        <f t="shared" si="5"/>
        <v>3486.77</v>
      </c>
      <c r="K239" s="22">
        <f t="shared" si="4"/>
        <v>4715.62</v>
      </c>
      <c r="L239" s="22">
        <v>0</v>
      </c>
      <c r="M239" s="37">
        <v>67.87</v>
      </c>
      <c r="V239" s="19"/>
      <c r="W239" s="19"/>
    </row>
    <row r="240" spans="1:23" s="17" customFormat="1" ht="14.25" customHeight="1">
      <c r="A240" s="36">
        <v>42531</v>
      </c>
      <c r="B240" s="20">
        <v>15</v>
      </c>
      <c r="C240" s="21">
        <v>1464.04</v>
      </c>
      <c r="D240" s="21">
        <v>0</v>
      </c>
      <c r="E240" s="21">
        <v>67.32</v>
      </c>
      <c r="F240" s="21">
        <v>1481.21</v>
      </c>
      <c r="G240" s="21">
        <v>23.97</v>
      </c>
      <c r="H240" s="22">
        <f t="shared" si="5"/>
        <v>2596.9200000000005</v>
      </c>
      <c r="I240" s="22">
        <f t="shared" si="5"/>
        <v>2935.09</v>
      </c>
      <c r="J240" s="22">
        <f t="shared" si="5"/>
        <v>3488.5800000000004</v>
      </c>
      <c r="K240" s="22">
        <f t="shared" si="4"/>
        <v>4717.429999999999</v>
      </c>
      <c r="L240" s="22">
        <v>0</v>
      </c>
      <c r="M240" s="37">
        <v>68.42</v>
      </c>
      <c r="V240" s="19"/>
      <c r="W240" s="19"/>
    </row>
    <row r="241" spans="1:23" s="17" customFormat="1" ht="14.25" customHeight="1">
      <c r="A241" s="36">
        <v>42531</v>
      </c>
      <c r="B241" s="20">
        <v>16</v>
      </c>
      <c r="C241" s="21">
        <v>1459.98</v>
      </c>
      <c r="D241" s="21">
        <v>0</v>
      </c>
      <c r="E241" s="21">
        <v>109.88</v>
      </c>
      <c r="F241" s="21">
        <v>1477.15</v>
      </c>
      <c r="G241" s="21">
        <v>23.91</v>
      </c>
      <c r="H241" s="22">
        <f t="shared" si="5"/>
        <v>2592.8000000000006</v>
      </c>
      <c r="I241" s="22">
        <f t="shared" si="5"/>
        <v>2930.9700000000003</v>
      </c>
      <c r="J241" s="22">
        <f t="shared" si="5"/>
        <v>3484.4600000000005</v>
      </c>
      <c r="K241" s="22">
        <f t="shared" si="4"/>
        <v>4713.3099999999995</v>
      </c>
      <c r="L241" s="22">
        <v>0</v>
      </c>
      <c r="M241" s="37">
        <v>111.68</v>
      </c>
      <c r="V241" s="19"/>
      <c r="W241" s="19"/>
    </row>
    <row r="242" spans="1:23" s="17" customFormat="1" ht="14.25" customHeight="1">
      <c r="A242" s="36">
        <v>42531</v>
      </c>
      <c r="B242" s="20">
        <v>17</v>
      </c>
      <c r="C242" s="21">
        <v>1455.06</v>
      </c>
      <c r="D242" s="21">
        <v>0</v>
      </c>
      <c r="E242" s="21">
        <v>84</v>
      </c>
      <c r="F242" s="21">
        <v>1472.23</v>
      </c>
      <c r="G242" s="21">
        <v>23.83</v>
      </c>
      <c r="H242" s="22">
        <f t="shared" si="5"/>
        <v>2587.8</v>
      </c>
      <c r="I242" s="22">
        <f t="shared" si="5"/>
        <v>2925.97</v>
      </c>
      <c r="J242" s="22">
        <f t="shared" si="5"/>
        <v>3479.46</v>
      </c>
      <c r="K242" s="22">
        <f t="shared" si="4"/>
        <v>4708.3099999999995</v>
      </c>
      <c r="L242" s="22">
        <v>0</v>
      </c>
      <c r="M242" s="37">
        <v>85.38</v>
      </c>
      <c r="V242" s="19"/>
      <c r="W242" s="19"/>
    </row>
    <row r="243" spans="1:23" s="17" customFormat="1" ht="14.25" customHeight="1">
      <c r="A243" s="36">
        <v>42531</v>
      </c>
      <c r="B243" s="20">
        <v>18</v>
      </c>
      <c r="C243" s="21">
        <v>1436.42</v>
      </c>
      <c r="D243" s="21">
        <v>0</v>
      </c>
      <c r="E243" s="21">
        <v>119.28</v>
      </c>
      <c r="F243" s="21">
        <v>1453.59</v>
      </c>
      <c r="G243" s="21">
        <v>23.52</v>
      </c>
      <c r="H243" s="22">
        <f t="shared" si="5"/>
        <v>2568.8500000000004</v>
      </c>
      <c r="I243" s="22">
        <f t="shared" si="5"/>
        <v>2907.02</v>
      </c>
      <c r="J243" s="22">
        <f t="shared" si="5"/>
        <v>3460.51</v>
      </c>
      <c r="K243" s="22">
        <f t="shared" si="4"/>
        <v>4689.36</v>
      </c>
      <c r="L243" s="22">
        <v>0</v>
      </c>
      <c r="M243" s="37">
        <v>121.23</v>
      </c>
      <c r="V243" s="19"/>
      <c r="W243" s="19"/>
    </row>
    <row r="244" spans="1:23" s="17" customFormat="1" ht="14.25" customHeight="1">
      <c r="A244" s="36">
        <v>42531</v>
      </c>
      <c r="B244" s="20">
        <v>19</v>
      </c>
      <c r="C244" s="21">
        <v>1447.05</v>
      </c>
      <c r="D244" s="21">
        <v>0</v>
      </c>
      <c r="E244" s="21">
        <v>86.29</v>
      </c>
      <c r="F244" s="21">
        <v>1464.22</v>
      </c>
      <c r="G244" s="21">
        <v>23.69</v>
      </c>
      <c r="H244" s="22">
        <f t="shared" si="5"/>
        <v>2579.65</v>
      </c>
      <c r="I244" s="22">
        <f t="shared" si="5"/>
        <v>2917.82</v>
      </c>
      <c r="J244" s="22">
        <f t="shared" si="5"/>
        <v>3471.31</v>
      </c>
      <c r="K244" s="22">
        <f t="shared" si="4"/>
        <v>4700.16</v>
      </c>
      <c r="L244" s="22">
        <v>0</v>
      </c>
      <c r="M244" s="37">
        <v>87.7</v>
      </c>
      <c r="V244" s="19"/>
      <c r="W244" s="19"/>
    </row>
    <row r="245" spans="1:23" s="17" customFormat="1" ht="14.25" customHeight="1">
      <c r="A245" s="36">
        <v>42531</v>
      </c>
      <c r="B245" s="20">
        <v>20</v>
      </c>
      <c r="C245" s="21">
        <v>1509.04</v>
      </c>
      <c r="D245" s="21">
        <v>0</v>
      </c>
      <c r="E245" s="21">
        <v>180.99</v>
      </c>
      <c r="F245" s="21">
        <v>1526.21</v>
      </c>
      <c r="G245" s="21">
        <v>24.71</v>
      </c>
      <c r="H245" s="22">
        <f t="shared" si="5"/>
        <v>2642.6600000000003</v>
      </c>
      <c r="I245" s="22">
        <f t="shared" si="5"/>
        <v>2980.8300000000004</v>
      </c>
      <c r="J245" s="22">
        <f t="shared" si="5"/>
        <v>3534.32</v>
      </c>
      <c r="K245" s="22">
        <f t="shared" si="4"/>
        <v>4763.169999999999</v>
      </c>
      <c r="L245" s="22">
        <v>0</v>
      </c>
      <c r="M245" s="37">
        <v>183.95</v>
      </c>
      <c r="V245" s="19"/>
      <c r="W245" s="19"/>
    </row>
    <row r="246" spans="1:23" s="17" customFormat="1" ht="14.25" customHeight="1">
      <c r="A246" s="36">
        <v>42531</v>
      </c>
      <c r="B246" s="20">
        <v>21</v>
      </c>
      <c r="C246" s="21">
        <v>1509.8</v>
      </c>
      <c r="D246" s="21">
        <v>0</v>
      </c>
      <c r="E246" s="21">
        <v>230.72</v>
      </c>
      <c r="F246" s="21">
        <v>1526.97</v>
      </c>
      <c r="G246" s="21">
        <v>24.72</v>
      </c>
      <c r="H246" s="22">
        <f t="shared" si="5"/>
        <v>2643.4300000000003</v>
      </c>
      <c r="I246" s="22">
        <f t="shared" si="5"/>
        <v>2981.6</v>
      </c>
      <c r="J246" s="22">
        <f t="shared" si="5"/>
        <v>3535.09</v>
      </c>
      <c r="K246" s="22">
        <f t="shared" si="4"/>
        <v>4763.94</v>
      </c>
      <c r="L246" s="22">
        <v>0</v>
      </c>
      <c r="M246" s="37">
        <v>234.5</v>
      </c>
      <c r="V246" s="19"/>
      <c r="W246" s="19"/>
    </row>
    <row r="247" spans="1:23" s="17" customFormat="1" ht="14.25" customHeight="1">
      <c r="A247" s="36">
        <v>42531</v>
      </c>
      <c r="B247" s="20">
        <v>22</v>
      </c>
      <c r="C247" s="21">
        <v>1481.72</v>
      </c>
      <c r="D247" s="21">
        <v>0</v>
      </c>
      <c r="E247" s="21">
        <v>201.57</v>
      </c>
      <c r="F247" s="21">
        <v>1498.89</v>
      </c>
      <c r="G247" s="21">
        <v>24.26</v>
      </c>
      <c r="H247" s="22">
        <f t="shared" si="5"/>
        <v>2614.8900000000003</v>
      </c>
      <c r="I247" s="22">
        <f t="shared" si="5"/>
        <v>2953.06</v>
      </c>
      <c r="J247" s="22">
        <f t="shared" si="5"/>
        <v>3506.55</v>
      </c>
      <c r="K247" s="22">
        <f t="shared" si="4"/>
        <v>4735.4</v>
      </c>
      <c r="L247" s="22">
        <v>0</v>
      </c>
      <c r="M247" s="37">
        <v>204.87</v>
      </c>
      <c r="V247" s="19"/>
      <c r="W247" s="19"/>
    </row>
    <row r="248" spans="1:23" s="17" customFormat="1" ht="14.25" customHeight="1">
      <c r="A248" s="36">
        <v>42531</v>
      </c>
      <c r="B248" s="20">
        <v>23</v>
      </c>
      <c r="C248" s="21">
        <v>1321.91</v>
      </c>
      <c r="D248" s="21">
        <v>0</v>
      </c>
      <c r="E248" s="21">
        <v>273.72</v>
      </c>
      <c r="F248" s="21">
        <v>1339.08</v>
      </c>
      <c r="G248" s="21">
        <v>21.65</v>
      </c>
      <c r="H248" s="22">
        <f t="shared" si="5"/>
        <v>2452.4700000000007</v>
      </c>
      <c r="I248" s="22">
        <f t="shared" si="5"/>
        <v>2790.6400000000003</v>
      </c>
      <c r="J248" s="22">
        <f t="shared" si="5"/>
        <v>3344.1300000000006</v>
      </c>
      <c r="K248" s="22">
        <f t="shared" si="4"/>
        <v>4572.98</v>
      </c>
      <c r="L248" s="22">
        <v>0</v>
      </c>
      <c r="M248" s="37">
        <v>278.2</v>
      </c>
      <c r="V248" s="19"/>
      <c r="W248" s="19"/>
    </row>
    <row r="249" spans="1:23" s="17" customFormat="1" ht="14.25" customHeight="1">
      <c r="A249" s="36">
        <v>42532</v>
      </c>
      <c r="B249" s="20">
        <v>0</v>
      </c>
      <c r="C249" s="21">
        <v>1223.52</v>
      </c>
      <c r="D249" s="21">
        <v>0</v>
      </c>
      <c r="E249" s="21">
        <v>200.92</v>
      </c>
      <c r="F249" s="21">
        <v>1240.69</v>
      </c>
      <c r="G249" s="21">
        <v>20.03</v>
      </c>
      <c r="H249" s="22">
        <f t="shared" si="5"/>
        <v>2352.4600000000005</v>
      </c>
      <c r="I249" s="22">
        <f t="shared" si="5"/>
        <v>2690.63</v>
      </c>
      <c r="J249" s="22">
        <f t="shared" si="5"/>
        <v>3244.1200000000003</v>
      </c>
      <c r="K249" s="22">
        <f t="shared" si="4"/>
        <v>4472.969999999999</v>
      </c>
      <c r="L249" s="22">
        <v>0</v>
      </c>
      <c r="M249" s="37">
        <v>204.21</v>
      </c>
      <c r="V249" s="19"/>
      <c r="W249" s="19"/>
    </row>
    <row r="250" spans="1:23" s="17" customFormat="1" ht="14.25" customHeight="1">
      <c r="A250" s="36">
        <v>42532</v>
      </c>
      <c r="B250" s="20">
        <v>1</v>
      </c>
      <c r="C250" s="21">
        <v>1083.16</v>
      </c>
      <c r="D250" s="21">
        <v>0</v>
      </c>
      <c r="E250" s="21">
        <v>176.28</v>
      </c>
      <c r="F250" s="21">
        <v>1100.33</v>
      </c>
      <c r="G250" s="21">
        <v>17.74</v>
      </c>
      <c r="H250" s="22">
        <f t="shared" si="5"/>
        <v>2209.8100000000004</v>
      </c>
      <c r="I250" s="22">
        <f t="shared" si="5"/>
        <v>2547.98</v>
      </c>
      <c r="J250" s="22">
        <f t="shared" si="5"/>
        <v>3101.4700000000003</v>
      </c>
      <c r="K250" s="22">
        <f t="shared" si="4"/>
        <v>4330.32</v>
      </c>
      <c r="L250" s="22">
        <v>0</v>
      </c>
      <c r="M250" s="37">
        <v>179.17</v>
      </c>
      <c r="V250" s="19"/>
      <c r="W250" s="19"/>
    </row>
    <row r="251" spans="1:23" s="17" customFormat="1" ht="14.25" customHeight="1">
      <c r="A251" s="36">
        <v>42532</v>
      </c>
      <c r="B251" s="20">
        <v>2</v>
      </c>
      <c r="C251" s="21">
        <v>1041.88</v>
      </c>
      <c r="D251" s="21">
        <v>0</v>
      </c>
      <c r="E251" s="21">
        <v>157.41</v>
      </c>
      <c r="F251" s="21">
        <v>1059.05</v>
      </c>
      <c r="G251" s="21">
        <v>17.06</v>
      </c>
      <c r="H251" s="22">
        <f t="shared" si="5"/>
        <v>2167.8500000000004</v>
      </c>
      <c r="I251" s="22">
        <f t="shared" si="5"/>
        <v>2506.02</v>
      </c>
      <c r="J251" s="22">
        <f t="shared" si="5"/>
        <v>3059.51</v>
      </c>
      <c r="K251" s="22">
        <f t="shared" si="4"/>
        <v>4288.36</v>
      </c>
      <c r="L251" s="22">
        <v>0</v>
      </c>
      <c r="M251" s="37">
        <v>159.99</v>
      </c>
      <c r="V251" s="19"/>
      <c r="W251" s="19"/>
    </row>
    <row r="252" spans="1:23" s="17" customFormat="1" ht="14.25" customHeight="1">
      <c r="A252" s="36">
        <v>42532</v>
      </c>
      <c r="B252" s="20">
        <v>3</v>
      </c>
      <c r="C252" s="21">
        <v>971.98</v>
      </c>
      <c r="D252" s="21">
        <v>0</v>
      </c>
      <c r="E252" s="21">
        <v>115.43</v>
      </c>
      <c r="F252" s="21">
        <v>989.15</v>
      </c>
      <c r="G252" s="21">
        <v>15.92</v>
      </c>
      <c r="H252" s="22">
        <f t="shared" si="5"/>
        <v>2096.8100000000004</v>
      </c>
      <c r="I252" s="22">
        <f t="shared" si="5"/>
        <v>2434.98</v>
      </c>
      <c r="J252" s="22">
        <f t="shared" si="5"/>
        <v>2988.4700000000003</v>
      </c>
      <c r="K252" s="22">
        <f t="shared" si="4"/>
        <v>4217.32</v>
      </c>
      <c r="L252" s="22">
        <v>0</v>
      </c>
      <c r="M252" s="37">
        <v>117.32</v>
      </c>
      <c r="V252" s="19"/>
      <c r="W252" s="19"/>
    </row>
    <row r="253" spans="1:23" s="17" customFormat="1" ht="14.25" customHeight="1">
      <c r="A253" s="36">
        <v>42532</v>
      </c>
      <c r="B253" s="20">
        <v>4</v>
      </c>
      <c r="C253" s="21">
        <v>972.69</v>
      </c>
      <c r="D253" s="21">
        <v>64.37</v>
      </c>
      <c r="E253" s="21">
        <v>0</v>
      </c>
      <c r="F253" s="21">
        <v>989.86</v>
      </c>
      <c r="G253" s="21">
        <v>15.93</v>
      </c>
      <c r="H253" s="22">
        <f t="shared" si="5"/>
        <v>2097.53</v>
      </c>
      <c r="I253" s="22">
        <f t="shared" si="5"/>
        <v>2435.7000000000003</v>
      </c>
      <c r="J253" s="22">
        <f t="shared" si="5"/>
        <v>2989.19</v>
      </c>
      <c r="K253" s="22">
        <f t="shared" si="4"/>
        <v>4218.04</v>
      </c>
      <c r="L253" s="22">
        <v>65.42</v>
      </c>
      <c r="M253" s="37">
        <v>0</v>
      </c>
      <c r="V253" s="19"/>
      <c r="W253" s="19"/>
    </row>
    <row r="254" spans="1:23" s="17" customFormat="1" ht="14.25" customHeight="1">
      <c r="A254" s="36">
        <v>42532</v>
      </c>
      <c r="B254" s="20">
        <v>5</v>
      </c>
      <c r="C254" s="21">
        <v>1037.24</v>
      </c>
      <c r="D254" s="21">
        <v>24.01</v>
      </c>
      <c r="E254" s="21">
        <v>0</v>
      </c>
      <c r="F254" s="21">
        <v>1054.41</v>
      </c>
      <c r="G254" s="21">
        <v>16.98</v>
      </c>
      <c r="H254" s="22">
        <f t="shared" si="5"/>
        <v>2163.1300000000006</v>
      </c>
      <c r="I254" s="22">
        <f t="shared" si="5"/>
        <v>2501.3</v>
      </c>
      <c r="J254" s="22">
        <f t="shared" si="5"/>
        <v>3054.7900000000004</v>
      </c>
      <c r="K254" s="22">
        <f t="shared" si="4"/>
        <v>4283.639999999999</v>
      </c>
      <c r="L254" s="22">
        <v>24.4</v>
      </c>
      <c r="M254" s="37">
        <v>0</v>
      </c>
      <c r="V254" s="19"/>
      <c r="W254" s="19"/>
    </row>
    <row r="255" spans="1:23" s="17" customFormat="1" ht="14.25" customHeight="1">
      <c r="A255" s="36">
        <v>42532</v>
      </c>
      <c r="B255" s="20">
        <v>6</v>
      </c>
      <c r="C255" s="21">
        <v>1021.7</v>
      </c>
      <c r="D255" s="21">
        <v>0</v>
      </c>
      <c r="E255" s="21">
        <v>4.84</v>
      </c>
      <c r="F255" s="21">
        <v>1038.87</v>
      </c>
      <c r="G255" s="21">
        <v>16.73</v>
      </c>
      <c r="H255" s="22">
        <f t="shared" si="5"/>
        <v>2147.3400000000006</v>
      </c>
      <c r="I255" s="22">
        <f t="shared" si="5"/>
        <v>2485.51</v>
      </c>
      <c r="J255" s="22">
        <f t="shared" si="5"/>
        <v>3039.0000000000005</v>
      </c>
      <c r="K255" s="22">
        <f t="shared" si="4"/>
        <v>4267.849999999999</v>
      </c>
      <c r="L255" s="22">
        <v>0</v>
      </c>
      <c r="M255" s="37">
        <v>4.92</v>
      </c>
      <c r="V255" s="19"/>
      <c r="W255" s="19"/>
    </row>
    <row r="256" spans="1:23" s="17" customFormat="1" ht="14.25" customHeight="1">
      <c r="A256" s="36">
        <v>42532</v>
      </c>
      <c r="B256" s="20">
        <v>7</v>
      </c>
      <c r="C256" s="21">
        <v>1158.52</v>
      </c>
      <c r="D256" s="21">
        <v>85.72</v>
      </c>
      <c r="E256" s="21">
        <v>0</v>
      </c>
      <c r="F256" s="21">
        <v>1175.69</v>
      </c>
      <c r="G256" s="21">
        <v>18.97</v>
      </c>
      <c r="H256" s="22">
        <f t="shared" si="5"/>
        <v>2286.4</v>
      </c>
      <c r="I256" s="22">
        <f t="shared" si="5"/>
        <v>2624.57</v>
      </c>
      <c r="J256" s="22">
        <f t="shared" si="5"/>
        <v>3178.06</v>
      </c>
      <c r="K256" s="22">
        <f t="shared" si="4"/>
        <v>4406.91</v>
      </c>
      <c r="L256" s="22">
        <v>87.12</v>
      </c>
      <c r="M256" s="37">
        <v>0</v>
      </c>
      <c r="V256" s="19"/>
      <c r="W256" s="19"/>
    </row>
    <row r="257" spans="1:23" s="17" customFormat="1" ht="14.25" customHeight="1">
      <c r="A257" s="36">
        <v>42532</v>
      </c>
      <c r="B257" s="20">
        <v>8</v>
      </c>
      <c r="C257" s="21">
        <v>1305.46</v>
      </c>
      <c r="D257" s="21">
        <v>53.45</v>
      </c>
      <c r="E257" s="21">
        <v>0</v>
      </c>
      <c r="F257" s="21">
        <v>1322.63</v>
      </c>
      <c r="G257" s="21">
        <v>21.38</v>
      </c>
      <c r="H257" s="22">
        <f t="shared" si="5"/>
        <v>2435.7500000000005</v>
      </c>
      <c r="I257" s="22">
        <f t="shared" si="5"/>
        <v>2773.9200000000005</v>
      </c>
      <c r="J257" s="22">
        <f t="shared" si="5"/>
        <v>3327.4100000000003</v>
      </c>
      <c r="K257" s="22">
        <f t="shared" si="4"/>
        <v>4556.259999999999</v>
      </c>
      <c r="L257" s="22">
        <v>54.33</v>
      </c>
      <c r="M257" s="37">
        <v>0</v>
      </c>
      <c r="V257" s="19"/>
      <c r="W257" s="19"/>
    </row>
    <row r="258" spans="1:23" s="17" customFormat="1" ht="14.25" customHeight="1">
      <c r="A258" s="36">
        <v>42532</v>
      </c>
      <c r="B258" s="20">
        <v>9</v>
      </c>
      <c r="C258" s="21">
        <v>1395.31</v>
      </c>
      <c r="D258" s="21">
        <v>0</v>
      </c>
      <c r="E258" s="21">
        <v>11.85</v>
      </c>
      <c r="F258" s="21">
        <v>1412.48</v>
      </c>
      <c r="G258" s="21">
        <v>22.85</v>
      </c>
      <c r="H258" s="22">
        <f t="shared" si="5"/>
        <v>2527.07</v>
      </c>
      <c r="I258" s="22">
        <f t="shared" si="5"/>
        <v>2865.2400000000002</v>
      </c>
      <c r="J258" s="22">
        <f t="shared" si="5"/>
        <v>3418.73</v>
      </c>
      <c r="K258" s="22">
        <f t="shared" si="4"/>
        <v>4647.579999999999</v>
      </c>
      <c r="L258" s="22">
        <v>0</v>
      </c>
      <c r="M258" s="37">
        <v>12.04</v>
      </c>
      <c r="V258" s="19"/>
      <c r="W258" s="19"/>
    </row>
    <row r="259" spans="1:23" s="17" customFormat="1" ht="14.25" customHeight="1">
      <c r="A259" s="36">
        <v>42532</v>
      </c>
      <c r="B259" s="20">
        <v>10</v>
      </c>
      <c r="C259" s="21">
        <v>1396.84</v>
      </c>
      <c r="D259" s="21">
        <v>0</v>
      </c>
      <c r="E259" s="21">
        <v>2.95</v>
      </c>
      <c r="F259" s="21">
        <v>1414.01</v>
      </c>
      <c r="G259" s="21">
        <v>22.87</v>
      </c>
      <c r="H259" s="22">
        <f t="shared" si="5"/>
        <v>2528.6200000000003</v>
      </c>
      <c r="I259" s="22">
        <f t="shared" si="5"/>
        <v>2866.79</v>
      </c>
      <c r="J259" s="22">
        <f t="shared" si="5"/>
        <v>3420.28</v>
      </c>
      <c r="K259" s="22">
        <f t="shared" si="4"/>
        <v>4649.129999999999</v>
      </c>
      <c r="L259" s="22">
        <v>0</v>
      </c>
      <c r="M259" s="37">
        <v>3</v>
      </c>
      <c r="V259" s="19"/>
      <c r="W259" s="19"/>
    </row>
    <row r="260" spans="1:23" s="17" customFormat="1" ht="14.25" customHeight="1">
      <c r="A260" s="36">
        <v>42532</v>
      </c>
      <c r="B260" s="20">
        <v>11</v>
      </c>
      <c r="C260" s="21">
        <v>1392.84</v>
      </c>
      <c r="D260" s="21">
        <v>0</v>
      </c>
      <c r="E260" s="21">
        <v>16.84</v>
      </c>
      <c r="F260" s="21">
        <v>1410.01</v>
      </c>
      <c r="G260" s="21">
        <v>22.81</v>
      </c>
      <c r="H260" s="22">
        <f t="shared" si="5"/>
        <v>2524.56</v>
      </c>
      <c r="I260" s="22">
        <f t="shared" si="5"/>
        <v>2862.73</v>
      </c>
      <c r="J260" s="22">
        <f t="shared" si="5"/>
        <v>3416.22</v>
      </c>
      <c r="K260" s="22">
        <f t="shared" si="4"/>
        <v>4645.07</v>
      </c>
      <c r="L260" s="22">
        <v>0</v>
      </c>
      <c r="M260" s="37">
        <v>17.12</v>
      </c>
      <c r="V260" s="19"/>
      <c r="W260" s="19"/>
    </row>
    <row r="261" spans="1:23" s="17" customFormat="1" ht="14.25" customHeight="1">
      <c r="A261" s="36">
        <v>42532</v>
      </c>
      <c r="B261" s="20">
        <v>12</v>
      </c>
      <c r="C261" s="21">
        <v>1397.46</v>
      </c>
      <c r="D261" s="21">
        <v>25.18</v>
      </c>
      <c r="E261" s="21">
        <v>0</v>
      </c>
      <c r="F261" s="21">
        <v>1414.63</v>
      </c>
      <c r="G261" s="21">
        <v>22.88</v>
      </c>
      <c r="H261" s="22">
        <f t="shared" si="5"/>
        <v>2529.2500000000005</v>
      </c>
      <c r="I261" s="22">
        <f t="shared" si="5"/>
        <v>2867.4200000000005</v>
      </c>
      <c r="J261" s="22">
        <f t="shared" si="5"/>
        <v>3420.9100000000003</v>
      </c>
      <c r="K261" s="22">
        <f t="shared" si="4"/>
        <v>4649.759999999999</v>
      </c>
      <c r="L261" s="22">
        <v>25.59</v>
      </c>
      <c r="M261" s="37">
        <v>0</v>
      </c>
      <c r="V261" s="19"/>
      <c r="W261" s="19"/>
    </row>
    <row r="262" spans="1:23" s="17" customFormat="1" ht="14.25" customHeight="1">
      <c r="A262" s="36">
        <v>42532</v>
      </c>
      <c r="B262" s="20">
        <v>13</v>
      </c>
      <c r="C262" s="21">
        <v>1397.21</v>
      </c>
      <c r="D262" s="21">
        <v>31</v>
      </c>
      <c r="E262" s="21">
        <v>0</v>
      </c>
      <c r="F262" s="21">
        <v>1414.38</v>
      </c>
      <c r="G262" s="21">
        <v>22.88</v>
      </c>
      <c r="H262" s="22">
        <f t="shared" si="5"/>
        <v>2529.0000000000005</v>
      </c>
      <c r="I262" s="22">
        <f t="shared" si="5"/>
        <v>2867.1700000000005</v>
      </c>
      <c r="J262" s="22">
        <f t="shared" si="5"/>
        <v>3420.6600000000003</v>
      </c>
      <c r="K262" s="22">
        <f t="shared" si="4"/>
        <v>4649.509999999999</v>
      </c>
      <c r="L262" s="22">
        <v>31.51</v>
      </c>
      <c r="M262" s="37">
        <v>0</v>
      </c>
      <c r="V262" s="19"/>
      <c r="W262" s="19"/>
    </row>
    <row r="263" spans="1:23" s="17" customFormat="1" ht="14.25" customHeight="1">
      <c r="A263" s="36">
        <v>42532</v>
      </c>
      <c r="B263" s="20">
        <v>14</v>
      </c>
      <c r="C263" s="21">
        <v>1397.31</v>
      </c>
      <c r="D263" s="21">
        <v>50.75</v>
      </c>
      <c r="E263" s="21">
        <v>0</v>
      </c>
      <c r="F263" s="21">
        <v>1414.48</v>
      </c>
      <c r="G263" s="21">
        <v>22.88</v>
      </c>
      <c r="H263" s="22">
        <f t="shared" si="5"/>
        <v>2529.1000000000004</v>
      </c>
      <c r="I263" s="22">
        <f t="shared" si="5"/>
        <v>2867.27</v>
      </c>
      <c r="J263" s="22">
        <f t="shared" si="5"/>
        <v>3420.76</v>
      </c>
      <c r="K263" s="22">
        <f t="shared" si="4"/>
        <v>4649.61</v>
      </c>
      <c r="L263" s="22">
        <v>51.58</v>
      </c>
      <c r="M263" s="37">
        <v>0</v>
      </c>
      <c r="V263" s="19"/>
      <c r="W263" s="19"/>
    </row>
    <row r="264" spans="1:23" s="17" customFormat="1" ht="14.25" customHeight="1">
      <c r="A264" s="36">
        <v>42532</v>
      </c>
      <c r="B264" s="20">
        <v>15</v>
      </c>
      <c r="C264" s="21">
        <v>1397.45</v>
      </c>
      <c r="D264" s="21">
        <v>56.66</v>
      </c>
      <c r="E264" s="21">
        <v>0</v>
      </c>
      <c r="F264" s="21">
        <v>1414.62</v>
      </c>
      <c r="G264" s="21">
        <v>22.88</v>
      </c>
      <c r="H264" s="22">
        <f t="shared" si="5"/>
        <v>2529.2400000000002</v>
      </c>
      <c r="I264" s="22">
        <f t="shared" si="5"/>
        <v>2867.4100000000003</v>
      </c>
      <c r="J264" s="22">
        <f t="shared" si="5"/>
        <v>3420.9</v>
      </c>
      <c r="K264" s="22">
        <f t="shared" si="5"/>
        <v>4649.75</v>
      </c>
      <c r="L264" s="22">
        <v>57.59</v>
      </c>
      <c r="M264" s="37">
        <v>0</v>
      </c>
      <c r="V264" s="19"/>
      <c r="W264" s="19"/>
    </row>
    <row r="265" spans="1:23" s="17" customFormat="1" ht="14.25" customHeight="1">
      <c r="A265" s="36">
        <v>42532</v>
      </c>
      <c r="B265" s="20">
        <v>16</v>
      </c>
      <c r="C265" s="21">
        <v>1404.14</v>
      </c>
      <c r="D265" s="21">
        <v>47.15</v>
      </c>
      <c r="E265" s="21">
        <v>0</v>
      </c>
      <c r="F265" s="21">
        <v>1421.31</v>
      </c>
      <c r="G265" s="21">
        <v>22.99</v>
      </c>
      <c r="H265" s="22">
        <f aca="true" t="shared" si="6" ref="H265:K328">SUM($C265,$G265,R$5,R$6)</f>
        <v>2536.0400000000004</v>
      </c>
      <c r="I265" s="22">
        <f t="shared" si="6"/>
        <v>2874.2100000000005</v>
      </c>
      <c r="J265" s="22">
        <f t="shared" si="6"/>
        <v>3427.7000000000003</v>
      </c>
      <c r="K265" s="22">
        <f t="shared" si="6"/>
        <v>4656.55</v>
      </c>
      <c r="L265" s="22">
        <v>47.92</v>
      </c>
      <c r="M265" s="37">
        <v>0</v>
      </c>
      <c r="V265" s="19"/>
      <c r="W265" s="19"/>
    </row>
    <row r="266" spans="1:23" s="17" customFormat="1" ht="14.25" customHeight="1">
      <c r="A266" s="36">
        <v>42532</v>
      </c>
      <c r="B266" s="20">
        <v>17</v>
      </c>
      <c r="C266" s="21">
        <v>1407.58</v>
      </c>
      <c r="D266" s="21">
        <v>58.39</v>
      </c>
      <c r="E266" s="21">
        <v>0</v>
      </c>
      <c r="F266" s="21">
        <v>1424.75</v>
      </c>
      <c r="G266" s="21">
        <v>23.05</v>
      </c>
      <c r="H266" s="22">
        <f t="shared" si="6"/>
        <v>2539.5400000000004</v>
      </c>
      <c r="I266" s="22">
        <f t="shared" si="6"/>
        <v>2877.71</v>
      </c>
      <c r="J266" s="22">
        <f t="shared" si="6"/>
        <v>3431.2000000000003</v>
      </c>
      <c r="K266" s="22">
        <f t="shared" si="6"/>
        <v>4660.049999999999</v>
      </c>
      <c r="L266" s="22">
        <v>59.35</v>
      </c>
      <c r="M266" s="37">
        <v>0</v>
      </c>
      <c r="V266" s="19"/>
      <c r="W266" s="19"/>
    </row>
    <row r="267" spans="1:23" s="17" customFormat="1" ht="14.25" customHeight="1">
      <c r="A267" s="36">
        <v>42532</v>
      </c>
      <c r="B267" s="20">
        <v>18</v>
      </c>
      <c r="C267" s="21">
        <v>1405.97</v>
      </c>
      <c r="D267" s="21">
        <v>52.06</v>
      </c>
      <c r="E267" s="21">
        <v>0</v>
      </c>
      <c r="F267" s="21">
        <v>1423.14</v>
      </c>
      <c r="G267" s="21">
        <v>23.02</v>
      </c>
      <c r="H267" s="22">
        <f t="shared" si="6"/>
        <v>2537.9</v>
      </c>
      <c r="I267" s="22">
        <f t="shared" si="6"/>
        <v>2876.07</v>
      </c>
      <c r="J267" s="22">
        <f t="shared" si="6"/>
        <v>3429.56</v>
      </c>
      <c r="K267" s="22">
        <f t="shared" si="6"/>
        <v>4658.41</v>
      </c>
      <c r="L267" s="22">
        <v>52.91</v>
      </c>
      <c r="M267" s="37">
        <v>0</v>
      </c>
      <c r="V267" s="19"/>
      <c r="W267" s="19"/>
    </row>
    <row r="268" spans="1:23" s="17" customFormat="1" ht="14.25" customHeight="1">
      <c r="A268" s="36">
        <v>42532</v>
      </c>
      <c r="B268" s="20">
        <v>19</v>
      </c>
      <c r="C268" s="21">
        <v>1418.16</v>
      </c>
      <c r="D268" s="21">
        <v>62.04</v>
      </c>
      <c r="E268" s="21">
        <v>0</v>
      </c>
      <c r="F268" s="21">
        <v>1435.33</v>
      </c>
      <c r="G268" s="21">
        <v>23.22</v>
      </c>
      <c r="H268" s="22">
        <f t="shared" si="6"/>
        <v>2550.2900000000004</v>
      </c>
      <c r="I268" s="22">
        <f t="shared" si="6"/>
        <v>2888.4600000000005</v>
      </c>
      <c r="J268" s="22">
        <f t="shared" si="6"/>
        <v>3441.9500000000003</v>
      </c>
      <c r="K268" s="22">
        <f t="shared" si="6"/>
        <v>4670.8</v>
      </c>
      <c r="L268" s="22">
        <v>63.06</v>
      </c>
      <c r="M268" s="37">
        <v>0</v>
      </c>
      <c r="V268" s="19"/>
      <c r="W268" s="19"/>
    </row>
    <row r="269" spans="1:23" s="17" customFormat="1" ht="14.25" customHeight="1">
      <c r="A269" s="36">
        <v>42532</v>
      </c>
      <c r="B269" s="20">
        <v>20</v>
      </c>
      <c r="C269" s="21">
        <v>1445.22</v>
      </c>
      <c r="D269" s="21">
        <v>57.84</v>
      </c>
      <c r="E269" s="21">
        <v>0</v>
      </c>
      <c r="F269" s="21">
        <v>1462.39</v>
      </c>
      <c r="G269" s="21">
        <v>23.66</v>
      </c>
      <c r="H269" s="22">
        <f t="shared" si="6"/>
        <v>2577.7900000000004</v>
      </c>
      <c r="I269" s="22">
        <f t="shared" si="6"/>
        <v>2915.9600000000005</v>
      </c>
      <c r="J269" s="22">
        <f t="shared" si="6"/>
        <v>3469.4500000000003</v>
      </c>
      <c r="K269" s="22">
        <f t="shared" si="6"/>
        <v>4698.3</v>
      </c>
      <c r="L269" s="22">
        <v>58.79</v>
      </c>
      <c r="M269" s="37">
        <v>0</v>
      </c>
      <c r="V269" s="19"/>
      <c r="W269" s="19"/>
    </row>
    <row r="270" spans="1:23" s="17" customFormat="1" ht="14.25" customHeight="1">
      <c r="A270" s="36">
        <v>42532</v>
      </c>
      <c r="B270" s="20">
        <v>21</v>
      </c>
      <c r="C270" s="21">
        <v>1444.67</v>
      </c>
      <c r="D270" s="21">
        <v>13.42</v>
      </c>
      <c r="E270" s="21">
        <v>0</v>
      </c>
      <c r="F270" s="21">
        <v>1461.84</v>
      </c>
      <c r="G270" s="21">
        <v>23.66</v>
      </c>
      <c r="H270" s="22">
        <f t="shared" si="6"/>
        <v>2577.2400000000002</v>
      </c>
      <c r="I270" s="22">
        <f t="shared" si="6"/>
        <v>2915.4100000000003</v>
      </c>
      <c r="J270" s="22">
        <f t="shared" si="6"/>
        <v>3468.9</v>
      </c>
      <c r="K270" s="22">
        <f t="shared" si="6"/>
        <v>4697.75</v>
      </c>
      <c r="L270" s="22">
        <v>13.64</v>
      </c>
      <c r="M270" s="37">
        <v>0</v>
      </c>
      <c r="V270" s="19"/>
      <c r="W270" s="19"/>
    </row>
    <row r="271" spans="1:23" s="17" customFormat="1" ht="14.25" customHeight="1">
      <c r="A271" s="36">
        <v>42532</v>
      </c>
      <c r="B271" s="20">
        <v>22</v>
      </c>
      <c r="C271" s="21">
        <v>1401.82</v>
      </c>
      <c r="D271" s="21">
        <v>0</v>
      </c>
      <c r="E271" s="21">
        <v>115.55</v>
      </c>
      <c r="F271" s="21">
        <v>1418.99</v>
      </c>
      <c r="G271" s="21">
        <v>22.95</v>
      </c>
      <c r="H271" s="22">
        <f t="shared" si="6"/>
        <v>2533.6800000000003</v>
      </c>
      <c r="I271" s="22">
        <f t="shared" si="6"/>
        <v>2871.85</v>
      </c>
      <c r="J271" s="22">
        <f t="shared" si="6"/>
        <v>3425.34</v>
      </c>
      <c r="K271" s="22">
        <f t="shared" si="6"/>
        <v>4654.19</v>
      </c>
      <c r="L271" s="22">
        <v>0</v>
      </c>
      <c r="M271" s="37">
        <v>117.44</v>
      </c>
      <c r="V271" s="19"/>
      <c r="W271" s="19"/>
    </row>
    <row r="272" spans="1:23" s="17" customFormat="1" ht="14.25" customHeight="1">
      <c r="A272" s="36">
        <v>42532</v>
      </c>
      <c r="B272" s="20">
        <v>23</v>
      </c>
      <c r="C272" s="21">
        <v>1223.73</v>
      </c>
      <c r="D272" s="21">
        <v>0</v>
      </c>
      <c r="E272" s="21">
        <v>202.89</v>
      </c>
      <c r="F272" s="21">
        <v>1240.9</v>
      </c>
      <c r="G272" s="21">
        <v>20.04</v>
      </c>
      <c r="H272" s="22">
        <f t="shared" si="6"/>
        <v>2352.6800000000003</v>
      </c>
      <c r="I272" s="22">
        <f t="shared" si="6"/>
        <v>2690.85</v>
      </c>
      <c r="J272" s="22">
        <f t="shared" si="6"/>
        <v>3244.34</v>
      </c>
      <c r="K272" s="22">
        <f t="shared" si="6"/>
        <v>4473.19</v>
      </c>
      <c r="L272" s="22">
        <v>0</v>
      </c>
      <c r="M272" s="37">
        <v>206.21</v>
      </c>
      <c r="V272" s="19"/>
      <c r="W272" s="19"/>
    </row>
    <row r="273" spans="1:23" s="17" customFormat="1" ht="14.25" customHeight="1">
      <c r="A273" s="36">
        <v>42533</v>
      </c>
      <c r="B273" s="20">
        <v>0</v>
      </c>
      <c r="C273" s="21">
        <v>1278.32</v>
      </c>
      <c r="D273" s="21">
        <v>0</v>
      </c>
      <c r="E273" s="21">
        <v>167.24</v>
      </c>
      <c r="F273" s="21">
        <v>1295.49</v>
      </c>
      <c r="G273" s="21">
        <v>20.93</v>
      </c>
      <c r="H273" s="22">
        <f t="shared" si="6"/>
        <v>2408.1600000000003</v>
      </c>
      <c r="I273" s="22">
        <f t="shared" si="6"/>
        <v>2746.3300000000004</v>
      </c>
      <c r="J273" s="22">
        <f t="shared" si="6"/>
        <v>3299.82</v>
      </c>
      <c r="K273" s="22">
        <f t="shared" si="6"/>
        <v>4528.669999999999</v>
      </c>
      <c r="L273" s="22">
        <v>0</v>
      </c>
      <c r="M273" s="37">
        <v>169.98</v>
      </c>
      <c r="V273" s="19"/>
      <c r="W273" s="19"/>
    </row>
    <row r="274" spans="1:23" s="17" customFormat="1" ht="14.25" customHeight="1">
      <c r="A274" s="36">
        <v>42533</v>
      </c>
      <c r="B274" s="20">
        <v>1</v>
      </c>
      <c r="C274" s="21">
        <v>1109.55</v>
      </c>
      <c r="D274" s="21">
        <v>0</v>
      </c>
      <c r="E274" s="21">
        <v>83.54</v>
      </c>
      <c r="F274" s="21">
        <v>1126.72</v>
      </c>
      <c r="G274" s="21">
        <v>18.17</v>
      </c>
      <c r="H274" s="22">
        <f t="shared" si="6"/>
        <v>2236.6300000000006</v>
      </c>
      <c r="I274" s="22">
        <f t="shared" si="6"/>
        <v>2574.8</v>
      </c>
      <c r="J274" s="22">
        <f t="shared" si="6"/>
        <v>3128.2900000000004</v>
      </c>
      <c r="K274" s="22">
        <f t="shared" si="6"/>
        <v>4357.139999999999</v>
      </c>
      <c r="L274" s="22">
        <v>0</v>
      </c>
      <c r="M274" s="37">
        <v>84.91</v>
      </c>
      <c r="V274" s="19"/>
      <c r="W274" s="19"/>
    </row>
    <row r="275" spans="1:23" s="17" customFormat="1" ht="14.25" customHeight="1">
      <c r="A275" s="36">
        <v>42533</v>
      </c>
      <c r="B275" s="20">
        <v>2</v>
      </c>
      <c r="C275" s="21">
        <v>1034.14</v>
      </c>
      <c r="D275" s="21">
        <v>0</v>
      </c>
      <c r="E275" s="21">
        <v>146.95</v>
      </c>
      <c r="F275" s="21">
        <v>1051.31</v>
      </c>
      <c r="G275" s="21">
        <v>16.93</v>
      </c>
      <c r="H275" s="22">
        <f t="shared" si="6"/>
        <v>2159.9800000000005</v>
      </c>
      <c r="I275" s="22">
        <f t="shared" si="6"/>
        <v>2498.15</v>
      </c>
      <c r="J275" s="22">
        <f t="shared" si="6"/>
        <v>3051.6400000000003</v>
      </c>
      <c r="K275" s="22">
        <f t="shared" si="6"/>
        <v>4280.49</v>
      </c>
      <c r="L275" s="22">
        <v>0</v>
      </c>
      <c r="M275" s="37">
        <v>149.36</v>
      </c>
      <c r="V275" s="19"/>
      <c r="W275" s="19"/>
    </row>
    <row r="276" spans="1:23" s="17" customFormat="1" ht="14.25" customHeight="1">
      <c r="A276" s="36">
        <v>42533</v>
      </c>
      <c r="B276" s="20">
        <v>3</v>
      </c>
      <c r="C276" s="21">
        <v>971.29</v>
      </c>
      <c r="D276" s="21">
        <v>0</v>
      </c>
      <c r="E276" s="21">
        <v>88.95</v>
      </c>
      <c r="F276" s="21">
        <v>988.46</v>
      </c>
      <c r="G276" s="21">
        <v>15.9</v>
      </c>
      <c r="H276" s="22">
        <f t="shared" si="6"/>
        <v>2096.1000000000004</v>
      </c>
      <c r="I276" s="22">
        <f t="shared" si="6"/>
        <v>2434.27</v>
      </c>
      <c r="J276" s="22">
        <f t="shared" si="6"/>
        <v>2987.76</v>
      </c>
      <c r="K276" s="22">
        <f t="shared" si="6"/>
        <v>4216.61</v>
      </c>
      <c r="L276" s="22">
        <v>0</v>
      </c>
      <c r="M276" s="37">
        <v>90.41</v>
      </c>
      <c r="V276" s="19"/>
      <c r="W276" s="19"/>
    </row>
    <row r="277" spans="1:23" s="17" customFormat="1" ht="14.25" customHeight="1">
      <c r="A277" s="36">
        <v>42533</v>
      </c>
      <c r="B277" s="20">
        <v>4</v>
      </c>
      <c r="C277" s="21">
        <v>951.31</v>
      </c>
      <c r="D277" s="21">
        <v>0</v>
      </c>
      <c r="E277" s="21">
        <v>83.76</v>
      </c>
      <c r="F277" s="21">
        <v>968.48</v>
      </c>
      <c r="G277" s="21">
        <v>15.58</v>
      </c>
      <c r="H277" s="22">
        <f t="shared" si="6"/>
        <v>2075.8</v>
      </c>
      <c r="I277" s="22">
        <f t="shared" si="6"/>
        <v>2413.9700000000003</v>
      </c>
      <c r="J277" s="22">
        <f t="shared" si="6"/>
        <v>2967.46</v>
      </c>
      <c r="K277" s="22">
        <f t="shared" si="6"/>
        <v>4196.3099999999995</v>
      </c>
      <c r="L277" s="22">
        <v>0</v>
      </c>
      <c r="M277" s="37">
        <v>85.13</v>
      </c>
      <c r="V277" s="19"/>
      <c r="W277" s="19"/>
    </row>
    <row r="278" spans="1:23" s="17" customFormat="1" ht="14.25" customHeight="1">
      <c r="A278" s="36">
        <v>42533</v>
      </c>
      <c r="B278" s="20">
        <v>5</v>
      </c>
      <c r="C278" s="21">
        <v>964.15</v>
      </c>
      <c r="D278" s="21">
        <v>25.75</v>
      </c>
      <c r="E278" s="21">
        <v>0</v>
      </c>
      <c r="F278" s="21">
        <v>981.32</v>
      </c>
      <c r="G278" s="21">
        <v>15.79</v>
      </c>
      <c r="H278" s="22">
        <f t="shared" si="6"/>
        <v>2088.8500000000004</v>
      </c>
      <c r="I278" s="22">
        <f t="shared" si="6"/>
        <v>2427.02</v>
      </c>
      <c r="J278" s="22">
        <f t="shared" si="6"/>
        <v>2980.51</v>
      </c>
      <c r="K278" s="22">
        <f t="shared" si="6"/>
        <v>4209.36</v>
      </c>
      <c r="L278" s="22">
        <v>26.17</v>
      </c>
      <c r="M278" s="37">
        <v>0</v>
      </c>
      <c r="V278" s="19"/>
      <c r="W278" s="19"/>
    </row>
    <row r="279" spans="1:23" s="17" customFormat="1" ht="14.25" customHeight="1">
      <c r="A279" s="36">
        <v>42533</v>
      </c>
      <c r="B279" s="20">
        <v>6</v>
      </c>
      <c r="C279" s="21">
        <v>965.01</v>
      </c>
      <c r="D279" s="21">
        <v>0</v>
      </c>
      <c r="E279" s="21">
        <v>8.88</v>
      </c>
      <c r="F279" s="21">
        <v>982.18</v>
      </c>
      <c r="G279" s="21">
        <v>15.8</v>
      </c>
      <c r="H279" s="22">
        <f t="shared" si="6"/>
        <v>2089.7200000000003</v>
      </c>
      <c r="I279" s="22">
        <f t="shared" si="6"/>
        <v>2427.89</v>
      </c>
      <c r="J279" s="22">
        <f t="shared" si="6"/>
        <v>2981.38</v>
      </c>
      <c r="K279" s="22">
        <f t="shared" si="6"/>
        <v>4210.23</v>
      </c>
      <c r="L279" s="22">
        <v>0</v>
      </c>
      <c r="M279" s="37">
        <v>9.03</v>
      </c>
      <c r="V279" s="19"/>
      <c r="W279" s="19"/>
    </row>
    <row r="280" spans="1:23" s="17" customFormat="1" ht="14.25" customHeight="1">
      <c r="A280" s="36">
        <v>42533</v>
      </c>
      <c r="B280" s="20">
        <v>7</v>
      </c>
      <c r="C280" s="21">
        <v>1022.35</v>
      </c>
      <c r="D280" s="21">
        <v>53.25</v>
      </c>
      <c r="E280" s="21">
        <v>0</v>
      </c>
      <c r="F280" s="21">
        <v>1039.52</v>
      </c>
      <c r="G280" s="21">
        <v>16.74</v>
      </c>
      <c r="H280" s="22">
        <f t="shared" si="6"/>
        <v>2148.0000000000005</v>
      </c>
      <c r="I280" s="22">
        <f t="shared" si="6"/>
        <v>2486.17</v>
      </c>
      <c r="J280" s="22">
        <f t="shared" si="6"/>
        <v>3039.6600000000003</v>
      </c>
      <c r="K280" s="22">
        <f t="shared" si="6"/>
        <v>4268.509999999999</v>
      </c>
      <c r="L280" s="22">
        <v>54.12</v>
      </c>
      <c r="M280" s="37">
        <v>0</v>
      </c>
      <c r="V280" s="19"/>
      <c r="W280" s="19"/>
    </row>
    <row r="281" spans="1:23" s="17" customFormat="1" ht="14.25" customHeight="1">
      <c r="A281" s="36">
        <v>42533</v>
      </c>
      <c r="B281" s="20">
        <v>8</v>
      </c>
      <c r="C281" s="21">
        <v>1228.52</v>
      </c>
      <c r="D281" s="21">
        <v>73.44</v>
      </c>
      <c r="E281" s="21">
        <v>0</v>
      </c>
      <c r="F281" s="21">
        <v>1245.69</v>
      </c>
      <c r="G281" s="21">
        <v>20.12</v>
      </c>
      <c r="H281" s="22">
        <f t="shared" si="6"/>
        <v>2357.55</v>
      </c>
      <c r="I281" s="22">
        <f t="shared" si="6"/>
        <v>2695.72</v>
      </c>
      <c r="J281" s="22">
        <f t="shared" si="6"/>
        <v>3249.21</v>
      </c>
      <c r="K281" s="22">
        <f t="shared" si="6"/>
        <v>4478.0599999999995</v>
      </c>
      <c r="L281" s="22">
        <v>74.64</v>
      </c>
      <c r="M281" s="37">
        <v>0</v>
      </c>
      <c r="V281" s="19"/>
      <c r="W281" s="19"/>
    </row>
    <row r="282" spans="1:23" s="17" customFormat="1" ht="14.25" customHeight="1">
      <c r="A282" s="36">
        <v>42533</v>
      </c>
      <c r="B282" s="20">
        <v>9</v>
      </c>
      <c r="C282" s="21">
        <v>1346.29</v>
      </c>
      <c r="D282" s="21">
        <v>0</v>
      </c>
      <c r="E282" s="21">
        <v>12.41</v>
      </c>
      <c r="F282" s="21">
        <v>1363.46</v>
      </c>
      <c r="G282" s="21">
        <v>22.04</v>
      </c>
      <c r="H282" s="22">
        <f t="shared" si="6"/>
        <v>2477.2400000000002</v>
      </c>
      <c r="I282" s="22">
        <f t="shared" si="6"/>
        <v>2815.4100000000003</v>
      </c>
      <c r="J282" s="22">
        <f t="shared" si="6"/>
        <v>3368.9</v>
      </c>
      <c r="K282" s="22">
        <f t="shared" si="6"/>
        <v>4597.749999999999</v>
      </c>
      <c r="L282" s="22">
        <v>0</v>
      </c>
      <c r="M282" s="37">
        <v>12.61</v>
      </c>
      <c r="V282" s="19"/>
      <c r="W282" s="19"/>
    </row>
    <row r="283" spans="1:23" s="17" customFormat="1" ht="14.25" customHeight="1">
      <c r="A283" s="36">
        <v>42533</v>
      </c>
      <c r="B283" s="20">
        <v>10</v>
      </c>
      <c r="C283" s="21">
        <v>1361.38</v>
      </c>
      <c r="D283" s="21">
        <v>0</v>
      </c>
      <c r="E283" s="21">
        <v>31.25</v>
      </c>
      <c r="F283" s="21">
        <v>1378.55</v>
      </c>
      <c r="G283" s="21">
        <v>22.29</v>
      </c>
      <c r="H283" s="22">
        <f t="shared" si="6"/>
        <v>2492.5800000000004</v>
      </c>
      <c r="I283" s="22">
        <f t="shared" si="6"/>
        <v>2830.7500000000005</v>
      </c>
      <c r="J283" s="22">
        <f t="shared" si="6"/>
        <v>3384.2400000000002</v>
      </c>
      <c r="K283" s="22">
        <f t="shared" si="6"/>
        <v>4613.089999999999</v>
      </c>
      <c r="L283" s="22">
        <v>0</v>
      </c>
      <c r="M283" s="37">
        <v>31.76</v>
      </c>
      <c r="V283" s="19"/>
      <c r="W283" s="19"/>
    </row>
    <row r="284" spans="1:23" s="17" customFormat="1" ht="14.25" customHeight="1">
      <c r="A284" s="36">
        <v>42533</v>
      </c>
      <c r="B284" s="20">
        <v>11</v>
      </c>
      <c r="C284" s="21">
        <v>1356.09</v>
      </c>
      <c r="D284" s="21">
        <v>0</v>
      </c>
      <c r="E284" s="21">
        <v>34.14</v>
      </c>
      <c r="F284" s="21">
        <v>1373.26</v>
      </c>
      <c r="G284" s="21">
        <v>22.2</v>
      </c>
      <c r="H284" s="22">
        <f t="shared" si="6"/>
        <v>2487.2000000000003</v>
      </c>
      <c r="I284" s="22">
        <f t="shared" si="6"/>
        <v>2825.3700000000003</v>
      </c>
      <c r="J284" s="22">
        <f t="shared" si="6"/>
        <v>3378.86</v>
      </c>
      <c r="K284" s="22">
        <f t="shared" si="6"/>
        <v>4607.71</v>
      </c>
      <c r="L284" s="22">
        <v>0</v>
      </c>
      <c r="M284" s="37">
        <v>34.7</v>
      </c>
      <c r="V284" s="19"/>
      <c r="W284" s="19"/>
    </row>
    <row r="285" spans="1:23" s="17" customFormat="1" ht="14.25" customHeight="1">
      <c r="A285" s="36">
        <v>42533</v>
      </c>
      <c r="B285" s="20">
        <v>12</v>
      </c>
      <c r="C285" s="21">
        <v>1360.21</v>
      </c>
      <c r="D285" s="21">
        <v>0</v>
      </c>
      <c r="E285" s="21">
        <v>42.05</v>
      </c>
      <c r="F285" s="21">
        <v>1377.38</v>
      </c>
      <c r="G285" s="21">
        <v>22.27</v>
      </c>
      <c r="H285" s="22">
        <f t="shared" si="6"/>
        <v>2491.3900000000003</v>
      </c>
      <c r="I285" s="22">
        <f t="shared" si="6"/>
        <v>2829.56</v>
      </c>
      <c r="J285" s="22">
        <f t="shared" si="6"/>
        <v>3383.05</v>
      </c>
      <c r="K285" s="22">
        <f t="shared" si="6"/>
        <v>4611.9</v>
      </c>
      <c r="L285" s="22">
        <v>0</v>
      </c>
      <c r="M285" s="37">
        <v>42.74</v>
      </c>
      <c r="V285" s="19"/>
      <c r="W285" s="19"/>
    </row>
    <row r="286" spans="1:23" s="17" customFormat="1" ht="14.25" customHeight="1">
      <c r="A286" s="36">
        <v>42533</v>
      </c>
      <c r="B286" s="20">
        <v>13</v>
      </c>
      <c r="C286" s="21">
        <v>1363.59</v>
      </c>
      <c r="D286" s="21">
        <v>0</v>
      </c>
      <c r="E286" s="21">
        <v>41.2</v>
      </c>
      <c r="F286" s="21">
        <v>1380.76</v>
      </c>
      <c r="G286" s="21">
        <v>22.33</v>
      </c>
      <c r="H286" s="22">
        <f t="shared" si="6"/>
        <v>2494.8300000000004</v>
      </c>
      <c r="I286" s="22">
        <f t="shared" si="6"/>
        <v>2833</v>
      </c>
      <c r="J286" s="22">
        <f t="shared" si="6"/>
        <v>3386.4900000000002</v>
      </c>
      <c r="K286" s="22">
        <f t="shared" si="6"/>
        <v>4615.339999999999</v>
      </c>
      <c r="L286" s="22">
        <v>0</v>
      </c>
      <c r="M286" s="37">
        <v>41.87</v>
      </c>
      <c r="V286" s="19"/>
      <c r="W286" s="19"/>
    </row>
    <row r="287" spans="1:23" s="17" customFormat="1" ht="14.25" customHeight="1">
      <c r="A287" s="36">
        <v>42533</v>
      </c>
      <c r="B287" s="20">
        <v>14</v>
      </c>
      <c r="C287" s="21">
        <v>1363.14</v>
      </c>
      <c r="D287" s="21">
        <v>0</v>
      </c>
      <c r="E287" s="21">
        <v>61.21</v>
      </c>
      <c r="F287" s="21">
        <v>1380.31</v>
      </c>
      <c r="G287" s="21">
        <v>22.32</v>
      </c>
      <c r="H287" s="22">
        <f t="shared" si="6"/>
        <v>2494.3700000000003</v>
      </c>
      <c r="I287" s="22">
        <f t="shared" si="6"/>
        <v>2832.5400000000004</v>
      </c>
      <c r="J287" s="22">
        <f t="shared" si="6"/>
        <v>3386.03</v>
      </c>
      <c r="K287" s="22">
        <f t="shared" si="6"/>
        <v>4614.88</v>
      </c>
      <c r="L287" s="22">
        <v>0</v>
      </c>
      <c r="M287" s="37">
        <v>62.21</v>
      </c>
      <c r="V287" s="19"/>
      <c r="W287" s="19"/>
    </row>
    <row r="288" spans="1:23" s="17" customFormat="1" ht="14.25" customHeight="1">
      <c r="A288" s="36">
        <v>42533</v>
      </c>
      <c r="B288" s="20">
        <v>15</v>
      </c>
      <c r="C288" s="21">
        <v>1363.23</v>
      </c>
      <c r="D288" s="21">
        <v>0</v>
      </c>
      <c r="E288" s="21">
        <v>57.45</v>
      </c>
      <c r="F288" s="21">
        <v>1380.4</v>
      </c>
      <c r="G288" s="21">
        <v>22.32</v>
      </c>
      <c r="H288" s="22">
        <f t="shared" si="6"/>
        <v>2494.4600000000005</v>
      </c>
      <c r="I288" s="22">
        <f t="shared" si="6"/>
        <v>2832.63</v>
      </c>
      <c r="J288" s="22">
        <f t="shared" si="6"/>
        <v>3386.1200000000003</v>
      </c>
      <c r="K288" s="22">
        <f t="shared" si="6"/>
        <v>4614.969999999999</v>
      </c>
      <c r="L288" s="22">
        <v>0</v>
      </c>
      <c r="M288" s="37">
        <v>58.39</v>
      </c>
      <c r="V288" s="19"/>
      <c r="W288" s="19"/>
    </row>
    <row r="289" spans="1:23" s="17" customFormat="1" ht="14.25" customHeight="1">
      <c r="A289" s="36">
        <v>42533</v>
      </c>
      <c r="B289" s="20">
        <v>16</v>
      </c>
      <c r="C289" s="21">
        <v>1361.38</v>
      </c>
      <c r="D289" s="21">
        <v>0</v>
      </c>
      <c r="E289" s="21">
        <v>70.48</v>
      </c>
      <c r="F289" s="21">
        <v>1378.55</v>
      </c>
      <c r="G289" s="21">
        <v>22.29</v>
      </c>
      <c r="H289" s="22">
        <f t="shared" si="6"/>
        <v>2492.5800000000004</v>
      </c>
      <c r="I289" s="22">
        <f t="shared" si="6"/>
        <v>2830.7500000000005</v>
      </c>
      <c r="J289" s="22">
        <f t="shared" si="6"/>
        <v>3384.2400000000002</v>
      </c>
      <c r="K289" s="22">
        <f t="shared" si="6"/>
        <v>4613.089999999999</v>
      </c>
      <c r="L289" s="22">
        <v>0</v>
      </c>
      <c r="M289" s="37">
        <v>71.63</v>
      </c>
      <c r="V289" s="19"/>
      <c r="W289" s="19"/>
    </row>
    <row r="290" spans="1:23" s="17" customFormat="1" ht="14.25" customHeight="1">
      <c r="A290" s="36">
        <v>42533</v>
      </c>
      <c r="B290" s="20">
        <v>17</v>
      </c>
      <c r="C290" s="21">
        <v>1366.92</v>
      </c>
      <c r="D290" s="21">
        <v>0</v>
      </c>
      <c r="E290" s="21">
        <v>80.62</v>
      </c>
      <c r="F290" s="21">
        <v>1384.09</v>
      </c>
      <c r="G290" s="21">
        <v>22.38</v>
      </c>
      <c r="H290" s="22">
        <f t="shared" si="6"/>
        <v>2498.2100000000005</v>
      </c>
      <c r="I290" s="22">
        <f t="shared" si="6"/>
        <v>2836.3800000000006</v>
      </c>
      <c r="J290" s="22">
        <f t="shared" si="6"/>
        <v>3389.8700000000003</v>
      </c>
      <c r="K290" s="22">
        <f t="shared" si="6"/>
        <v>4618.72</v>
      </c>
      <c r="L290" s="22">
        <v>0</v>
      </c>
      <c r="M290" s="37">
        <v>81.94</v>
      </c>
      <c r="V290" s="19"/>
      <c r="W290" s="19"/>
    </row>
    <row r="291" spans="1:23" s="17" customFormat="1" ht="14.25" customHeight="1">
      <c r="A291" s="36">
        <v>42533</v>
      </c>
      <c r="B291" s="20">
        <v>18</v>
      </c>
      <c r="C291" s="21">
        <v>1373.4</v>
      </c>
      <c r="D291" s="21">
        <v>0</v>
      </c>
      <c r="E291" s="21">
        <v>96.58</v>
      </c>
      <c r="F291" s="21">
        <v>1390.57</v>
      </c>
      <c r="G291" s="21">
        <v>22.49</v>
      </c>
      <c r="H291" s="22">
        <f t="shared" si="6"/>
        <v>2504.8000000000006</v>
      </c>
      <c r="I291" s="22">
        <f t="shared" si="6"/>
        <v>2842.9700000000003</v>
      </c>
      <c r="J291" s="22">
        <f t="shared" si="6"/>
        <v>3396.4600000000005</v>
      </c>
      <c r="K291" s="22">
        <f t="shared" si="6"/>
        <v>4625.3099999999995</v>
      </c>
      <c r="L291" s="22">
        <v>0</v>
      </c>
      <c r="M291" s="37">
        <v>98.16</v>
      </c>
      <c r="V291" s="19"/>
      <c r="W291" s="19"/>
    </row>
    <row r="292" spans="1:23" s="17" customFormat="1" ht="14.25" customHeight="1">
      <c r="A292" s="36">
        <v>42533</v>
      </c>
      <c r="B292" s="20">
        <v>19</v>
      </c>
      <c r="C292" s="21">
        <v>1392.34</v>
      </c>
      <c r="D292" s="21">
        <v>0</v>
      </c>
      <c r="E292" s="21">
        <v>92.1</v>
      </c>
      <c r="F292" s="21">
        <v>1409.51</v>
      </c>
      <c r="G292" s="21">
        <v>22.8</v>
      </c>
      <c r="H292" s="22">
        <f t="shared" si="6"/>
        <v>2524.05</v>
      </c>
      <c r="I292" s="22">
        <f t="shared" si="6"/>
        <v>2862.22</v>
      </c>
      <c r="J292" s="22">
        <f t="shared" si="6"/>
        <v>3415.71</v>
      </c>
      <c r="K292" s="22">
        <f t="shared" si="6"/>
        <v>4644.5599999999995</v>
      </c>
      <c r="L292" s="22">
        <v>0</v>
      </c>
      <c r="M292" s="37">
        <v>93.61</v>
      </c>
      <c r="V292" s="19"/>
      <c r="W292" s="19"/>
    </row>
    <row r="293" spans="1:23" s="17" customFormat="1" ht="14.25" customHeight="1">
      <c r="A293" s="36">
        <v>42533</v>
      </c>
      <c r="B293" s="20">
        <v>20</v>
      </c>
      <c r="C293" s="21">
        <v>1444.49</v>
      </c>
      <c r="D293" s="21">
        <v>0</v>
      </c>
      <c r="E293" s="21">
        <v>209.76</v>
      </c>
      <c r="F293" s="21">
        <v>1461.66</v>
      </c>
      <c r="G293" s="21">
        <v>23.65</v>
      </c>
      <c r="H293" s="22">
        <f t="shared" si="6"/>
        <v>2577.0500000000006</v>
      </c>
      <c r="I293" s="22">
        <f t="shared" si="6"/>
        <v>2915.2200000000003</v>
      </c>
      <c r="J293" s="22">
        <f t="shared" si="6"/>
        <v>3468.7100000000005</v>
      </c>
      <c r="K293" s="22">
        <f t="shared" si="6"/>
        <v>4697.5599999999995</v>
      </c>
      <c r="L293" s="22">
        <v>0</v>
      </c>
      <c r="M293" s="37">
        <v>213.19</v>
      </c>
      <c r="V293" s="19"/>
      <c r="W293" s="19"/>
    </row>
    <row r="294" spans="1:23" s="17" customFormat="1" ht="14.25" customHeight="1">
      <c r="A294" s="36">
        <v>42533</v>
      </c>
      <c r="B294" s="20">
        <v>21</v>
      </c>
      <c r="C294" s="21">
        <v>1455.07</v>
      </c>
      <c r="D294" s="21">
        <v>0</v>
      </c>
      <c r="E294" s="21">
        <v>306.33</v>
      </c>
      <c r="F294" s="21">
        <v>1472.24</v>
      </c>
      <c r="G294" s="21">
        <v>23.83</v>
      </c>
      <c r="H294" s="22">
        <f t="shared" si="6"/>
        <v>2587.81</v>
      </c>
      <c r="I294" s="22">
        <f t="shared" si="6"/>
        <v>2925.98</v>
      </c>
      <c r="J294" s="22">
        <f t="shared" si="6"/>
        <v>3479.47</v>
      </c>
      <c r="K294" s="22">
        <f t="shared" si="6"/>
        <v>4708.32</v>
      </c>
      <c r="L294" s="22">
        <v>0</v>
      </c>
      <c r="M294" s="37">
        <v>311.35</v>
      </c>
      <c r="V294" s="19"/>
      <c r="W294" s="19"/>
    </row>
    <row r="295" spans="1:23" s="17" customFormat="1" ht="14.25" customHeight="1">
      <c r="A295" s="36">
        <v>42533</v>
      </c>
      <c r="B295" s="20">
        <v>22</v>
      </c>
      <c r="C295" s="21">
        <v>1389.82</v>
      </c>
      <c r="D295" s="21">
        <v>0</v>
      </c>
      <c r="E295" s="21">
        <v>72.68</v>
      </c>
      <c r="F295" s="21">
        <v>1406.99</v>
      </c>
      <c r="G295" s="21">
        <v>22.76</v>
      </c>
      <c r="H295" s="22">
        <f t="shared" si="6"/>
        <v>2521.4900000000002</v>
      </c>
      <c r="I295" s="22">
        <f t="shared" si="6"/>
        <v>2859.6600000000003</v>
      </c>
      <c r="J295" s="22">
        <f t="shared" si="6"/>
        <v>3413.15</v>
      </c>
      <c r="K295" s="22">
        <f t="shared" si="6"/>
        <v>4641.999999999999</v>
      </c>
      <c r="L295" s="22">
        <v>0</v>
      </c>
      <c r="M295" s="37">
        <v>73.87</v>
      </c>
      <c r="V295" s="19"/>
      <c r="W295" s="19"/>
    </row>
    <row r="296" spans="1:23" s="17" customFormat="1" ht="14.25" customHeight="1">
      <c r="A296" s="36">
        <v>42533</v>
      </c>
      <c r="B296" s="20">
        <v>23</v>
      </c>
      <c r="C296" s="21">
        <v>1305.23</v>
      </c>
      <c r="D296" s="21">
        <v>0</v>
      </c>
      <c r="E296" s="21">
        <v>302.68</v>
      </c>
      <c r="F296" s="21">
        <v>1322.4</v>
      </c>
      <c r="G296" s="21">
        <v>21.37</v>
      </c>
      <c r="H296" s="22">
        <f t="shared" si="6"/>
        <v>2435.51</v>
      </c>
      <c r="I296" s="22">
        <f t="shared" si="6"/>
        <v>2773.68</v>
      </c>
      <c r="J296" s="22">
        <f t="shared" si="6"/>
        <v>3327.17</v>
      </c>
      <c r="K296" s="22">
        <f t="shared" si="6"/>
        <v>4556.0199999999995</v>
      </c>
      <c r="L296" s="22">
        <v>0</v>
      </c>
      <c r="M296" s="37">
        <v>307.64</v>
      </c>
      <c r="V296" s="19"/>
      <c r="W296" s="19"/>
    </row>
    <row r="297" spans="1:23" s="17" customFormat="1" ht="14.25" customHeight="1">
      <c r="A297" s="36">
        <v>42534</v>
      </c>
      <c r="B297" s="20">
        <v>0</v>
      </c>
      <c r="C297" s="21">
        <v>1339.73</v>
      </c>
      <c r="D297" s="21">
        <v>0</v>
      </c>
      <c r="E297" s="21">
        <v>193.73</v>
      </c>
      <c r="F297" s="21">
        <v>1356.9</v>
      </c>
      <c r="G297" s="21">
        <v>21.94</v>
      </c>
      <c r="H297" s="22">
        <f t="shared" si="6"/>
        <v>2470.5800000000004</v>
      </c>
      <c r="I297" s="22">
        <f t="shared" si="6"/>
        <v>2808.7500000000005</v>
      </c>
      <c r="J297" s="22">
        <f t="shared" si="6"/>
        <v>3362.2400000000002</v>
      </c>
      <c r="K297" s="22">
        <f t="shared" si="6"/>
        <v>4591.089999999999</v>
      </c>
      <c r="L297" s="22">
        <v>0</v>
      </c>
      <c r="M297" s="37">
        <v>196.9</v>
      </c>
      <c r="V297" s="19"/>
      <c r="W297" s="19"/>
    </row>
    <row r="298" spans="1:23" s="17" customFormat="1" ht="14.25" customHeight="1">
      <c r="A298" s="36">
        <v>42534</v>
      </c>
      <c r="B298" s="20">
        <v>1</v>
      </c>
      <c r="C298" s="21">
        <v>1186.55</v>
      </c>
      <c r="D298" s="21">
        <v>0</v>
      </c>
      <c r="E298" s="21">
        <v>120.96</v>
      </c>
      <c r="F298" s="21">
        <v>1203.72</v>
      </c>
      <c r="G298" s="21">
        <v>19.43</v>
      </c>
      <c r="H298" s="22">
        <f t="shared" si="6"/>
        <v>2314.8900000000003</v>
      </c>
      <c r="I298" s="22">
        <f t="shared" si="6"/>
        <v>2653.06</v>
      </c>
      <c r="J298" s="22">
        <f t="shared" si="6"/>
        <v>3206.55</v>
      </c>
      <c r="K298" s="22">
        <f t="shared" si="6"/>
        <v>4435.4</v>
      </c>
      <c r="L298" s="22">
        <v>0</v>
      </c>
      <c r="M298" s="37">
        <v>122.94</v>
      </c>
      <c r="V298" s="19"/>
      <c r="W298" s="19"/>
    </row>
    <row r="299" spans="1:23" s="17" customFormat="1" ht="14.25" customHeight="1">
      <c r="A299" s="36">
        <v>42534</v>
      </c>
      <c r="B299" s="20">
        <v>2</v>
      </c>
      <c r="C299" s="21">
        <v>1073.72</v>
      </c>
      <c r="D299" s="21">
        <v>0</v>
      </c>
      <c r="E299" s="21">
        <v>22.7</v>
      </c>
      <c r="F299" s="21">
        <v>1090.89</v>
      </c>
      <c r="G299" s="21">
        <v>17.58</v>
      </c>
      <c r="H299" s="22">
        <f t="shared" si="6"/>
        <v>2200.2100000000005</v>
      </c>
      <c r="I299" s="22">
        <f t="shared" si="6"/>
        <v>2538.38</v>
      </c>
      <c r="J299" s="22">
        <f t="shared" si="6"/>
        <v>3091.8700000000003</v>
      </c>
      <c r="K299" s="22">
        <f t="shared" si="6"/>
        <v>4320.719999999999</v>
      </c>
      <c r="L299" s="22">
        <v>0</v>
      </c>
      <c r="M299" s="37">
        <v>23.07</v>
      </c>
      <c r="V299" s="19"/>
      <c r="W299" s="19"/>
    </row>
    <row r="300" spans="1:23" s="17" customFormat="1" ht="14.25" customHeight="1">
      <c r="A300" s="36">
        <v>42534</v>
      </c>
      <c r="B300" s="20">
        <v>3</v>
      </c>
      <c r="C300" s="21">
        <v>976.61</v>
      </c>
      <c r="D300" s="21">
        <v>0</v>
      </c>
      <c r="E300" s="21">
        <v>59.15</v>
      </c>
      <c r="F300" s="21">
        <v>993.78</v>
      </c>
      <c r="G300" s="21">
        <v>15.99</v>
      </c>
      <c r="H300" s="22">
        <f t="shared" si="6"/>
        <v>2101.51</v>
      </c>
      <c r="I300" s="22">
        <f t="shared" si="6"/>
        <v>2439.6800000000003</v>
      </c>
      <c r="J300" s="22">
        <f t="shared" si="6"/>
        <v>2993.17</v>
      </c>
      <c r="K300" s="22">
        <f t="shared" si="6"/>
        <v>4222.0199999999995</v>
      </c>
      <c r="L300" s="22">
        <v>0</v>
      </c>
      <c r="M300" s="37">
        <v>60.12</v>
      </c>
      <c r="V300" s="19"/>
      <c r="W300" s="19"/>
    </row>
    <row r="301" spans="1:23" s="17" customFormat="1" ht="14.25" customHeight="1">
      <c r="A301" s="36">
        <v>42534</v>
      </c>
      <c r="B301" s="20">
        <v>4</v>
      </c>
      <c r="C301" s="21">
        <v>955.47</v>
      </c>
      <c r="D301" s="21">
        <v>0</v>
      </c>
      <c r="E301" s="21">
        <v>69.03</v>
      </c>
      <c r="F301" s="21">
        <v>972.64</v>
      </c>
      <c r="G301" s="21">
        <v>15.65</v>
      </c>
      <c r="H301" s="22">
        <f t="shared" si="6"/>
        <v>2080.03</v>
      </c>
      <c r="I301" s="22">
        <f t="shared" si="6"/>
        <v>2418.2000000000003</v>
      </c>
      <c r="J301" s="22">
        <f t="shared" si="6"/>
        <v>2971.69</v>
      </c>
      <c r="K301" s="22">
        <f t="shared" si="6"/>
        <v>4200.54</v>
      </c>
      <c r="L301" s="22">
        <v>0</v>
      </c>
      <c r="M301" s="37">
        <v>70.16</v>
      </c>
      <c r="V301" s="19"/>
      <c r="W301" s="19"/>
    </row>
    <row r="302" spans="1:23" s="17" customFormat="1" ht="14.25" customHeight="1">
      <c r="A302" s="36">
        <v>42534</v>
      </c>
      <c r="B302" s="20">
        <v>5</v>
      </c>
      <c r="C302" s="21">
        <v>1047.29</v>
      </c>
      <c r="D302" s="21">
        <v>0</v>
      </c>
      <c r="E302" s="21">
        <v>17.17</v>
      </c>
      <c r="F302" s="21">
        <v>1064.46</v>
      </c>
      <c r="G302" s="21">
        <v>17.15</v>
      </c>
      <c r="H302" s="22">
        <f t="shared" si="6"/>
        <v>2173.3500000000004</v>
      </c>
      <c r="I302" s="22">
        <f t="shared" si="6"/>
        <v>2511.52</v>
      </c>
      <c r="J302" s="22">
        <f t="shared" si="6"/>
        <v>3065.01</v>
      </c>
      <c r="K302" s="22">
        <f t="shared" si="6"/>
        <v>4293.86</v>
      </c>
      <c r="L302" s="22">
        <v>0</v>
      </c>
      <c r="M302" s="37">
        <v>17.45</v>
      </c>
      <c r="V302" s="19"/>
      <c r="W302" s="19"/>
    </row>
    <row r="303" spans="1:23" s="17" customFormat="1" ht="14.25" customHeight="1">
      <c r="A303" s="36">
        <v>42534</v>
      </c>
      <c r="B303" s="20">
        <v>6</v>
      </c>
      <c r="C303" s="21">
        <v>1030.93</v>
      </c>
      <c r="D303" s="21">
        <v>0</v>
      </c>
      <c r="E303" s="21">
        <v>120.83</v>
      </c>
      <c r="F303" s="21">
        <v>1048.1</v>
      </c>
      <c r="G303" s="21">
        <v>16.88</v>
      </c>
      <c r="H303" s="22">
        <f t="shared" si="6"/>
        <v>2156.7200000000007</v>
      </c>
      <c r="I303" s="22">
        <f t="shared" si="6"/>
        <v>2494.8900000000003</v>
      </c>
      <c r="J303" s="22">
        <f t="shared" si="6"/>
        <v>3048.3800000000006</v>
      </c>
      <c r="K303" s="22">
        <f t="shared" si="6"/>
        <v>4277.23</v>
      </c>
      <c r="L303" s="22">
        <v>0</v>
      </c>
      <c r="M303" s="37">
        <v>122.81</v>
      </c>
      <c r="V303" s="19"/>
      <c r="W303" s="19"/>
    </row>
    <row r="304" spans="1:23" s="17" customFormat="1" ht="14.25" customHeight="1">
      <c r="A304" s="36">
        <v>42534</v>
      </c>
      <c r="B304" s="20">
        <v>7</v>
      </c>
      <c r="C304" s="21">
        <v>1077.34</v>
      </c>
      <c r="D304" s="21">
        <v>0</v>
      </c>
      <c r="E304" s="21">
        <v>38.98</v>
      </c>
      <c r="F304" s="21">
        <v>1094.51</v>
      </c>
      <c r="G304" s="21">
        <v>17.64</v>
      </c>
      <c r="H304" s="22">
        <f t="shared" si="6"/>
        <v>2203.8900000000003</v>
      </c>
      <c r="I304" s="22">
        <f t="shared" si="6"/>
        <v>2542.06</v>
      </c>
      <c r="J304" s="22">
        <f t="shared" si="6"/>
        <v>3095.55</v>
      </c>
      <c r="K304" s="22">
        <f t="shared" si="6"/>
        <v>4324.4</v>
      </c>
      <c r="L304" s="22">
        <v>0</v>
      </c>
      <c r="M304" s="37">
        <v>39.62</v>
      </c>
      <c r="V304" s="19"/>
      <c r="W304" s="19"/>
    </row>
    <row r="305" spans="1:23" s="17" customFormat="1" ht="14.25" customHeight="1">
      <c r="A305" s="36">
        <v>42534</v>
      </c>
      <c r="B305" s="20">
        <v>8</v>
      </c>
      <c r="C305" s="21">
        <v>1290.24</v>
      </c>
      <c r="D305" s="21">
        <v>1.37</v>
      </c>
      <c r="E305" s="21">
        <v>0</v>
      </c>
      <c r="F305" s="21">
        <v>1307.41</v>
      </c>
      <c r="G305" s="21">
        <v>21.13</v>
      </c>
      <c r="H305" s="22">
        <f t="shared" si="6"/>
        <v>2420.28</v>
      </c>
      <c r="I305" s="22">
        <f t="shared" si="6"/>
        <v>2758.4500000000003</v>
      </c>
      <c r="J305" s="22">
        <f t="shared" si="6"/>
        <v>3311.94</v>
      </c>
      <c r="K305" s="22">
        <f t="shared" si="6"/>
        <v>4540.79</v>
      </c>
      <c r="L305" s="22">
        <v>1.39</v>
      </c>
      <c r="M305" s="37">
        <v>0</v>
      </c>
      <c r="V305" s="19"/>
      <c r="W305" s="19"/>
    </row>
    <row r="306" spans="1:23" s="17" customFormat="1" ht="14.25" customHeight="1">
      <c r="A306" s="36">
        <v>42534</v>
      </c>
      <c r="B306" s="20">
        <v>9</v>
      </c>
      <c r="C306" s="21">
        <v>1401.96</v>
      </c>
      <c r="D306" s="21">
        <v>0</v>
      </c>
      <c r="E306" s="21">
        <v>87.28</v>
      </c>
      <c r="F306" s="21">
        <v>1419.13</v>
      </c>
      <c r="G306" s="21">
        <v>22.96</v>
      </c>
      <c r="H306" s="22">
        <f t="shared" si="6"/>
        <v>2533.8300000000004</v>
      </c>
      <c r="I306" s="22">
        <f t="shared" si="6"/>
        <v>2872.0000000000005</v>
      </c>
      <c r="J306" s="22">
        <f t="shared" si="6"/>
        <v>3425.4900000000002</v>
      </c>
      <c r="K306" s="22">
        <f t="shared" si="6"/>
        <v>4654.339999999999</v>
      </c>
      <c r="L306" s="22">
        <v>0</v>
      </c>
      <c r="M306" s="37">
        <v>88.71</v>
      </c>
      <c r="V306" s="19"/>
      <c r="W306" s="19"/>
    </row>
    <row r="307" spans="1:23" s="17" customFormat="1" ht="14.25" customHeight="1">
      <c r="A307" s="36">
        <v>42534</v>
      </c>
      <c r="B307" s="20">
        <v>10</v>
      </c>
      <c r="C307" s="21">
        <v>1405.07</v>
      </c>
      <c r="D307" s="21">
        <v>0</v>
      </c>
      <c r="E307" s="21">
        <v>43.12</v>
      </c>
      <c r="F307" s="21">
        <v>1422.24</v>
      </c>
      <c r="G307" s="21">
        <v>23.01</v>
      </c>
      <c r="H307" s="22">
        <f t="shared" si="6"/>
        <v>2536.9900000000002</v>
      </c>
      <c r="I307" s="22">
        <f t="shared" si="6"/>
        <v>2875.1600000000003</v>
      </c>
      <c r="J307" s="22">
        <f t="shared" si="6"/>
        <v>3428.65</v>
      </c>
      <c r="K307" s="22">
        <f t="shared" si="6"/>
        <v>4657.499999999999</v>
      </c>
      <c r="L307" s="22">
        <v>0</v>
      </c>
      <c r="M307" s="37">
        <v>43.83</v>
      </c>
      <c r="V307" s="19"/>
      <c r="W307" s="19"/>
    </row>
    <row r="308" spans="1:23" s="17" customFormat="1" ht="14.25" customHeight="1">
      <c r="A308" s="36">
        <v>42534</v>
      </c>
      <c r="B308" s="20">
        <v>11</v>
      </c>
      <c r="C308" s="21">
        <v>1401.77</v>
      </c>
      <c r="D308" s="21">
        <v>0</v>
      </c>
      <c r="E308" s="21">
        <v>55.08</v>
      </c>
      <c r="F308" s="21">
        <v>1418.94</v>
      </c>
      <c r="G308" s="21">
        <v>22.95</v>
      </c>
      <c r="H308" s="22">
        <f t="shared" si="6"/>
        <v>2533.6300000000006</v>
      </c>
      <c r="I308" s="22">
        <f t="shared" si="6"/>
        <v>2871.8</v>
      </c>
      <c r="J308" s="22">
        <f t="shared" si="6"/>
        <v>3425.2900000000004</v>
      </c>
      <c r="K308" s="22">
        <f t="shared" si="6"/>
        <v>4654.139999999999</v>
      </c>
      <c r="L308" s="22">
        <v>0</v>
      </c>
      <c r="M308" s="37">
        <v>55.98</v>
      </c>
      <c r="V308" s="19"/>
      <c r="W308" s="19"/>
    </row>
    <row r="309" spans="1:23" s="17" customFormat="1" ht="14.25" customHeight="1">
      <c r="A309" s="36">
        <v>42534</v>
      </c>
      <c r="B309" s="20">
        <v>12</v>
      </c>
      <c r="C309" s="21">
        <v>1412.97</v>
      </c>
      <c r="D309" s="21">
        <v>49.59</v>
      </c>
      <c r="E309" s="21">
        <v>0</v>
      </c>
      <c r="F309" s="21">
        <v>1430.14</v>
      </c>
      <c r="G309" s="21">
        <v>23.14</v>
      </c>
      <c r="H309" s="22">
        <f t="shared" si="6"/>
        <v>2545.0200000000004</v>
      </c>
      <c r="I309" s="22">
        <f t="shared" si="6"/>
        <v>2883.19</v>
      </c>
      <c r="J309" s="22">
        <f t="shared" si="6"/>
        <v>3436.6800000000003</v>
      </c>
      <c r="K309" s="22">
        <f t="shared" si="6"/>
        <v>4665.53</v>
      </c>
      <c r="L309" s="22">
        <v>50.4</v>
      </c>
      <c r="M309" s="37">
        <v>0</v>
      </c>
      <c r="V309" s="19"/>
      <c r="W309" s="19"/>
    </row>
    <row r="310" spans="1:23" s="17" customFormat="1" ht="14.25" customHeight="1">
      <c r="A310" s="36">
        <v>42534</v>
      </c>
      <c r="B310" s="20">
        <v>13</v>
      </c>
      <c r="C310" s="21">
        <v>1412.92</v>
      </c>
      <c r="D310" s="21">
        <v>52.4</v>
      </c>
      <c r="E310" s="21">
        <v>0</v>
      </c>
      <c r="F310" s="21">
        <v>1430.09</v>
      </c>
      <c r="G310" s="21">
        <v>23.14</v>
      </c>
      <c r="H310" s="22">
        <f t="shared" si="6"/>
        <v>2544.9700000000007</v>
      </c>
      <c r="I310" s="22">
        <f t="shared" si="6"/>
        <v>2883.1400000000003</v>
      </c>
      <c r="J310" s="22">
        <f t="shared" si="6"/>
        <v>3436.6300000000006</v>
      </c>
      <c r="K310" s="22">
        <f t="shared" si="6"/>
        <v>4665.48</v>
      </c>
      <c r="L310" s="22">
        <v>53.26</v>
      </c>
      <c r="M310" s="37">
        <v>0</v>
      </c>
      <c r="V310" s="19"/>
      <c r="W310" s="19"/>
    </row>
    <row r="311" spans="1:23" s="17" customFormat="1" ht="14.25" customHeight="1">
      <c r="A311" s="36">
        <v>42534</v>
      </c>
      <c r="B311" s="20">
        <v>14</v>
      </c>
      <c r="C311" s="21">
        <v>1412.16</v>
      </c>
      <c r="D311" s="21">
        <v>111.24</v>
      </c>
      <c r="E311" s="21">
        <v>0</v>
      </c>
      <c r="F311" s="21">
        <v>1429.33</v>
      </c>
      <c r="G311" s="21">
        <v>23.12</v>
      </c>
      <c r="H311" s="22">
        <f t="shared" si="6"/>
        <v>2544.19</v>
      </c>
      <c r="I311" s="22">
        <f t="shared" si="6"/>
        <v>2882.36</v>
      </c>
      <c r="J311" s="22">
        <f t="shared" si="6"/>
        <v>3435.85</v>
      </c>
      <c r="K311" s="22">
        <f t="shared" si="6"/>
        <v>4664.7</v>
      </c>
      <c r="L311" s="22">
        <v>113.06</v>
      </c>
      <c r="M311" s="37">
        <v>0</v>
      </c>
      <c r="V311" s="19"/>
      <c r="W311" s="19"/>
    </row>
    <row r="312" spans="1:23" s="17" customFormat="1" ht="14.25" customHeight="1">
      <c r="A312" s="36">
        <v>42534</v>
      </c>
      <c r="B312" s="20">
        <v>15</v>
      </c>
      <c r="C312" s="21">
        <v>1413.01</v>
      </c>
      <c r="D312" s="21">
        <v>108.92</v>
      </c>
      <c r="E312" s="21">
        <v>0</v>
      </c>
      <c r="F312" s="21">
        <v>1430.18</v>
      </c>
      <c r="G312" s="21">
        <v>23.14</v>
      </c>
      <c r="H312" s="22">
        <f t="shared" si="6"/>
        <v>2545.0600000000004</v>
      </c>
      <c r="I312" s="22">
        <f t="shared" si="6"/>
        <v>2883.23</v>
      </c>
      <c r="J312" s="22">
        <f t="shared" si="6"/>
        <v>3436.7200000000003</v>
      </c>
      <c r="K312" s="22">
        <f t="shared" si="6"/>
        <v>4665.57</v>
      </c>
      <c r="L312" s="22">
        <v>110.7</v>
      </c>
      <c r="M312" s="37">
        <v>0</v>
      </c>
      <c r="V312" s="19"/>
      <c r="W312" s="19"/>
    </row>
    <row r="313" spans="1:23" s="17" customFormat="1" ht="14.25" customHeight="1">
      <c r="A313" s="36">
        <v>42534</v>
      </c>
      <c r="B313" s="20">
        <v>16</v>
      </c>
      <c r="C313" s="21">
        <v>1415.94</v>
      </c>
      <c r="D313" s="21">
        <v>109.62</v>
      </c>
      <c r="E313" s="21">
        <v>0</v>
      </c>
      <c r="F313" s="21">
        <v>1433.11</v>
      </c>
      <c r="G313" s="21">
        <v>23.18</v>
      </c>
      <c r="H313" s="22">
        <f t="shared" si="6"/>
        <v>2548.03</v>
      </c>
      <c r="I313" s="22">
        <f t="shared" si="6"/>
        <v>2886.2000000000003</v>
      </c>
      <c r="J313" s="22">
        <f t="shared" si="6"/>
        <v>3439.69</v>
      </c>
      <c r="K313" s="22">
        <f t="shared" si="6"/>
        <v>4668.54</v>
      </c>
      <c r="L313" s="22">
        <v>111.41</v>
      </c>
      <c r="M313" s="37">
        <v>0</v>
      </c>
      <c r="V313" s="19"/>
      <c r="W313" s="19"/>
    </row>
    <row r="314" spans="1:23" s="17" customFormat="1" ht="14.25" customHeight="1">
      <c r="A314" s="36">
        <v>42534</v>
      </c>
      <c r="B314" s="20">
        <v>17</v>
      </c>
      <c r="C314" s="21">
        <v>1420.45</v>
      </c>
      <c r="D314" s="21">
        <v>104.14</v>
      </c>
      <c r="E314" s="21">
        <v>0</v>
      </c>
      <c r="F314" s="21">
        <v>1437.62</v>
      </c>
      <c r="G314" s="21">
        <v>23.26</v>
      </c>
      <c r="H314" s="22">
        <f t="shared" si="6"/>
        <v>2552.6200000000003</v>
      </c>
      <c r="I314" s="22">
        <f t="shared" si="6"/>
        <v>2890.7900000000004</v>
      </c>
      <c r="J314" s="22">
        <f t="shared" si="6"/>
        <v>3444.28</v>
      </c>
      <c r="K314" s="22">
        <f t="shared" si="6"/>
        <v>4673.13</v>
      </c>
      <c r="L314" s="22">
        <v>105.85</v>
      </c>
      <c r="M314" s="37">
        <v>0</v>
      </c>
      <c r="V314" s="19"/>
      <c r="W314" s="19"/>
    </row>
    <row r="315" spans="1:23" s="17" customFormat="1" ht="14.25" customHeight="1">
      <c r="A315" s="36">
        <v>42534</v>
      </c>
      <c r="B315" s="20">
        <v>18</v>
      </c>
      <c r="C315" s="21">
        <v>1413.44</v>
      </c>
      <c r="D315" s="21">
        <v>68.98</v>
      </c>
      <c r="E315" s="21">
        <v>0</v>
      </c>
      <c r="F315" s="21">
        <v>1430.61</v>
      </c>
      <c r="G315" s="21">
        <v>23.14</v>
      </c>
      <c r="H315" s="22">
        <f t="shared" si="6"/>
        <v>2545.4900000000002</v>
      </c>
      <c r="I315" s="22">
        <f t="shared" si="6"/>
        <v>2883.6600000000003</v>
      </c>
      <c r="J315" s="22">
        <f t="shared" si="6"/>
        <v>3437.15</v>
      </c>
      <c r="K315" s="22">
        <f t="shared" si="6"/>
        <v>4666</v>
      </c>
      <c r="L315" s="22">
        <v>70.11</v>
      </c>
      <c r="M315" s="37">
        <v>0</v>
      </c>
      <c r="V315" s="19"/>
      <c r="W315" s="19"/>
    </row>
    <row r="316" spans="1:23" s="17" customFormat="1" ht="14.25" customHeight="1">
      <c r="A316" s="36">
        <v>42534</v>
      </c>
      <c r="B316" s="20">
        <v>19</v>
      </c>
      <c r="C316" s="21">
        <v>1431.76</v>
      </c>
      <c r="D316" s="21">
        <v>70.89</v>
      </c>
      <c r="E316" s="21">
        <v>0</v>
      </c>
      <c r="F316" s="21">
        <v>1448.93</v>
      </c>
      <c r="G316" s="21">
        <v>23.44</v>
      </c>
      <c r="H316" s="22">
        <f t="shared" si="6"/>
        <v>2564.11</v>
      </c>
      <c r="I316" s="22">
        <f t="shared" si="6"/>
        <v>2902.28</v>
      </c>
      <c r="J316" s="22">
        <f t="shared" si="6"/>
        <v>3455.77</v>
      </c>
      <c r="K316" s="22">
        <f t="shared" si="6"/>
        <v>4684.62</v>
      </c>
      <c r="L316" s="22">
        <v>72.05</v>
      </c>
      <c r="M316" s="37">
        <v>0</v>
      </c>
      <c r="V316" s="19"/>
      <c r="W316" s="19"/>
    </row>
    <row r="317" spans="1:23" s="17" customFormat="1" ht="14.25" customHeight="1">
      <c r="A317" s="36">
        <v>42534</v>
      </c>
      <c r="B317" s="20">
        <v>20</v>
      </c>
      <c r="C317" s="21">
        <v>1497.4</v>
      </c>
      <c r="D317" s="21">
        <v>89.49</v>
      </c>
      <c r="E317" s="21">
        <v>0</v>
      </c>
      <c r="F317" s="21">
        <v>1514.57</v>
      </c>
      <c r="G317" s="21">
        <v>24.52</v>
      </c>
      <c r="H317" s="22">
        <f t="shared" si="6"/>
        <v>2630.8300000000004</v>
      </c>
      <c r="I317" s="22">
        <f t="shared" si="6"/>
        <v>2969.0000000000005</v>
      </c>
      <c r="J317" s="22">
        <f t="shared" si="6"/>
        <v>3522.4900000000002</v>
      </c>
      <c r="K317" s="22">
        <f t="shared" si="6"/>
        <v>4751.339999999999</v>
      </c>
      <c r="L317" s="22">
        <v>90.96</v>
      </c>
      <c r="M317" s="37">
        <v>0</v>
      </c>
      <c r="V317" s="19"/>
      <c r="W317" s="19"/>
    </row>
    <row r="318" spans="1:23" s="17" customFormat="1" ht="14.25" customHeight="1">
      <c r="A318" s="36">
        <v>42534</v>
      </c>
      <c r="B318" s="20">
        <v>21</v>
      </c>
      <c r="C318" s="21">
        <v>1524.3</v>
      </c>
      <c r="D318" s="21">
        <v>11.47</v>
      </c>
      <c r="E318" s="21">
        <v>0</v>
      </c>
      <c r="F318" s="21">
        <v>1541.47</v>
      </c>
      <c r="G318" s="21">
        <v>24.96</v>
      </c>
      <c r="H318" s="22">
        <f t="shared" si="6"/>
        <v>2658.1700000000005</v>
      </c>
      <c r="I318" s="22">
        <f t="shared" si="6"/>
        <v>2996.34</v>
      </c>
      <c r="J318" s="22">
        <f t="shared" si="6"/>
        <v>3549.8300000000004</v>
      </c>
      <c r="K318" s="22">
        <f t="shared" si="6"/>
        <v>4778.679999999999</v>
      </c>
      <c r="L318" s="22">
        <v>11.66</v>
      </c>
      <c r="M318" s="37">
        <v>0</v>
      </c>
      <c r="V318" s="19"/>
      <c r="W318" s="19"/>
    </row>
    <row r="319" spans="1:23" s="17" customFormat="1" ht="14.25" customHeight="1">
      <c r="A319" s="36">
        <v>42534</v>
      </c>
      <c r="B319" s="20">
        <v>22</v>
      </c>
      <c r="C319" s="21">
        <v>1428.56</v>
      </c>
      <c r="D319" s="21">
        <v>0</v>
      </c>
      <c r="E319" s="21">
        <v>107.58</v>
      </c>
      <c r="F319" s="21">
        <v>1445.73</v>
      </c>
      <c r="G319" s="21">
        <v>23.39</v>
      </c>
      <c r="H319" s="22">
        <f t="shared" si="6"/>
        <v>2560.86</v>
      </c>
      <c r="I319" s="22">
        <f t="shared" si="6"/>
        <v>2899.03</v>
      </c>
      <c r="J319" s="22">
        <f t="shared" si="6"/>
        <v>3452.52</v>
      </c>
      <c r="K319" s="22">
        <f t="shared" si="6"/>
        <v>4681.37</v>
      </c>
      <c r="L319" s="22">
        <v>0</v>
      </c>
      <c r="M319" s="37">
        <v>109.34</v>
      </c>
      <c r="V319" s="19"/>
      <c r="W319" s="19"/>
    </row>
    <row r="320" spans="1:23" s="17" customFormat="1" ht="14.25" customHeight="1">
      <c r="A320" s="36">
        <v>42534</v>
      </c>
      <c r="B320" s="20">
        <v>23</v>
      </c>
      <c r="C320" s="21">
        <v>1320.57</v>
      </c>
      <c r="D320" s="21">
        <v>0</v>
      </c>
      <c r="E320" s="21">
        <v>58.36</v>
      </c>
      <c r="F320" s="21">
        <v>1337.74</v>
      </c>
      <c r="G320" s="21">
        <v>21.62</v>
      </c>
      <c r="H320" s="22">
        <f t="shared" si="6"/>
        <v>2451.1</v>
      </c>
      <c r="I320" s="22">
        <f t="shared" si="6"/>
        <v>2789.27</v>
      </c>
      <c r="J320" s="22">
        <f t="shared" si="6"/>
        <v>3342.7599999999998</v>
      </c>
      <c r="K320" s="22">
        <f t="shared" si="6"/>
        <v>4571.61</v>
      </c>
      <c r="L320" s="22">
        <v>0</v>
      </c>
      <c r="M320" s="37">
        <v>59.32</v>
      </c>
      <c r="V320" s="19"/>
      <c r="W320" s="19"/>
    </row>
    <row r="321" spans="1:23" s="17" customFormat="1" ht="14.25" customHeight="1">
      <c r="A321" s="36">
        <v>42535</v>
      </c>
      <c r="B321" s="20">
        <v>0</v>
      </c>
      <c r="C321" s="21">
        <v>1288.34</v>
      </c>
      <c r="D321" s="21">
        <v>0</v>
      </c>
      <c r="E321" s="21">
        <v>258.12</v>
      </c>
      <c r="F321" s="21">
        <v>1305.51</v>
      </c>
      <c r="G321" s="21">
        <v>21.1</v>
      </c>
      <c r="H321" s="22">
        <f t="shared" si="6"/>
        <v>2418.35</v>
      </c>
      <c r="I321" s="22">
        <f t="shared" si="6"/>
        <v>2756.52</v>
      </c>
      <c r="J321" s="22">
        <f t="shared" si="6"/>
        <v>3310.0099999999998</v>
      </c>
      <c r="K321" s="22">
        <f t="shared" si="6"/>
        <v>4538.86</v>
      </c>
      <c r="L321" s="22">
        <v>0</v>
      </c>
      <c r="M321" s="37">
        <v>262.35</v>
      </c>
      <c r="V321" s="19"/>
      <c r="W321" s="19"/>
    </row>
    <row r="322" spans="1:23" s="17" customFormat="1" ht="14.25" customHeight="1">
      <c r="A322" s="36">
        <v>42535</v>
      </c>
      <c r="B322" s="20">
        <v>1</v>
      </c>
      <c r="C322" s="21">
        <v>1162.4</v>
      </c>
      <c r="D322" s="21">
        <v>0</v>
      </c>
      <c r="E322" s="21">
        <v>173.12</v>
      </c>
      <c r="F322" s="21">
        <v>1179.57</v>
      </c>
      <c r="G322" s="21">
        <v>19.03</v>
      </c>
      <c r="H322" s="22">
        <f t="shared" si="6"/>
        <v>2290.3400000000006</v>
      </c>
      <c r="I322" s="22">
        <f t="shared" si="6"/>
        <v>2628.51</v>
      </c>
      <c r="J322" s="22">
        <f t="shared" si="6"/>
        <v>3182.0000000000005</v>
      </c>
      <c r="K322" s="22">
        <f t="shared" si="6"/>
        <v>4410.849999999999</v>
      </c>
      <c r="L322" s="22">
        <v>0</v>
      </c>
      <c r="M322" s="37">
        <v>175.95</v>
      </c>
      <c r="V322" s="19"/>
      <c r="W322" s="19"/>
    </row>
    <row r="323" spans="1:23" s="17" customFormat="1" ht="14.25" customHeight="1">
      <c r="A323" s="36">
        <v>42535</v>
      </c>
      <c r="B323" s="20">
        <v>2</v>
      </c>
      <c r="C323" s="21">
        <v>1082.39</v>
      </c>
      <c r="D323" s="21">
        <v>0</v>
      </c>
      <c r="E323" s="21">
        <v>174.5</v>
      </c>
      <c r="F323" s="21">
        <v>1099.56</v>
      </c>
      <c r="G323" s="21">
        <v>17.72</v>
      </c>
      <c r="H323" s="22">
        <f t="shared" si="6"/>
        <v>2209.0200000000004</v>
      </c>
      <c r="I323" s="22">
        <f t="shared" si="6"/>
        <v>2547.19</v>
      </c>
      <c r="J323" s="22">
        <f t="shared" si="6"/>
        <v>3100.6800000000003</v>
      </c>
      <c r="K323" s="22">
        <f t="shared" si="6"/>
        <v>4329.53</v>
      </c>
      <c r="L323" s="22">
        <v>0</v>
      </c>
      <c r="M323" s="37">
        <v>177.36</v>
      </c>
      <c r="V323" s="19"/>
      <c r="W323" s="19"/>
    </row>
    <row r="324" spans="1:23" s="17" customFormat="1" ht="14.25" customHeight="1">
      <c r="A324" s="36">
        <v>42535</v>
      </c>
      <c r="B324" s="20">
        <v>3</v>
      </c>
      <c r="C324" s="21">
        <v>966.16</v>
      </c>
      <c r="D324" s="21">
        <v>0</v>
      </c>
      <c r="E324" s="21">
        <v>124.43</v>
      </c>
      <c r="F324" s="21">
        <v>983.33</v>
      </c>
      <c r="G324" s="21">
        <v>15.82</v>
      </c>
      <c r="H324" s="22">
        <f t="shared" si="6"/>
        <v>2090.8900000000003</v>
      </c>
      <c r="I324" s="22">
        <f t="shared" si="6"/>
        <v>2429.06</v>
      </c>
      <c r="J324" s="22">
        <f t="shared" si="6"/>
        <v>2982.55</v>
      </c>
      <c r="K324" s="22">
        <f t="shared" si="6"/>
        <v>4211.4</v>
      </c>
      <c r="L324" s="22">
        <v>0</v>
      </c>
      <c r="M324" s="37">
        <v>126.47</v>
      </c>
      <c r="V324" s="19"/>
      <c r="W324" s="19"/>
    </row>
    <row r="325" spans="1:23" s="17" customFormat="1" ht="14.25" customHeight="1">
      <c r="A325" s="36">
        <v>42535</v>
      </c>
      <c r="B325" s="20">
        <v>4</v>
      </c>
      <c r="C325" s="21">
        <v>964.23</v>
      </c>
      <c r="D325" s="21">
        <v>0</v>
      </c>
      <c r="E325" s="21">
        <v>76.66</v>
      </c>
      <c r="F325" s="21">
        <v>981.4</v>
      </c>
      <c r="G325" s="21">
        <v>15.79</v>
      </c>
      <c r="H325" s="22">
        <f t="shared" si="6"/>
        <v>2088.9300000000003</v>
      </c>
      <c r="I325" s="22">
        <f t="shared" si="6"/>
        <v>2427.1</v>
      </c>
      <c r="J325" s="22">
        <f t="shared" si="6"/>
        <v>2980.59</v>
      </c>
      <c r="K325" s="22">
        <f t="shared" si="6"/>
        <v>4209.44</v>
      </c>
      <c r="L325" s="22">
        <v>0</v>
      </c>
      <c r="M325" s="37">
        <v>77.92</v>
      </c>
      <c r="V325" s="19"/>
      <c r="W325" s="19"/>
    </row>
    <row r="326" spans="1:23" s="17" customFormat="1" ht="14.25" customHeight="1">
      <c r="A326" s="36">
        <v>42535</v>
      </c>
      <c r="B326" s="20">
        <v>5</v>
      </c>
      <c r="C326" s="21">
        <v>1081.3</v>
      </c>
      <c r="D326" s="21">
        <v>37.85</v>
      </c>
      <c r="E326" s="21">
        <v>0</v>
      </c>
      <c r="F326" s="21">
        <v>1098.47</v>
      </c>
      <c r="G326" s="21">
        <v>17.71</v>
      </c>
      <c r="H326" s="22">
        <f t="shared" si="6"/>
        <v>2207.9200000000005</v>
      </c>
      <c r="I326" s="22">
        <f t="shared" si="6"/>
        <v>2546.09</v>
      </c>
      <c r="J326" s="22">
        <f t="shared" si="6"/>
        <v>3099.5800000000004</v>
      </c>
      <c r="K326" s="22">
        <f t="shared" si="6"/>
        <v>4328.429999999999</v>
      </c>
      <c r="L326" s="22">
        <v>38.47</v>
      </c>
      <c r="M326" s="37">
        <v>0</v>
      </c>
      <c r="V326" s="19"/>
      <c r="W326" s="19"/>
    </row>
    <row r="327" spans="1:23" s="17" customFormat="1" ht="14.25" customHeight="1">
      <c r="A327" s="36">
        <v>42535</v>
      </c>
      <c r="B327" s="20">
        <v>6</v>
      </c>
      <c r="C327" s="21">
        <v>1121.87</v>
      </c>
      <c r="D327" s="21">
        <v>99.74</v>
      </c>
      <c r="E327" s="21">
        <v>0</v>
      </c>
      <c r="F327" s="21">
        <v>1139.04</v>
      </c>
      <c r="G327" s="21">
        <v>18.37</v>
      </c>
      <c r="H327" s="22">
        <f t="shared" si="6"/>
        <v>2249.15</v>
      </c>
      <c r="I327" s="22">
        <f t="shared" si="6"/>
        <v>2587.32</v>
      </c>
      <c r="J327" s="22">
        <f t="shared" si="6"/>
        <v>3140.81</v>
      </c>
      <c r="K327" s="22">
        <f t="shared" si="6"/>
        <v>4369.659999999999</v>
      </c>
      <c r="L327" s="22">
        <v>101.37</v>
      </c>
      <c r="M327" s="37">
        <v>0</v>
      </c>
      <c r="V327" s="19"/>
      <c r="W327" s="19"/>
    </row>
    <row r="328" spans="1:23" s="17" customFormat="1" ht="14.25" customHeight="1">
      <c r="A328" s="36">
        <v>42535</v>
      </c>
      <c r="B328" s="20">
        <v>7</v>
      </c>
      <c r="C328" s="21">
        <v>1245.37</v>
      </c>
      <c r="D328" s="21">
        <v>86.33</v>
      </c>
      <c r="E328" s="21">
        <v>0</v>
      </c>
      <c r="F328" s="21">
        <v>1262.54</v>
      </c>
      <c r="G328" s="21">
        <v>20.39</v>
      </c>
      <c r="H328" s="22">
        <f t="shared" si="6"/>
        <v>2374.6700000000005</v>
      </c>
      <c r="I328" s="22">
        <f t="shared" si="6"/>
        <v>2712.84</v>
      </c>
      <c r="J328" s="22">
        <f t="shared" si="6"/>
        <v>3266.3300000000004</v>
      </c>
      <c r="K328" s="22">
        <f aca="true" t="shared" si="7" ref="K328:K391">SUM($C328,$G328,U$5,U$6)</f>
        <v>4495.179999999999</v>
      </c>
      <c r="L328" s="22">
        <v>87.74</v>
      </c>
      <c r="M328" s="37">
        <v>0</v>
      </c>
      <c r="V328" s="19"/>
      <c r="W328" s="19"/>
    </row>
    <row r="329" spans="1:23" s="17" customFormat="1" ht="14.25" customHeight="1">
      <c r="A329" s="36">
        <v>42535</v>
      </c>
      <c r="B329" s="20">
        <v>8</v>
      </c>
      <c r="C329" s="21">
        <v>1396.8</v>
      </c>
      <c r="D329" s="21">
        <v>0</v>
      </c>
      <c r="E329" s="21">
        <v>25.53</v>
      </c>
      <c r="F329" s="21">
        <v>1413.97</v>
      </c>
      <c r="G329" s="21">
        <v>22.87</v>
      </c>
      <c r="H329" s="22">
        <f aca="true" t="shared" si="8" ref="H329:K392">SUM($C329,$G329,R$5,R$6)</f>
        <v>2528.5800000000004</v>
      </c>
      <c r="I329" s="22">
        <f t="shared" si="8"/>
        <v>2866.75</v>
      </c>
      <c r="J329" s="22">
        <f t="shared" si="8"/>
        <v>3420.2400000000002</v>
      </c>
      <c r="K329" s="22">
        <f t="shared" si="7"/>
        <v>4649.089999999999</v>
      </c>
      <c r="L329" s="22">
        <v>0</v>
      </c>
      <c r="M329" s="37">
        <v>25.95</v>
      </c>
      <c r="V329" s="19"/>
      <c r="W329" s="19"/>
    </row>
    <row r="330" spans="1:23" s="17" customFormat="1" ht="14.25" customHeight="1">
      <c r="A330" s="36">
        <v>42535</v>
      </c>
      <c r="B330" s="20">
        <v>9</v>
      </c>
      <c r="C330" s="21">
        <v>1481.44</v>
      </c>
      <c r="D330" s="21">
        <v>0</v>
      </c>
      <c r="E330" s="21">
        <v>85.88</v>
      </c>
      <c r="F330" s="21">
        <v>1498.61</v>
      </c>
      <c r="G330" s="21">
        <v>24.26</v>
      </c>
      <c r="H330" s="22">
        <f t="shared" si="8"/>
        <v>2614.61</v>
      </c>
      <c r="I330" s="22">
        <f t="shared" si="8"/>
        <v>2952.78</v>
      </c>
      <c r="J330" s="22">
        <f t="shared" si="8"/>
        <v>3506.27</v>
      </c>
      <c r="K330" s="22">
        <f t="shared" si="7"/>
        <v>4735.12</v>
      </c>
      <c r="L330" s="22">
        <v>0</v>
      </c>
      <c r="M330" s="37">
        <v>87.29</v>
      </c>
      <c r="V330" s="19"/>
      <c r="W330" s="19"/>
    </row>
    <row r="331" spans="1:23" s="17" customFormat="1" ht="14.25" customHeight="1">
      <c r="A331" s="36">
        <v>42535</v>
      </c>
      <c r="B331" s="20">
        <v>10</v>
      </c>
      <c r="C331" s="21">
        <v>1502.13</v>
      </c>
      <c r="D331" s="21">
        <v>0</v>
      </c>
      <c r="E331" s="21">
        <v>148.61</v>
      </c>
      <c r="F331" s="21">
        <v>1519.3</v>
      </c>
      <c r="G331" s="21">
        <v>24.6</v>
      </c>
      <c r="H331" s="22">
        <f t="shared" si="8"/>
        <v>2635.6400000000003</v>
      </c>
      <c r="I331" s="22">
        <f t="shared" si="8"/>
        <v>2973.81</v>
      </c>
      <c r="J331" s="22">
        <f t="shared" si="8"/>
        <v>3527.3</v>
      </c>
      <c r="K331" s="22">
        <f t="shared" si="7"/>
        <v>4756.15</v>
      </c>
      <c r="L331" s="22">
        <v>0</v>
      </c>
      <c r="M331" s="37">
        <v>151.04</v>
      </c>
      <c r="V331" s="19"/>
      <c r="W331" s="19"/>
    </row>
    <row r="332" spans="1:23" s="17" customFormat="1" ht="14.25" customHeight="1">
      <c r="A332" s="36">
        <v>42535</v>
      </c>
      <c r="B332" s="20">
        <v>11</v>
      </c>
      <c r="C332" s="21">
        <v>1494.35</v>
      </c>
      <c r="D332" s="21">
        <v>0</v>
      </c>
      <c r="E332" s="21">
        <v>165.36</v>
      </c>
      <c r="F332" s="21">
        <v>1511.52</v>
      </c>
      <c r="G332" s="21">
        <v>24.47</v>
      </c>
      <c r="H332" s="22">
        <f t="shared" si="8"/>
        <v>2627.73</v>
      </c>
      <c r="I332" s="22">
        <f t="shared" si="8"/>
        <v>2965.9</v>
      </c>
      <c r="J332" s="22">
        <f t="shared" si="8"/>
        <v>3519.39</v>
      </c>
      <c r="K332" s="22">
        <f t="shared" si="7"/>
        <v>4748.24</v>
      </c>
      <c r="L332" s="22">
        <v>0</v>
      </c>
      <c r="M332" s="37">
        <v>168.07</v>
      </c>
      <c r="V332" s="19"/>
      <c r="W332" s="19"/>
    </row>
    <row r="333" spans="1:23" s="17" customFormat="1" ht="14.25" customHeight="1">
      <c r="A333" s="36">
        <v>42535</v>
      </c>
      <c r="B333" s="20">
        <v>12</v>
      </c>
      <c r="C333" s="21">
        <v>1495.11</v>
      </c>
      <c r="D333" s="21">
        <v>0</v>
      </c>
      <c r="E333" s="21">
        <v>134.14</v>
      </c>
      <c r="F333" s="21">
        <v>1512.28</v>
      </c>
      <c r="G333" s="21">
        <v>24.48</v>
      </c>
      <c r="H333" s="22">
        <f t="shared" si="8"/>
        <v>2628.5000000000005</v>
      </c>
      <c r="I333" s="22">
        <f t="shared" si="8"/>
        <v>2966.67</v>
      </c>
      <c r="J333" s="22">
        <f t="shared" si="8"/>
        <v>3520.1600000000003</v>
      </c>
      <c r="K333" s="22">
        <f t="shared" si="7"/>
        <v>4749.009999999999</v>
      </c>
      <c r="L333" s="22">
        <v>0</v>
      </c>
      <c r="M333" s="37">
        <v>136.34</v>
      </c>
      <c r="V333" s="19"/>
      <c r="W333" s="19"/>
    </row>
    <row r="334" spans="1:23" s="17" customFormat="1" ht="14.25" customHeight="1">
      <c r="A334" s="36">
        <v>42535</v>
      </c>
      <c r="B334" s="20">
        <v>13</v>
      </c>
      <c r="C334" s="21">
        <v>1527.18</v>
      </c>
      <c r="D334" s="21">
        <v>0</v>
      </c>
      <c r="E334" s="21">
        <v>161.18</v>
      </c>
      <c r="F334" s="21">
        <v>1544.35</v>
      </c>
      <c r="G334" s="21">
        <v>25.01</v>
      </c>
      <c r="H334" s="22">
        <f t="shared" si="8"/>
        <v>2661.1000000000004</v>
      </c>
      <c r="I334" s="22">
        <f t="shared" si="8"/>
        <v>2999.27</v>
      </c>
      <c r="J334" s="22">
        <f t="shared" si="8"/>
        <v>3552.76</v>
      </c>
      <c r="K334" s="22">
        <f t="shared" si="7"/>
        <v>4781.61</v>
      </c>
      <c r="L334" s="22">
        <v>0</v>
      </c>
      <c r="M334" s="37">
        <v>163.82</v>
      </c>
      <c r="V334" s="19"/>
      <c r="W334" s="19"/>
    </row>
    <row r="335" spans="1:23" s="17" customFormat="1" ht="14.25" customHeight="1">
      <c r="A335" s="36">
        <v>42535</v>
      </c>
      <c r="B335" s="20">
        <v>14</v>
      </c>
      <c r="C335" s="21">
        <v>1525.63</v>
      </c>
      <c r="D335" s="21">
        <v>0</v>
      </c>
      <c r="E335" s="21">
        <v>172.32</v>
      </c>
      <c r="F335" s="21">
        <v>1542.8</v>
      </c>
      <c r="G335" s="21">
        <v>24.98</v>
      </c>
      <c r="H335" s="22">
        <f t="shared" si="8"/>
        <v>2659.5200000000004</v>
      </c>
      <c r="I335" s="22">
        <f t="shared" si="8"/>
        <v>2997.69</v>
      </c>
      <c r="J335" s="22">
        <f t="shared" si="8"/>
        <v>3551.1800000000003</v>
      </c>
      <c r="K335" s="22">
        <f t="shared" si="7"/>
        <v>4780.03</v>
      </c>
      <c r="L335" s="22">
        <v>0</v>
      </c>
      <c r="M335" s="37">
        <v>175.14</v>
      </c>
      <c r="V335" s="19"/>
      <c r="W335" s="19"/>
    </row>
    <row r="336" spans="1:23" s="17" customFormat="1" ht="14.25" customHeight="1">
      <c r="A336" s="36">
        <v>42535</v>
      </c>
      <c r="B336" s="20">
        <v>15</v>
      </c>
      <c r="C336" s="21">
        <v>1525.12</v>
      </c>
      <c r="D336" s="21">
        <v>0</v>
      </c>
      <c r="E336" s="21">
        <v>174.01</v>
      </c>
      <c r="F336" s="21">
        <v>1542.29</v>
      </c>
      <c r="G336" s="21">
        <v>24.97</v>
      </c>
      <c r="H336" s="22">
        <f t="shared" si="8"/>
        <v>2659.0000000000005</v>
      </c>
      <c r="I336" s="22">
        <f t="shared" si="8"/>
        <v>2997.17</v>
      </c>
      <c r="J336" s="22">
        <f t="shared" si="8"/>
        <v>3550.6600000000003</v>
      </c>
      <c r="K336" s="22">
        <f t="shared" si="7"/>
        <v>4779.509999999999</v>
      </c>
      <c r="L336" s="22">
        <v>0</v>
      </c>
      <c r="M336" s="37">
        <v>176.86</v>
      </c>
      <c r="V336" s="19"/>
      <c r="W336" s="19"/>
    </row>
    <row r="337" spans="1:23" s="17" customFormat="1" ht="14.25" customHeight="1">
      <c r="A337" s="36">
        <v>42535</v>
      </c>
      <c r="B337" s="20">
        <v>16</v>
      </c>
      <c r="C337" s="21">
        <v>1504.85</v>
      </c>
      <c r="D337" s="21">
        <v>0</v>
      </c>
      <c r="E337" s="21">
        <v>137.48</v>
      </c>
      <c r="F337" s="21">
        <v>1522.02</v>
      </c>
      <c r="G337" s="21">
        <v>24.64</v>
      </c>
      <c r="H337" s="22">
        <f t="shared" si="8"/>
        <v>2638.4</v>
      </c>
      <c r="I337" s="22">
        <f t="shared" si="8"/>
        <v>2976.57</v>
      </c>
      <c r="J337" s="22">
        <f t="shared" si="8"/>
        <v>3530.06</v>
      </c>
      <c r="K337" s="22">
        <f t="shared" si="7"/>
        <v>4758.91</v>
      </c>
      <c r="L337" s="22">
        <v>0</v>
      </c>
      <c r="M337" s="37">
        <v>139.73</v>
      </c>
      <c r="V337" s="19"/>
      <c r="W337" s="19"/>
    </row>
    <row r="338" spans="1:23" s="17" customFormat="1" ht="14.25" customHeight="1">
      <c r="A338" s="36">
        <v>42535</v>
      </c>
      <c r="B338" s="20">
        <v>17</v>
      </c>
      <c r="C338" s="21">
        <v>1498.31</v>
      </c>
      <c r="D338" s="21">
        <v>0</v>
      </c>
      <c r="E338" s="21">
        <v>137.3</v>
      </c>
      <c r="F338" s="21">
        <v>1515.48</v>
      </c>
      <c r="G338" s="21">
        <v>24.53</v>
      </c>
      <c r="H338" s="22">
        <f t="shared" si="8"/>
        <v>2631.7500000000005</v>
      </c>
      <c r="I338" s="22">
        <f t="shared" si="8"/>
        <v>2969.92</v>
      </c>
      <c r="J338" s="22">
        <f t="shared" si="8"/>
        <v>3523.4100000000003</v>
      </c>
      <c r="K338" s="22">
        <f t="shared" si="7"/>
        <v>4752.259999999999</v>
      </c>
      <c r="L338" s="22">
        <v>0</v>
      </c>
      <c r="M338" s="37">
        <v>139.55</v>
      </c>
      <c r="V338" s="19"/>
      <c r="W338" s="19"/>
    </row>
    <row r="339" spans="1:23" s="17" customFormat="1" ht="14.25" customHeight="1">
      <c r="A339" s="36">
        <v>42535</v>
      </c>
      <c r="B339" s="20">
        <v>18</v>
      </c>
      <c r="C339" s="21">
        <v>1459.92</v>
      </c>
      <c r="D339" s="21">
        <v>0</v>
      </c>
      <c r="E339" s="21">
        <v>134.78</v>
      </c>
      <c r="F339" s="21">
        <v>1477.09</v>
      </c>
      <c r="G339" s="21">
        <v>23.91</v>
      </c>
      <c r="H339" s="22">
        <f t="shared" si="8"/>
        <v>2592.7400000000002</v>
      </c>
      <c r="I339" s="22">
        <f t="shared" si="8"/>
        <v>2930.9100000000003</v>
      </c>
      <c r="J339" s="22">
        <f t="shared" si="8"/>
        <v>3484.4</v>
      </c>
      <c r="K339" s="22">
        <f t="shared" si="7"/>
        <v>4713.25</v>
      </c>
      <c r="L339" s="22">
        <v>0</v>
      </c>
      <c r="M339" s="37">
        <v>136.99</v>
      </c>
      <c r="V339" s="19"/>
      <c r="W339" s="19"/>
    </row>
    <row r="340" spans="1:23" s="17" customFormat="1" ht="14.25" customHeight="1">
      <c r="A340" s="36">
        <v>42535</v>
      </c>
      <c r="B340" s="20">
        <v>19</v>
      </c>
      <c r="C340" s="21">
        <v>1429.61</v>
      </c>
      <c r="D340" s="21">
        <v>0</v>
      </c>
      <c r="E340" s="21">
        <v>73.31</v>
      </c>
      <c r="F340" s="21">
        <v>1446.78</v>
      </c>
      <c r="G340" s="21">
        <v>23.41</v>
      </c>
      <c r="H340" s="22">
        <f t="shared" si="8"/>
        <v>2561.9300000000003</v>
      </c>
      <c r="I340" s="22">
        <f t="shared" si="8"/>
        <v>2900.1</v>
      </c>
      <c r="J340" s="22">
        <f t="shared" si="8"/>
        <v>3453.59</v>
      </c>
      <c r="K340" s="22">
        <f t="shared" si="7"/>
        <v>4682.44</v>
      </c>
      <c r="L340" s="22">
        <v>0</v>
      </c>
      <c r="M340" s="37">
        <v>74.51</v>
      </c>
      <c r="V340" s="19"/>
      <c r="W340" s="19"/>
    </row>
    <row r="341" spans="1:23" s="17" customFormat="1" ht="14.25" customHeight="1">
      <c r="A341" s="36">
        <v>42535</v>
      </c>
      <c r="B341" s="20">
        <v>20</v>
      </c>
      <c r="C341" s="21">
        <v>1444.46</v>
      </c>
      <c r="D341" s="21">
        <v>0</v>
      </c>
      <c r="E341" s="21">
        <v>244.93</v>
      </c>
      <c r="F341" s="21">
        <v>1461.63</v>
      </c>
      <c r="G341" s="21">
        <v>23.65</v>
      </c>
      <c r="H341" s="22">
        <f t="shared" si="8"/>
        <v>2577.0200000000004</v>
      </c>
      <c r="I341" s="22">
        <f t="shared" si="8"/>
        <v>2915.19</v>
      </c>
      <c r="J341" s="22">
        <f t="shared" si="8"/>
        <v>3468.6800000000003</v>
      </c>
      <c r="K341" s="22">
        <f t="shared" si="7"/>
        <v>4697.53</v>
      </c>
      <c r="L341" s="22">
        <v>0</v>
      </c>
      <c r="M341" s="37">
        <v>248.94</v>
      </c>
      <c r="V341" s="19"/>
      <c r="W341" s="19"/>
    </row>
    <row r="342" spans="1:23" s="17" customFormat="1" ht="14.25" customHeight="1">
      <c r="A342" s="36">
        <v>42535</v>
      </c>
      <c r="B342" s="20">
        <v>21</v>
      </c>
      <c r="C342" s="21">
        <v>1533.47</v>
      </c>
      <c r="D342" s="21">
        <v>0</v>
      </c>
      <c r="E342" s="21">
        <v>340.53</v>
      </c>
      <c r="F342" s="21">
        <v>1550.64</v>
      </c>
      <c r="G342" s="21">
        <v>25.11</v>
      </c>
      <c r="H342" s="22">
        <f t="shared" si="8"/>
        <v>2667.4900000000002</v>
      </c>
      <c r="I342" s="22">
        <f t="shared" si="8"/>
        <v>3005.6600000000003</v>
      </c>
      <c r="J342" s="22">
        <f t="shared" si="8"/>
        <v>3559.15</v>
      </c>
      <c r="K342" s="22">
        <f t="shared" si="7"/>
        <v>4787.999999999999</v>
      </c>
      <c r="L342" s="22">
        <v>0</v>
      </c>
      <c r="M342" s="37">
        <v>346.11</v>
      </c>
      <c r="V342" s="19"/>
      <c r="W342" s="19"/>
    </row>
    <row r="343" spans="1:23" s="17" customFormat="1" ht="14.25" customHeight="1">
      <c r="A343" s="36">
        <v>42535</v>
      </c>
      <c r="B343" s="20">
        <v>22</v>
      </c>
      <c r="C343" s="21">
        <v>1369.32</v>
      </c>
      <c r="D343" s="21">
        <v>0</v>
      </c>
      <c r="E343" s="21">
        <v>267.51</v>
      </c>
      <c r="F343" s="21">
        <v>1386.49</v>
      </c>
      <c r="G343" s="21">
        <v>22.42</v>
      </c>
      <c r="H343" s="22">
        <f t="shared" si="8"/>
        <v>2500.65</v>
      </c>
      <c r="I343" s="22">
        <f t="shared" si="8"/>
        <v>2838.82</v>
      </c>
      <c r="J343" s="22">
        <f t="shared" si="8"/>
        <v>3392.31</v>
      </c>
      <c r="K343" s="22">
        <f t="shared" si="7"/>
        <v>4621.16</v>
      </c>
      <c r="L343" s="22">
        <v>0</v>
      </c>
      <c r="M343" s="37">
        <v>271.89</v>
      </c>
      <c r="V343" s="19"/>
      <c r="W343" s="19"/>
    </row>
    <row r="344" spans="1:23" s="17" customFormat="1" ht="14.25" customHeight="1">
      <c r="A344" s="36">
        <v>42535</v>
      </c>
      <c r="B344" s="20">
        <v>23</v>
      </c>
      <c r="C344" s="21">
        <v>1273.56</v>
      </c>
      <c r="D344" s="21">
        <v>0</v>
      </c>
      <c r="E344" s="21">
        <v>238.63</v>
      </c>
      <c r="F344" s="21">
        <v>1290.73</v>
      </c>
      <c r="G344" s="21">
        <v>20.85</v>
      </c>
      <c r="H344" s="22">
        <f t="shared" si="8"/>
        <v>2403.32</v>
      </c>
      <c r="I344" s="22">
        <f t="shared" si="8"/>
        <v>2741.4900000000002</v>
      </c>
      <c r="J344" s="22">
        <f t="shared" si="8"/>
        <v>3294.98</v>
      </c>
      <c r="K344" s="22">
        <f t="shared" si="7"/>
        <v>4523.829999999999</v>
      </c>
      <c r="L344" s="22">
        <v>0</v>
      </c>
      <c r="M344" s="37">
        <v>242.54</v>
      </c>
      <c r="V344" s="19"/>
      <c r="W344" s="19"/>
    </row>
    <row r="345" spans="1:23" s="17" customFormat="1" ht="14.25" customHeight="1">
      <c r="A345" s="36">
        <v>42536</v>
      </c>
      <c r="B345" s="20">
        <v>0</v>
      </c>
      <c r="C345" s="21">
        <v>1083.94</v>
      </c>
      <c r="D345" s="21">
        <v>0</v>
      </c>
      <c r="E345" s="21">
        <v>155.9</v>
      </c>
      <c r="F345" s="21">
        <v>1101.11</v>
      </c>
      <c r="G345" s="21">
        <v>17.75</v>
      </c>
      <c r="H345" s="22">
        <f t="shared" si="8"/>
        <v>2210.6000000000004</v>
      </c>
      <c r="I345" s="22">
        <f t="shared" si="8"/>
        <v>2548.77</v>
      </c>
      <c r="J345" s="22">
        <f t="shared" si="8"/>
        <v>3102.26</v>
      </c>
      <c r="K345" s="22">
        <f t="shared" si="7"/>
        <v>4331.11</v>
      </c>
      <c r="L345" s="22">
        <v>0</v>
      </c>
      <c r="M345" s="37">
        <v>158.45</v>
      </c>
      <c r="V345" s="19"/>
      <c r="W345" s="19"/>
    </row>
    <row r="346" spans="1:23" s="17" customFormat="1" ht="14.25" customHeight="1">
      <c r="A346" s="36">
        <v>42536</v>
      </c>
      <c r="B346" s="20">
        <v>1</v>
      </c>
      <c r="C346" s="21">
        <v>943.65</v>
      </c>
      <c r="D346" s="21">
        <v>0</v>
      </c>
      <c r="E346" s="21">
        <v>970.63</v>
      </c>
      <c r="F346" s="21">
        <v>960.82</v>
      </c>
      <c r="G346" s="21">
        <v>15.45</v>
      </c>
      <c r="H346" s="22">
        <f t="shared" si="8"/>
        <v>2068.01</v>
      </c>
      <c r="I346" s="22">
        <f t="shared" si="8"/>
        <v>2406.1800000000003</v>
      </c>
      <c r="J346" s="22">
        <f t="shared" si="8"/>
        <v>2959.67</v>
      </c>
      <c r="K346" s="22">
        <f t="shared" si="7"/>
        <v>4188.5199999999995</v>
      </c>
      <c r="L346" s="22">
        <v>0</v>
      </c>
      <c r="M346" s="37">
        <v>986.52</v>
      </c>
      <c r="V346" s="19"/>
      <c r="W346" s="19"/>
    </row>
    <row r="347" spans="1:23" s="17" customFormat="1" ht="14.25" customHeight="1">
      <c r="A347" s="36">
        <v>42536</v>
      </c>
      <c r="B347" s="20">
        <v>2</v>
      </c>
      <c r="C347" s="21">
        <v>928.59</v>
      </c>
      <c r="D347" s="21">
        <v>0</v>
      </c>
      <c r="E347" s="21">
        <v>118.05</v>
      </c>
      <c r="F347" s="21">
        <v>945.76</v>
      </c>
      <c r="G347" s="21">
        <v>15.2</v>
      </c>
      <c r="H347" s="22">
        <f t="shared" si="8"/>
        <v>2052.7000000000003</v>
      </c>
      <c r="I347" s="22">
        <f t="shared" si="8"/>
        <v>2390.8700000000003</v>
      </c>
      <c r="J347" s="22">
        <f t="shared" si="8"/>
        <v>2944.36</v>
      </c>
      <c r="K347" s="22">
        <f t="shared" si="7"/>
        <v>4173.21</v>
      </c>
      <c r="L347" s="22">
        <v>0</v>
      </c>
      <c r="M347" s="37">
        <v>119.98</v>
      </c>
      <c r="V347" s="19"/>
      <c r="W347" s="19"/>
    </row>
    <row r="348" spans="1:23" s="17" customFormat="1" ht="14.25" customHeight="1">
      <c r="A348" s="36">
        <v>42536</v>
      </c>
      <c r="B348" s="20">
        <v>3</v>
      </c>
      <c r="C348" s="21">
        <v>891.11</v>
      </c>
      <c r="D348" s="21">
        <v>0</v>
      </c>
      <c r="E348" s="21">
        <v>133.94</v>
      </c>
      <c r="F348" s="21">
        <v>908.28</v>
      </c>
      <c r="G348" s="21">
        <v>14.59</v>
      </c>
      <c r="H348" s="22">
        <f t="shared" si="8"/>
        <v>2014.6100000000001</v>
      </c>
      <c r="I348" s="22">
        <f t="shared" si="8"/>
        <v>2352.78</v>
      </c>
      <c r="J348" s="22">
        <f t="shared" si="8"/>
        <v>2906.27</v>
      </c>
      <c r="K348" s="22">
        <f t="shared" si="7"/>
        <v>4135.12</v>
      </c>
      <c r="L348" s="22">
        <v>0</v>
      </c>
      <c r="M348" s="37">
        <v>136.13</v>
      </c>
      <c r="V348" s="19"/>
      <c r="W348" s="19"/>
    </row>
    <row r="349" spans="1:23" s="17" customFormat="1" ht="14.25" customHeight="1">
      <c r="A349" s="36">
        <v>42536</v>
      </c>
      <c r="B349" s="20">
        <v>4</v>
      </c>
      <c r="C349" s="21">
        <v>890.52</v>
      </c>
      <c r="D349" s="21">
        <v>0</v>
      </c>
      <c r="E349" s="21">
        <v>135.75</v>
      </c>
      <c r="F349" s="21">
        <v>907.69</v>
      </c>
      <c r="G349" s="21">
        <v>14.58</v>
      </c>
      <c r="H349" s="22">
        <f t="shared" si="8"/>
        <v>2014.01</v>
      </c>
      <c r="I349" s="22">
        <f t="shared" si="8"/>
        <v>2352.1800000000003</v>
      </c>
      <c r="J349" s="22">
        <f t="shared" si="8"/>
        <v>2905.67</v>
      </c>
      <c r="K349" s="22">
        <f t="shared" si="7"/>
        <v>4134.5199999999995</v>
      </c>
      <c r="L349" s="22">
        <v>0</v>
      </c>
      <c r="M349" s="37">
        <v>137.97</v>
      </c>
      <c r="V349" s="19"/>
      <c r="W349" s="19"/>
    </row>
    <row r="350" spans="1:23" s="17" customFormat="1" ht="14.25" customHeight="1">
      <c r="A350" s="36">
        <v>42536</v>
      </c>
      <c r="B350" s="20">
        <v>5</v>
      </c>
      <c r="C350" s="21">
        <v>973.15</v>
      </c>
      <c r="D350" s="21">
        <v>13.39</v>
      </c>
      <c r="E350" s="21">
        <v>0</v>
      </c>
      <c r="F350" s="21">
        <v>990.32</v>
      </c>
      <c r="G350" s="21">
        <v>15.93</v>
      </c>
      <c r="H350" s="22">
        <f t="shared" si="8"/>
        <v>2097.9900000000002</v>
      </c>
      <c r="I350" s="22">
        <f t="shared" si="8"/>
        <v>2436.1600000000003</v>
      </c>
      <c r="J350" s="22">
        <f t="shared" si="8"/>
        <v>2989.65</v>
      </c>
      <c r="K350" s="22">
        <f t="shared" si="7"/>
        <v>4218.499999999999</v>
      </c>
      <c r="L350" s="22">
        <v>13.61</v>
      </c>
      <c r="M350" s="37">
        <v>0</v>
      </c>
      <c r="V350" s="19"/>
      <c r="W350" s="19"/>
    </row>
    <row r="351" spans="1:23" s="17" customFormat="1" ht="14.25" customHeight="1">
      <c r="A351" s="36">
        <v>42536</v>
      </c>
      <c r="B351" s="20">
        <v>6</v>
      </c>
      <c r="C351" s="21">
        <v>1034.97</v>
      </c>
      <c r="D351" s="21">
        <v>96.17</v>
      </c>
      <c r="E351" s="21">
        <v>0</v>
      </c>
      <c r="F351" s="21">
        <v>1052.14</v>
      </c>
      <c r="G351" s="21">
        <v>16.95</v>
      </c>
      <c r="H351" s="22">
        <f t="shared" si="8"/>
        <v>2160.8300000000004</v>
      </c>
      <c r="I351" s="22">
        <f t="shared" si="8"/>
        <v>2499.0000000000005</v>
      </c>
      <c r="J351" s="22">
        <f t="shared" si="8"/>
        <v>3052.4900000000002</v>
      </c>
      <c r="K351" s="22">
        <f t="shared" si="7"/>
        <v>4281.339999999999</v>
      </c>
      <c r="L351" s="22">
        <v>97.74</v>
      </c>
      <c r="M351" s="37">
        <v>0</v>
      </c>
      <c r="V351" s="19"/>
      <c r="W351" s="19"/>
    </row>
    <row r="352" spans="1:23" s="17" customFormat="1" ht="14.25" customHeight="1">
      <c r="A352" s="36">
        <v>42536</v>
      </c>
      <c r="B352" s="20">
        <v>7</v>
      </c>
      <c r="C352" s="21">
        <v>1120.09</v>
      </c>
      <c r="D352" s="21">
        <v>42.28</v>
      </c>
      <c r="E352" s="21">
        <v>0</v>
      </c>
      <c r="F352" s="21">
        <v>1137.26</v>
      </c>
      <c r="G352" s="21">
        <v>18.34</v>
      </c>
      <c r="H352" s="22">
        <f t="shared" si="8"/>
        <v>2247.34</v>
      </c>
      <c r="I352" s="22">
        <f t="shared" si="8"/>
        <v>2585.5099999999998</v>
      </c>
      <c r="J352" s="22">
        <f t="shared" si="8"/>
        <v>3139</v>
      </c>
      <c r="K352" s="22">
        <f t="shared" si="7"/>
        <v>4367.849999999999</v>
      </c>
      <c r="L352" s="22">
        <v>42.97</v>
      </c>
      <c r="M352" s="37">
        <v>0</v>
      </c>
      <c r="V352" s="19"/>
      <c r="W352" s="19"/>
    </row>
    <row r="353" spans="1:23" s="17" customFormat="1" ht="14.25" customHeight="1">
      <c r="A353" s="36">
        <v>42536</v>
      </c>
      <c r="B353" s="20">
        <v>8</v>
      </c>
      <c r="C353" s="21">
        <v>1333.77</v>
      </c>
      <c r="D353" s="21">
        <v>12.53</v>
      </c>
      <c r="E353" s="21">
        <v>0</v>
      </c>
      <c r="F353" s="21">
        <v>1350.94</v>
      </c>
      <c r="G353" s="21">
        <v>21.84</v>
      </c>
      <c r="H353" s="22">
        <f t="shared" si="8"/>
        <v>2464.52</v>
      </c>
      <c r="I353" s="22">
        <f t="shared" si="8"/>
        <v>2802.69</v>
      </c>
      <c r="J353" s="22">
        <f t="shared" si="8"/>
        <v>3356.18</v>
      </c>
      <c r="K353" s="22">
        <f t="shared" si="7"/>
        <v>4585.03</v>
      </c>
      <c r="L353" s="22">
        <v>12.74</v>
      </c>
      <c r="M353" s="37">
        <v>0</v>
      </c>
      <c r="V353" s="19"/>
      <c r="W353" s="19"/>
    </row>
    <row r="354" spans="1:23" s="17" customFormat="1" ht="14.25" customHeight="1">
      <c r="A354" s="36">
        <v>42536</v>
      </c>
      <c r="B354" s="20">
        <v>9</v>
      </c>
      <c r="C354" s="21">
        <v>1483.26</v>
      </c>
      <c r="D354" s="21">
        <v>0</v>
      </c>
      <c r="E354" s="21">
        <v>133.21</v>
      </c>
      <c r="F354" s="21">
        <v>1500.43</v>
      </c>
      <c r="G354" s="21">
        <v>24.29</v>
      </c>
      <c r="H354" s="22">
        <f t="shared" si="8"/>
        <v>2616.4600000000005</v>
      </c>
      <c r="I354" s="22">
        <f t="shared" si="8"/>
        <v>2954.63</v>
      </c>
      <c r="J354" s="22">
        <f t="shared" si="8"/>
        <v>3508.1200000000003</v>
      </c>
      <c r="K354" s="22">
        <f t="shared" si="7"/>
        <v>4736.969999999999</v>
      </c>
      <c r="L354" s="22">
        <v>0</v>
      </c>
      <c r="M354" s="37">
        <v>135.39</v>
      </c>
      <c r="V354" s="19"/>
      <c r="W354" s="19"/>
    </row>
    <row r="355" spans="1:23" s="17" customFormat="1" ht="14.25" customHeight="1">
      <c r="A355" s="36">
        <v>42536</v>
      </c>
      <c r="B355" s="20">
        <v>10</v>
      </c>
      <c r="C355" s="21">
        <v>1505.34</v>
      </c>
      <c r="D355" s="21">
        <v>0</v>
      </c>
      <c r="E355" s="21">
        <v>154.48</v>
      </c>
      <c r="F355" s="21">
        <v>1522.51</v>
      </c>
      <c r="G355" s="21">
        <v>24.65</v>
      </c>
      <c r="H355" s="22">
        <f t="shared" si="8"/>
        <v>2638.9</v>
      </c>
      <c r="I355" s="22">
        <f t="shared" si="8"/>
        <v>2977.07</v>
      </c>
      <c r="J355" s="22">
        <f t="shared" si="8"/>
        <v>3530.56</v>
      </c>
      <c r="K355" s="22">
        <f t="shared" si="7"/>
        <v>4759.41</v>
      </c>
      <c r="L355" s="22">
        <v>0</v>
      </c>
      <c r="M355" s="37">
        <v>157.01</v>
      </c>
      <c r="V355" s="19"/>
      <c r="W355" s="19"/>
    </row>
    <row r="356" spans="1:23" s="17" customFormat="1" ht="14.25" customHeight="1">
      <c r="A356" s="36">
        <v>42536</v>
      </c>
      <c r="B356" s="20">
        <v>11</v>
      </c>
      <c r="C356" s="21">
        <v>1485.55</v>
      </c>
      <c r="D356" s="21">
        <v>0</v>
      </c>
      <c r="E356" s="21">
        <v>170.66</v>
      </c>
      <c r="F356" s="21">
        <v>1502.72</v>
      </c>
      <c r="G356" s="21">
        <v>24.32</v>
      </c>
      <c r="H356" s="22">
        <f t="shared" si="8"/>
        <v>2618.78</v>
      </c>
      <c r="I356" s="22">
        <f t="shared" si="8"/>
        <v>2956.9500000000003</v>
      </c>
      <c r="J356" s="22">
        <f t="shared" si="8"/>
        <v>3510.44</v>
      </c>
      <c r="K356" s="22">
        <f t="shared" si="7"/>
        <v>4739.29</v>
      </c>
      <c r="L356" s="22">
        <v>0</v>
      </c>
      <c r="M356" s="37">
        <v>173.45</v>
      </c>
      <c r="V356" s="19"/>
      <c r="W356" s="19"/>
    </row>
    <row r="357" spans="1:23" s="17" customFormat="1" ht="14.25" customHeight="1">
      <c r="A357" s="36">
        <v>42536</v>
      </c>
      <c r="B357" s="20">
        <v>12</v>
      </c>
      <c r="C357" s="21">
        <v>1495.65</v>
      </c>
      <c r="D357" s="21">
        <v>0</v>
      </c>
      <c r="E357" s="21">
        <v>143.21</v>
      </c>
      <c r="F357" s="21">
        <v>1512.82</v>
      </c>
      <c r="G357" s="21">
        <v>24.49</v>
      </c>
      <c r="H357" s="22">
        <f t="shared" si="8"/>
        <v>2629.0500000000006</v>
      </c>
      <c r="I357" s="22">
        <f t="shared" si="8"/>
        <v>2967.2200000000003</v>
      </c>
      <c r="J357" s="22">
        <f t="shared" si="8"/>
        <v>3520.7100000000005</v>
      </c>
      <c r="K357" s="22">
        <f t="shared" si="7"/>
        <v>4749.5599999999995</v>
      </c>
      <c r="L357" s="22">
        <v>0</v>
      </c>
      <c r="M357" s="37">
        <v>145.55</v>
      </c>
      <c r="V357" s="19"/>
      <c r="W357" s="19"/>
    </row>
    <row r="358" spans="1:23" s="17" customFormat="1" ht="14.25" customHeight="1">
      <c r="A358" s="36">
        <v>42536</v>
      </c>
      <c r="B358" s="20">
        <v>13</v>
      </c>
      <c r="C358" s="21">
        <v>1507.55</v>
      </c>
      <c r="D358" s="21">
        <v>0</v>
      </c>
      <c r="E358" s="21">
        <v>143.09</v>
      </c>
      <c r="F358" s="21">
        <v>1524.72</v>
      </c>
      <c r="G358" s="21">
        <v>24.68</v>
      </c>
      <c r="H358" s="22">
        <f t="shared" si="8"/>
        <v>2641.1400000000003</v>
      </c>
      <c r="I358" s="22">
        <f t="shared" si="8"/>
        <v>2979.31</v>
      </c>
      <c r="J358" s="22">
        <f t="shared" si="8"/>
        <v>3532.8</v>
      </c>
      <c r="K358" s="22">
        <f t="shared" si="7"/>
        <v>4761.65</v>
      </c>
      <c r="L358" s="22">
        <v>0</v>
      </c>
      <c r="M358" s="37">
        <v>145.43</v>
      </c>
      <c r="V358" s="19"/>
      <c r="W358" s="19"/>
    </row>
    <row r="359" spans="1:23" s="17" customFormat="1" ht="14.25" customHeight="1">
      <c r="A359" s="36">
        <v>42536</v>
      </c>
      <c r="B359" s="20">
        <v>14</v>
      </c>
      <c r="C359" s="21">
        <v>1503.55</v>
      </c>
      <c r="D359" s="21">
        <v>0</v>
      </c>
      <c r="E359" s="21">
        <v>164.33</v>
      </c>
      <c r="F359" s="21">
        <v>1520.72</v>
      </c>
      <c r="G359" s="21">
        <v>24.62</v>
      </c>
      <c r="H359" s="22">
        <f t="shared" si="8"/>
        <v>2637.0800000000004</v>
      </c>
      <c r="I359" s="22">
        <f t="shared" si="8"/>
        <v>2975.25</v>
      </c>
      <c r="J359" s="22">
        <f t="shared" si="8"/>
        <v>3528.7400000000002</v>
      </c>
      <c r="K359" s="22">
        <f t="shared" si="7"/>
        <v>4757.589999999999</v>
      </c>
      <c r="L359" s="22">
        <v>0</v>
      </c>
      <c r="M359" s="37">
        <v>167.02</v>
      </c>
      <c r="V359" s="19"/>
      <c r="W359" s="19"/>
    </row>
    <row r="360" spans="1:23" s="17" customFormat="1" ht="14.25" customHeight="1">
      <c r="A360" s="36">
        <v>42536</v>
      </c>
      <c r="B360" s="20">
        <v>15</v>
      </c>
      <c r="C360" s="21">
        <v>1505.19</v>
      </c>
      <c r="D360" s="21">
        <v>0</v>
      </c>
      <c r="E360" s="21">
        <v>160.06</v>
      </c>
      <c r="F360" s="21">
        <v>1522.36</v>
      </c>
      <c r="G360" s="21">
        <v>24.65</v>
      </c>
      <c r="H360" s="22">
        <f t="shared" si="8"/>
        <v>2638.7500000000005</v>
      </c>
      <c r="I360" s="22">
        <f t="shared" si="8"/>
        <v>2976.9200000000005</v>
      </c>
      <c r="J360" s="22">
        <f t="shared" si="8"/>
        <v>3530.4100000000003</v>
      </c>
      <c r="K360" s="22">
        <f t="shared" si="7"/>
        <v>4759.259999999999</v>
      </c>
      <c r="L360" s="22">
        <v>0</v>
      </c>
      <c r="M360" s="37">
        <v>162.68</v>
      </c>
      <c r="V360" s="19"/>
      <c r="W360" s="19"/>
    </row>
    <row r="361" spans="1:23" s="17" customFormat="1" ht="14.25" customHeight="1">
      <c r="A361" s="36">
        <v>42536</v>
      </c>
      <c r="B361" s="20">
        <v>16</v>
      </c>
      <c r="C361" s="21">
        <v>1504.23</v>
      </c>
      <c r="D361" s="21">
        <v>0</v>
      </c>
      <c r="E361" s="21">
        <v>158.94</v>
      </c>
      <c r="F361" s="21">
        <v>1521.4</v>
      </c>
      <c r="G361" s="21">
        <v>24.63</v>
      </c>
      <c r="H361" s="22">
        <f t="shared" si="8"/>
        <v>2637.7700000000004</v>
      </c>
      <c r="I361" s="22">
        <f t="shared" si="8"/>
        <v>2975.94</v>
      </c>
      <c r="J361" s="22">
        <f t="shared" si="8"/>
        <v>3529.4300000000003</v>
      </c>
      <c r="K361" s="22">
        <f t="shared" si="7"/>
        <v>4758.28</v>
      </c>
      <c r="L361" s="22">
        <v>0</v>
      </c>
      <c r="M361" s="37">
        <v>161.54</v>
      </c>
      <c r="V361" s="19"/>
      <c r="W361" s="19"/>
    </row>
    <row r="362" spans="1:23" s="17" customFormat="1" ht="14.25" customHeight="1">
      <c r="A362" s="36">
        <v>42536</v>
      </c>
      <c r="B362" s="20">
        <v>17</v>
      </c>
      <c r="C362" s="21">
        <v>1491.43</v>
      </c>
      <c r="D362" s="21">
        <v>0</v>
      </c>
      <c r="E362" s="21">
        <v>41.9</v>
      </c>
      <c r="F362" s="21">
        <v>1508.6</v>
      </c>
      <c r="G362" s="21">
        <v>24.42</v>
      </c>
      <c r="H362" s="22">
        <f t="shared" si="8"/>
        <v>2624.7600000000007</v>
      </c>
      <c r="I362" s="22">
        <f t="shared" si="8"/>
        <v>2962.9300000000003</v>
      </c>
      <c r="J362" s="22">
        <f t="shared" si="8"/>
        <v>3516.4200000000005</v>
      </c>
      <c r="K362" s="22">
        <f t="shared" si="7"/>
        <v>4745.2699999999995</v>
      </c>
      <c r="L362" s="22">
        <v>0</v>
      </c>
      <c r="M362" s="37">
        <v>42.59</v>
      </c>
      <c r="V362" s="19"/>
      <c r="W362" s="19"/>
    </row>
    <row r="363" spans="1:23" s="17" customFormat="1" ht="14.25" customHeight="1">
      <c r="A363" s="36">
        <v>42536</v>
      </c>
      <c r="B363" s="20">
        <v>18</v>
      </c>
      <c r="C363" s="21">
        <v>1431.56</v>
      </c>
      <c r="D363" s="21">
        <v>0</v>
      </c>
      <c r="E363" s="21">
        <v>87.16</v>
      </c>
      <c r="F363" s="21">
        <v>1448.73</v>
      </c>
      <c r="G363" s="21">
        <v>23.44</v>
      </c>
      <c r="H363" s="22">
        <f t="shared" si="8"/>
        <v>2563.9100000000003</v>
      </c>
      <c r="I363" s="22">
        <f t="shared" si="8"/>
        <v>2902.0800000000004</v>
      </c>
      <c r="J363" s="22">
        <f t="shared" si="8"/>
        <v>3455.57</v>
      </c>
      <c r="K363" s="22">
        <f t="shared" si="7"/>
        <v>4684.419999999999</v>
      </c>
      <c r="L363" s="22">
        <v>0</v>
      </c>
      <c r="M363" s="37">
        <v>88.59</v>
      </c>
      <c r="V363" s="19"/>
      <c r="W363" s="19"/>
    </row>
    <row r="364" spans="1:23" s="17" customFormat="1" ht="14.25" customHeight="1">
      <c r="A364" s="36">
        <v>42536</v>
      </c>
      <c r="B364" s="20">
        <v>19</v>
      </c>
      <c r="C364" s="21">
        <v>1420.98</v>
      </c>
      <c r="D364" s="21">
        <v>0</v>
      </c>
      <c r="E364" s="21">
        <v>36.61</v>
      </c>
      <c r="F364" s="21">
        <v>1438.15</v>
      </c>
      <c r="G364" s="21">
        <v>23.27</v>
      </c>
      <c r="H364" s="22">
        <f t="shared" si="8"/>
        <v>2553.1600000000003</v>
      </c>
      <c r="I364" s="22">
        <f t="shared" si="8"/>
        <v>2891.3300000000004</v>
      </c>
      <c r="J364" s="22">
        <f t="shared" si="8"/>
        <v>3444.82</v>
      </c>
      <c r="K364" s="22">
        <f t="shared" si="7"/>
        <v>4673.669999999999</v>
      </c>
      <c r="L364" s="22">
        <v>0</v>
      </c>
      <c r="M364" s="37">
        <v>37.21</v>
      </c>
      <c r="V364" s="19"/>
      <c r="W364" s="19"/>
    </row>
    <row r="365" spans="1:23" s="17" customFormat="1" ht="14.25" customHeight="1">
      <c r="A365" s="36">
        <v>42536</v>
      </c>
      <c r="B365" s="20">
        <v>20</v>
      </c>
      <c r="C365" s="21">
        <v>1475.34</v>
      </c>
      <c r="D365" s="21">
        <v>14.64</v>
      </c>
      <c r="E365" s="21">
        <v>0</v>
      </c>
      <c r="F365" s="21">
        <v>1492.51</v>
      </c>
      <c r="G365" s="21">
        <v>24.16</v>
      </c>
      <c r="H365" s="22">
        <f t="shared" si="8"/>
        <v>2608.4100000000003</v>
      </c>
      <c r="I365" s="22">
        <f t="shared" si="8"/>
        <v>2946.5800000000004</v>
      </c>
      <c r="J365" s="22">
        <f t="shared" si="8"/>
        <v>3500.07</v>
      </c>
      <c r="K365" s="22">
        <f t="shared" si="7"/>
        <v>4728.919999999999</v>
      </c>
      <c r="L365" s="22">
        <v>14.88</v>
      </c>
      <c r="M365" s="37">
        <v>0</v>
      </c>
      <c r="V365" s="19"/>
      <c r="W365" s="19"/>
    </row>
    <row r="366" spans="1:23" s="17" customFormat="1" ht="14.25" customHeight="1">
      <c r="A366" s="36">
        <v>42536</v>
      </c>
      <c r="B366" s="20">
        <v>21</v>
      </c>
      <c r="C366" s="21">
        <v>1508.52</v>
      </c>
      <c r="D366" s="21">
        <v>0</v>
      </c>
      <c r="E366" s="21">
        <v>112.77</v>
      </c>
      <c r="F366" s="21">
        <v>1525.69</v>
      </c>
      <c r="G366" s="21">
        <v>24.7</v>
      </c>
      <c r="H366" s="22">
        <f t="shared" si="8"/>
        <v>2642.1300000000006</v>
      </c>
      <c r="I366" s="22">
        <f t="shared" si="8"/>
        <v>2980.3</v>
      </c>
      <c r="J366" s="22">
        <f t="shared" si="8"/>
        <v>3533.7900000000004</v>
      </c>
      <c r="K366" s="22">
        <f t="shared" si="7"/>
        <v>4762.639999999999</v>
      </c>
      <c r="L366" s="22">
        <v>0</v>
      </c>
      <c r="M366" s="37">
        <v>114.62</v>
      </c>
      <c r="V366" s="19"/>
      <c r="W366" s="19"/>
    </row>
    <row r="367" spans="1:23" s="17" customFormat="1" ht="14.25" customHeight="1">
      <c r="A367" s="36">
        <v>42536</v>
      </c>
      <c r="B367" s="20">
        <v>22</v>
      </c>
      <c r="C367" s="21">
        <v>1412.41</v>
      </c>
      <c r="D367" s="21">
        <v>0</v>
      </c>
      <c r="E367" s="21">
        <v>71.91</v>
      </c>
      <c r="F367" s="21">
        <v>1429.58</v>
      </c>
      <c r="G367" s="21">
        <v>23.13</v>
      </c>
      <c r="H367" s="22">
        <f t="shared" si="8"/>
        <v>2544.4500000000003</v>
      </c>
      <c r="I367" s="22">
        <f t="shared" si="8"/>
        <v>2882.6200000000003</v>
      </c>
      <c r="J367" s="22">
        <f t="shared" si="8"/>
        <v>3436.11</v>
      </c>
      <c r="K367" s="22">
        <f t="shared" si="7"/>
        <v>4664.96</v>
      </c>
      <c r="L367" s="22">
        <v>0</v>
      </c>
      <c r="M367" s="37">
        <v>73.09</v>
      </c>
      <c r="V367" s="19"/>
      <c r="W367" s="19"/>
    </row>
    <row r="368" spans="1:23" s="17" customFormat="1" ht="14.25" customHeight="1">
      <c r="A368" s="36">
        <v>42536</v>
      </c>
      <c r="B368" s="20">
        <v>23</v>
      </c>
      <c r="C368" s="21">
        <v>1174.07</v>
      </c>
      <c r="D368" s="21">
        <v>0</v>
      </c>
      <c r="E368" s="21">
        <v>46.19</v>
      </c>
      <c r="F368" s="21">
        <v>1191.24</v>
      </c>
      <c r="G368" s="21">
        <v>19.22</v>
      </c>
      <c r="H368" s="22">
        <f t="shared" si="8"/>
        <v>2302.2000000000003</v>
      </c>
      <c r="I368" s="22">
        <f t="shared" si="8"/>
        <v>2640.3700000000003</v>
      </c>
      <c r="J368" s="22">
        <f t="shared" si="8"/>
        <v>3193.86</v>
      </c>
      <c r="K368" s="22">
        <f t="shared" si="7"/>
        <v>4422.71</v>
      </c>
      <c r="L368" s="22">
        <v>0</v>
      </c>
      <c r="M368" s="37">
        <v>46.95</v>
      </c>
      <c r="V368" s="19"/>
      <c r="W368" s="19"/>
    </row>
    <row r="369" spans="1:23" s="17" customFormat="1" ht="14.25" customHeight="1">
      <c r="A369" s="36">
        <v>42537</v>
      </c>
      <c r="B369" s="20">
        <v>0</v>
      </c>
      <c r="C369" s="21">
        <v>1038.77</v>
      </c>
      <c r="D369" s="21">
        <v>0</v>
      </c>
      <c r="E369" s="21">
        <v>111.47</v>
      </c>
      <c r="F369" s="21">
        <v>1055.94</v>
      </c>
      <c r="G369" s="21">
        <v>17.01</v>
      </c>
      <c r="H369" s="22">
        <f t="shared" si="8"/>
        <v>2164.69</v>
      </c>
      <c r="I369" s="22">
        <f t="shared" si="8"/>
        <v>2502.86</v>
      </c>
      <c r="J369" s="22">
        <f t="shared" si="8"/>
        <v>3056.35</v>
      </c>
      <c r="K369" s="22">
        <f t="shared" si="7"/>
        <v>4285.2</v>
      </c>
      <c r="L369" s="22">
        <v>0</v>
      </c>
      <c r="M369" s="37">
        <v>113.3</v>
      </c>
      <c r="V369" s="19"/>
      <c r="W369" s="19"/>
    </row>
    <row r="370" spans="1:23" s="17" customFormat="1" ht="14.25" customHeight="1">
      <c r="A370" s="36">
        <v>42537</v>
      </c>
      <c r="B370" s="20">
        <v>1</v>
      </c>
      <c r="C370" s="21">
        <v>889.11</v>
      </c>
      <c r="D370" s="21">
        <v>0</v>
      </c>
      <c r="E370" s="21">
        <v>132.54</v>
      </c>
      <c r="F370" s="21">
        <v>906.28</v>
      </c>
      <c r="G370" s="21">
        <v>14.56</v>
      </c>
      <c r="H370" s="22">
        <f t="shared" si="8"/>
        <v>2012.5800000000002</v>
      </c>
      <c r="I370" s="22">
        <f t="shared" si="8"/>
        <v>2350.75</v>
      </c>
      <c r="J370" s="22">
        <f t="shared" si="8"/>
        <v>2904.2400000000002</v>
      </c>
      <c r="K370" s="22">
        <f t="shared" si="7"/>
        <v>4133.089999999999</v>
      </c>
      <c r="L370" s="22">
        <v>0</v>
      </c>
      <c r="M370" s="37">
        <v>134.71</v>
      </c>
      <c r="V370" s="19"/>
      <c r="W370" s="19"/>
    </row>
    <row r="371" spans="1:23" s="17" customFormat="1" ht="14.25" customHeight="1">
      <c r="A371" s="36">
        <v>42537</v>
      </c>
      <c r="B371" s="20">
        <v>2</v>
      </c>
      <c r="C371" s="21">
        <v>832.29</v>
      </c>
      <c r="D371" s="21">
        <v>0</v>
      </c>
      <c r="E371" s="21">
        <v>131.7</v>
      </c>
      <c r="F371" s="21">
        <v>849.46</v>
      </c>
      <c r="G371" s="21">
        <v>13.63</v>
      </c>
      <c r="H371" s="22">
        <f t="shared" si="8"/>
        <v>1954.8300000000002</v>
      </c>
      <c r="I371" s="22">
        <f t="shared" si="8"/>
        <v>2293</v>
      </c>
      <c r="J371" s="22">
        <f t="shared" si="8"/>
        <v>2846.4900000000002</v>
      </c>
      <c r="K371" s="22">
        <f t="shared" si="7"/>
        <v>4075.34</v>
      </c>
      <c r="L371" s="22">
        <v>0</v>
      </c>
      <c r="M371" s="37">
        <v>133.86</v>
      </c>
      <c r="V371" s="19"/>
      <c r="W371" s="19"/>
    </row>
    <row r="372" spans="1:23" s="17" customFormat="1" ht="14.25" customHeight="1">
      <c r="A372" s="36">
        <v>42537</v>
      </c>
      <c r="B372" s="20">
        <v>3</v>
      </c>
      <c r="C372" s="21">
        <v>802.29</v>
      </c>
      <c r="D372" s="21">
        <v>0</v>
      </c>
      <c r="E372" s="21">
        <v>252.05</v>
      </c>
      <c r="F372" s="21">
        <v>819.46</v>
      </c>
      <c r="G372" s="21">
        <v>13.14</v>
      </c>
      <c r="H372" s="22">
        <f t="shared" si="8"/>
        <v>1924.34</v>
      </c>
      <c r="I372" s="22">
        <f t="shared" si="8"/>
        <v>2262.51</v>
      </c>
      <c r="J372" s="22">
        <f t="shared" si="8"/>
        <v>2816</v>
      </c>
      <c r="K372" s="22">
        <f t="shared" si="7"/>
        <v>4044.85</v>
      </c>
      <c r="L372" s="22">
        <v>0</v>
      </c>
      <c r="M372" s="37">
        <v>256.18</v>
      </c>
      <c r="V372" s="19"/>
      <c r="W372" s="19"/>
    </row>
    <row r="373" spans="1:23" s="17" customFormat="1" ht="14.25" customHeight="1">
      <c r="A373" s="36">
        <v>42537</v>
      </c>
      <c r="B373" s="20">
        <v>4</v>
      </c>
      <c r="C373" s="21">
        <v>796.71</v>
      </c>
      <c r="D373" s="21">
        <v>0</v>
      </c>
      <c r="E373" s="21">
        <v>36.79</v>
      </c>
      <c r="F373" s="21">
        <v>813.88</v>
      </c>
      <c r="G373" s="21">
        <v>13.05</v>
      </c>
      <c r="H373" s="22">
        <f t="shared" si="8"/>
        <v>1918.67</v>
      </c>
      <c r="I373" s="22">
        <f t="shared" si="8"/>
        <v>2256.84</v>
      </c>
      <c r="J373" s="22">
        <f t="shared" si="8"/>
        <v>2810.3300000000004</v>
      </c>
      <c r="K373" s="22">
        <f t="shared" si="7"/>
        <v>4039.18</v>
      </c>
      <c r="L373" s="22">
        <v>0</v>
      </c>
      <c r="M373" s="37">
        <v>37.39</v>
      </c>
      <c r="V373" s="19"/>
      <c r="W373" s="19"/>
    </row>
    <row r="374" spans="1:23" s="17" customFormat="1" ht="14.25" customHeight="1">
      <c r="A374" s="36">
        <v>42537</v>
      </c>
      <c r="B374" s="20">
        <v>5</v>
      </c>
      <c r="C374" s="21">
        <v>895.51</v>
      </c>
      <c r="D374" s="21">
        <v>44.49</v>
      </c>
      <c r="E374" s="21">
        <v>0</v>
      </c>
      <c r="F374" s="21">
        <v>912.68</v>
      </c>
      <c r="G374" s="21">
        <v>14.66</v>
      </c>
      <c r="H374" s="22">
        <f t="shared" si="8"/>
        <v>2019.0800000000002</v>
      </c>
      <c r="I374" s="22">
        <f t="shared" si="8"/>
        <v>2357.25</v>
      </c>
      <c r="J374" s="22">
        <f t="shared" si="8"/>
        <v>2910.7400000000002</v>
      </c>
      <c r="K374" s="22">
        <f t="shared" si="7"/>
        <v>4139.589999999999</v>
      </c>
      <c r="L374" s="22">
        <v>45.22</v>
      </c>
      <c r="M374" s="37">
        <v>0</v>
      </c>
      <c r="V374" s="19"/>
      <c r="W374" s="19"/>
    </row>
    <row r="375" spans="1:23" s="17" customFormat="1" ht="14.25" customHeight="1">
      <c r="A375" s="36">
        <v>42537</v>
      </c>
      <c r="B375" s="20">
        <v>6</v>
      </c>
      <c r="C375" s="21">
        <v>959.38</v>
      </c>
      <c r="D375" s="21">
        <v>55.83</v>
      </c>
      <c r="E375" s="21">
        <v>0</v>
      </c>
      <c r="F375" s="21">
        <v>976.55</v>
      </c>
      <c r="G375" s="21">
        <v>15.71</v>
      </c>
      <c r="H375" s="22">
        <f t="shared" si="8"/>
        <v>2084.0000000000005</v>
      </c>
      <c r="I375" s="22">
        <f t="shared" si="8"/>
        <v>2422.17</v>
      </c>
      <c r="J375" s="22">
        <f t="shared" si="8"/>
        <v>2975.6600000000003</v>
      </c>
      <c r="K375" s="22">
        <f t="shared" si="7"/>
        <v>4204.509999999999</v>
      </c>
      <c r="L375" s="22">
        <v>56.74</v>
      </c>
      <c r="M375" s="37">
        <v>0</v>
      </c>
      <c r="V375" s="19"/>
      <c r="W375" s="19"/>
    </row>
    <row r="376" spans="1:23" s="17" customFormat="1" ht="14.25" customHeight="1">
      <c r="A376" s="36">
        <v>42537</v>
      </c>
      <c r="B376" s="20">
        <v>7</v>
      </c>
      <c r="C376" s="21">
        <v>1119.37</v>
      </c>
      <c r="D376" s="21">
        <v>195.07</v>
      </c>
      <c r="E376" s="21">
        <v>0</v>
      </c>
      <c r="F376" s="21">
        <v>1136.54</v>
      </c>
      <c r="G376" s="21">
        <v>18.33</v>
      </c>
      <c r="H376" s="22">
        <f t="shared" si="8"/>
        <v>2246.61</v>
      </c>
      <c r="I376" s="22">
        <f t="shared" si="8"/>
        <v>2584.78</v>
      </c>
      <c r="J376" s="22">
        <f t="shared" si="8"/>
        <v>3138.27</v>
      </c>
      <c r="K376" s="22">
        <f t="shared" si="7"/>
        <v>4367.12</v>
      </c>
      <c r="L376" s="22">
        <v>198.26</v>
      </c>
      <c r="M376" s="37">
        <v>0</v>
      </c>
      <c r="V376" s="19"/>
      <c r="W376" s="19"/>
    </row>
    <row r="377" spans="1:23" s="17" customFormat="1" ht="14.25" customHeight="1">
      <c r="A377" s="36">
        <v>42537</v>
      </c>
      <c r="B377" s="20">
        <v>8</v>
      </c>
      <c r="C377" s="21">
        <v>1330.54</v>
      </c>
      <c r="D377" s="21">
        <v>90.72</v>
      </c>
      <c r="E377" s="21">
        <v>0</v>
      </c>
      <c r="F377" s="21">
        <v>1347.71</v>
      </c>
      <c r="G377" s="21">
        <v>21.79</v>
      </c>
      <c r="H377" s="22">
        <f t="shared" si="8"/>
        <v>2461.2400000000002</v>
      </c>
      <c r="I377" s="22">
        <f t="shared" si="8"/>
        <v>2799.4100000000003</v>
      </c>
      <c r="J377" s="22">
        <f t="shared" si="8"/>
        <v>3352.9</v>
      </c>
      <c r="K377" s="22">
        <f t="shared" si="7"/>
        <v>4581.749999999999</v>
      </c>
      <c r="L377" s="22">
        <v>92.21</v>
      </c>
      <c r="M377" s="37">
        <v>0</v>
      </c>
      <c r="V377" s="19"/>
      <c r="W377" s="19"/>
    </row>
    <row r="378" spans="1:23" s="17" customFormat="1" ht="14.25" customHeight="1">
      <c r="A378" s="36">
        <v>42537</v>
      </c>
      <c r="B378" s="20">
        <v>9</v>
      </c>
      <c r="C378" s="21">
        <v>1438.04</v>
      </c>
      <c r="D378" s="21">
        <v>45.47</v>
      </c>
      <c r="E378" s="21">
        <v>0</v>
      </c>
      <c r="F378" s="21">
        <v>1455.21</v>
      </c>
      <c r="G378" s="21">
        <v>23.55</v>
      </c>
      <c r="H378" s="22">
        <f t="shared" si="8"/>
        <v>2570.5000000000005</v>
      </c>
      <c r="I378" s="22">
        <f t="shared" si="8"/>
        <v>2908.67</v>
      </c>
      <c r="J378" s="22">
        <f t="shared" si="8"/>
        <v>3462.1600000000003</v>
      </c>
      <c r="K378" s="22">
        <f t="shared" si="7"/>
        <v>4691.009999999999</v>
      </c>
      <c r="L378" s="22">
        <v>46.21</v>
      </c>
      <c r="M378" s="37">
        <v>0</v>
      </c>
      <c r="V378" s="19"/>
      <c r="W378" s="19"/>
    </row>
    <row r="379" spans="1:23" s="17" customFormat="1" ht="14.25" customHeight="1">
      <c r="A379" s="36">
        <v>42537</v>
      </c>
      <c r="B379" s="20">
        <v>10</v>
      </c>
      <c r="C379" s="21">
        <v>1481.87</v>
      </c>
      <c r="D379" s="21">
        <v>0</v>
      </c>
      <c r="E379" s="21">
        <v>20.86</v>
      </c>
      <c r="F379" s="21">
        <v>1499.04</v>
      </c>
      <c r="G379" s="21">
        <v>24.26</v>
      </c>
      <c r="H379" s="22">
        <f t="shared" si="8"/>
        <v>2615.0400000000004</v>
      </c>
      <c r="I379" s="22">
        <f t="shared" si="8"/>
        <v>2953.21</v>
      </c>
      <c r="J379" s="22">
        <f t="shared" si="8"/>
        <v>3506.7000000000003</v>
      </c>
      <c r="K379" s="22">
        <f t="shared" si="7"/>
        <v>4735.549999999999</v>
      </c>
      <c r="L379" s="22">
        <v>0</v>
      </c>
      <c r="M379" s="37">
        <v>21.2</v>
      </c>
      <c r="V379" s="19"/>
      <c r="W379" s="19"/>
    </row>
    <row r="380" spans="1:23" s="17" customFormat="1" ht="14.25" customHeight="1">
      <c r="A380" s="36">
        <v>42537</v>
      </c>
      <c r="B380" s="20">
        <v>11</v>
      </c>
      <c r="C380" s="21">
        <v>1478.22</v>
      </c>
      <c r="D380" s="21">
        <v>0</v>
      </c>
      <c r="E380" s="21">
        <v>23.65</v>
      </c>
      <c r="F380" s="21">
        <v>1495.39</v>
      </c>
      <c r="G380" s="21">
        <v>24.2</v>
      </c>
      <c r="H380" s="22">
        <f t="shared" si="8"/>
        <v>2611.3300000000004</v>
      </c>
      <c r="I380" s="22">
        <f t="shared" si="8"/>
        <v>2949.5000000000005</v>
      </c>
      <c r="J380" s="22">
        <f t="shared" si="8"/>
        <v>3502.9900000000002</v>
      </c>
      <c r="K380" s="22">
        <f t="shared" si="7"/>
        <v>4731.839999999999</v>
      </c>
      <c r="L380" s="22">
        <v>0</v>
      </c>
      <c r="M380" s="37">
        <v>24.04</v>
      </c>
      <c r="V380" s="19"/>
      <c r="W380" s="19"/>
    </row>
    <row r="381" spans="1:23" s="17" customFormat="1" ht="14.25" customHeight="1">
      <c r="A381" s="36">
        <v>42537</v>
      </c>
      <c r="B381" s="20">
        <v>12</v>
      </c>
      <c r="C381" s="21">
        <v>1481.52</v>
      </c>
      <c r="D381" s="21">
        <v>0</v>
      </c>
      <c r="E381" s="21">
        <v>33.45</v>
      </c>
      <c r="F381" s="21">
        <v>1498.69</v>
      </c>
      <c r="G381" s="21">
        <v>24.26</v>
      </c>
      <c r="H381" s="22">
        <f t="shared" si="8"/>
        <v>2614.69</v>
      </c>
      <c r="I381" s="22">
        <f t="shared" si="8"/>
        <v>2952.86</v>
      </c>
      <c r="J381" s="22">
        <f t="shared" si="8"/>
        <v>3506.35</v>
      </c>
      <c r="K381" s="22">
        <f t="shared" si="7"/>
        <v>4735.2</v>
      </c>
      <c r="L381" s="22">
        <v>0</v>
      </c>
      <c r="M381" s="37">
        <v>34</v>
      </c>
      <c r="V381" s="19"/>
      <c r="W381" s="19"/>
    </row>
    <row r="382" spans="1:23" s="17" customFormat="1" ht="14.25" customHeight="1">
      <c r="A382" s="36">
        <v>42537</v>
      </c>
      <c r="B382" s="20">
        <v>13</v>
      </c>
      <c r="C382" s="21">
        <v>1485.01</v>
      </c>
      <c r="D382" s="21">
        <v>0</v>
      </c>
      <c r="E382" s="21">
        <v>38.07</v>
      </c>
      <c r="F382" s="21">
        <v>1502.18</v>
      </c>
      <c r="G382" s="21">
        <v>24.32</v>
      </c>
      <c r="H382" s="22">
        <f t="shared" si="8"/>
        <v>2618.2400000000002</v>
      </c>
      <c r="I382" s="22">
        <f t="shared" si="8"/>
        <v>2956.4100000000003</v>
      </c>
      <c r="J382" s="22">
        <f t="shared" si="8"/>
        <v>3509.9</v>
      </c>
      <c r="K382" s="22">
        <f t="shared" si="7"/>
        <v>4738.749999999999</v>
      </c>
      <c r="L382" s="22">
        <v>0</v>
      </c>
      <c r="M382" s="37">
        <v>38.69</v>
      </c>
      <c r="V382" s="19"/>
      <c r="W382" s="19"/>
    </row>
    <row r="383" spans="1:23" s="17" customFormat="1" ht="14.25" customHeight="1">
      <c r="A383" s="36">
        <v>42537</v>
      </c>
      <c r="B383" s="20">
        <v>14</v>
      </c>
      <c r="C383" s="21">
        <v>1495.2</v>
      </c>
      <c r="D383" s="21">
        <v>0</v>
      </c>
      <c r="E383" s="21">
        <v>24.22</v>
      </c>
      <c r="F383" s="21">
        <v>1512.37</v>
      </c>
      <c r="G383" s="21">
        <v>24.48</v>
      </c>
      <c r="H383" s="22">
        <f t="shared" si="8"/>
        <v>2628.5900000000006</v>
      </c>
      <c r="I383" s="22">
        <f t="shared" si="8"/>
        <v>2966.76</v>
      </c>
      <c r="J383" s="22">
        <f t="shared" si="8"/>
        <v>3520.2500000000005</v>
      </c>
      <c r="K383" s="22">
        <f t="shared" si="7"/>
        <v>4749.099999999999</v>
      </c>
      <c r="L383" s="22">
        <v>0</v>
      </c>
      <c r="M383" s="37">
        <v>24.62</v>
      </c>
      <c r="V383" s="19"/>
      <c r="W383" s="19"/>
    </row>
    <row r="384" spans="1:23" s="17" customFormat="1" ht="14.25" customHeight="1">
      <c r="A384" s="36">
        <v>42537</v>
      </c>
      <c r="B384" s="20">
        <v>15</v>
      </c>
      <c r="C384" s="21">
        <v>1503.45</v>
      </c>
      <c r="D384" s="21">
        <v>0</v>
      </c>
      <c r="E384" s="21">
        <v>43.84</v>
      </c>
      <c r="F384" s="21">
        <v>1520.62</v>
      </c>
      <c r="G384" s="21">
        <v>24.62</v>
      </c>
      <c r="H384" s="22">
        <f t="shared" si="8"/>
        <v>2636.98</v>
      </c>
      <c r="I384" s="22">
        <f t="shared" si="8"/>
        <v>2975.15</v>
      </c>
      <c r="J384" s="22">
        <f t="shared" si="8"/>
        <v>3528.64</v>
      </c>
      <c r="K384" s="22">
        <f t="shared" si="7"/>
        <v>4757.49</v>
      </c>
      <c r="L384" s="22">
        <v>0</v>
      </c>
      <c r="M384" s="37">
        <v>44.56</v>
      </c>
      <c r="V384" s="19"/>
      <c r="W384" s="19"/>
    </row>
    <row r="385" spans="1:23" s="17" customFormat="1" ht="14.25" customHeight="1">
      <c r="A385" s="36">
        <v>42537</v>
      </c>
      <c r="B385" s="20">
        <v>16</v>
      </c>
      <c r="C385" s="21">
        <v>1484.45</v>
      </c>
      <c r="D385" s="21">
        <v>0</v>
      </c>
      <c r="E385" s="21">
        <v>29.77</v>
      </c>
      <c r="F385" s="21">
        <v>1501.62</v>
      </c>
      <c r="G385" s="21">
        <v>24.31</v>
      </c>
      <c r="H385" s="22">
        <f t="shared" si="8"/>
        <v>2617.6700000000005</v>
      </c>
      <c r="I385" s="22">
        <f t="shared" si="8"/>
        <v>2955.84</v>
      </c>
      <c r="J385" s="22">
        <f t="shared" si="8"/>
        <v>3509.3300000000004</v>
      </c>
      <c r="K385" s="22">
        <f t="shared" si="7"/>
        <v>4738.179999999999</v>
      </c>
      <c r="L385" s="22">
        <v>0</v>
      </c>
      <c r="M385" s="37">
        <v>30.26</v>
      </c>
      <c r="V385" s="19"/>
      <c r="W385" s="19"/>
    </row>
    <row r="386" spans="1:23" s="17" customFormat="1" ht="14.25" customHeight="1">
      <c r="A386" s="36">
        <v>42537</v>
      </c>
      <c r="B386" s="20">
        <v>17</v>
      </c>
      <c r="C386" s="21">
        <v>1476.88</v>
      </c>
      <c r="D386" s="21">
        <v>0</v>
      </c>
      <c r="E386" s="21">
        <v>21.94</v>
      </c>
      <c r="F386" s="21">
        <v>1494.05</v>
      </c>
      <c r="G386" s="21">
        <v>24.18</v>
      </c>
      <c r="H386" s="22">
        <f t="shared" si="8"/>
        <v>2609.9700000000007</v>
      </c>
      <c r="I386" s="22">
        <f t="shared" si="8"/>
        <v>2948.1400000000003</v>
      </c>
      <c r="J386" s="22">
        <f t="shared" si="8"/>
        <v>3501.6300000000006</v>
      </c>
      <c r="K386" s="22">
        <f t="shared" si="7"/>
        <v>4730.48</v>
      </c>
      <c r="L386" s="22">
        <v>0</v>
      </c>
      <c r="M386" s="37">
        <v>22.3</v>
      </c>
      <c r="V386" s="19"/>
      <c r="W386" s="19"/>
    </row>
    <row r="387" spans="1:23" s="17" customFormat="1" ht="14.25" customHeight="1">
      <c r="A387" s="36">
        <v>42537</v>
      </c>
      <c r="B387" s="20">
        <v>18</v>
      </c>
      <c r="C387" s="21">
        <v>1429.19</v>
      </c>
      <c r="D387" s="21">
        <v>0.24</v>
      </c>
      <c r="E387" s="21">
        <v>0.15</v>
      </c>
      <c r="F387" s="21">
        <v>1446.36</v>
      </c>
      <c r="G387" s="21">
        <v>23.4</v>
      </c>
      <c r="H387" s="22">
        <f t="shared" si="8"/>
        <v>2561.5000000000005</v>
      </c>
      <c r="I387" s="22">
        <f t="shared" si="8"/>
        <v>2899.6700000000005</v>
      </c>
      <c r="J387" s="22">
        <f t="shared" si="8"/>
        <v>3453.1600000000003</v>
      </c>
      <c r="K387" s="22">
        <f t="shared" si="7"/>
        <v>4682.009999999999</v>
      </c>
      <c r="L387" s="22">
        <v>0.24</v>
      </c>
      <c r="M387" s="37">
        <v>0.15</v>
      </c>
      <c r="V387" s="19"/>
      <c r="W387" s="19"/>
    </row>
    <row r="388" spans="1:23" s="17" customFormat="1" ht="14.25" customHeight="1">
      <c r="A388" s="36">
        <v>42537</v>
      </c>
      <c r="B388" s="20">
        <v>19</v>
      </c>
      <c r="C388" s="21">
        <v>1425.22</v>
      </c>
      <c r="D388" s="21">
        <v>48.64</v>
      </c>
      <c r="E388" s="21">
        <v>0</v>
      </c>
      <c r="F388" s="21">
        <v>1442.39</v>
      </c>
      <c r="G388" s="21">
        <v>23.34</v>
      </c>
      <c r="H388" s="22">
        <f t="shared" si="8"/>
        <v>2557.4700000000003</v>
      </c>
      <c r="I388" s="22">
        <f t="shared" si="8"/>
        <v>2895.64</v>
      </c>
      <c r="J388" s="22">
        <f t="shared" si="8"/>
        <v>3449.13</v>
      </c>
      <c r="K388" s="22">
        <f t="shared" si="7"/>
        <v>4677.98</v>
      </c>
      <c r="L388" s="22">
        <v>49.44</v>
      </c>
      <c r="M388" s="37">
        <v>0</v>
      </c>
      <c r="V388" s="19"/>
      <c r="W388" s="19"/>
    </row>
    <row r="389" spans="1:23" s="17" customFormat="1" ht="14.25" customHeight="1">
      <c r="A389" s="36">
        <v>42537</v>
      </c>
      <c r="B389" s="20">
        <v>20</v>
      </c>
      <c r="C389" s="21">
        <v>1471.62</v>
      </c>
      <c r="D389" s="21">
        <v>81.04</v>
      </c>
      <c r="E389" s="21">
        <v>0</v>
      </c>
      <c r="F389" s="21">
        <v>1488.79</v>
      </c>
      <c r="G389" s="21">
        <v>24.1</v>
      </c>
      <c r="H389" s="22">
        <f t="shared" si="8"/>
        <v>2604.63</v>
      </c>
      <c r="I389" s="22">
        <f t="shared" si="8"/>
        <v>2942.7999999999997</v>
      </c>
      <c r="J389" s="22">
        <f t="shared" si="8"/>
        <v>3496.29</v>
      </c>
      <c r="K389" s="22">
        <f t="shared" si="7"/>
        <v>4725.139999999999</v>
      </c>
      <c r="L389" s="22">
        <v>82.37</v>
      </c>
      <c r="M389" s="37">
        <v>0</v>
      </c>
      <c r="V389" s="19"/>
      <c r="W389" s="19"/>
    </row>
    <row r="390" spans="1:23" s="17" customFormat="1" ht="14.25" customHeight="1">
      <c r="A390" s="36">
        <v>42537</v>
      </c>
      <c r="B390" s="20">
        <v>21</v>
      </c>
      <c r="C390" s="21">
        <v>1527.74</v>
      </c>
      <c r="D390" s="21">
        <v>0</v>
      </c>
      <c r="E390" s="21">
        <v>44.35</v>
      </c>
      <c r="F390" s="21">
        <v>1544.91</v>
      </c>
      <c r="G390" s="21">
        <v>25.02</v>
      </c>
      <c r="H390" s="22">
        <f t="shared" si="8"/>
        <v>2661.6700000000005</v>
      </c>
      <c r="I390" s="22">
        <f t="shared" si="8"/>
        <v>2999.84</v>
      </c>
      <c r="J390" s="22">
        <f t="shared" si="8"/>
        <v>3553.3300000000004</v>
      </c>
      <c r="K390" s="22">
        <f t="shared" si="7"/>
        <v>4782.179999999999</v>
      </c>
      <c r="L390" s="22">
        <v>0</v>
      </c>
      <c r="M390" s="37">
        <v>45.08</v>
      </c>
      <c r="V390" s="19"/>
      <c r="W390" s="19"/>
    </row>
    <row r="391" spans="1:23" s="17" customFormat="1" ht="14.25" customHeight="1">
      <c r="A391" s="36">
        <v>42537</v>
      </c>
      <c r="B391" s="20">
        <v>22</v>
      </c>
      <c r="C391" s="21">
        <v>1401.02</v>
      </c>
      <c r="D391" s="21">
        <v>12.92</v>
      </c>
      <c r="E391" s="21">
        <v>0</v>
      </c>
      <c r="F391" s="21">
        <v>1418.19</v>
      </c>
      <c r="G391" s="21">
        <v>22.94</v>
      </c>
      <c r="H391" s="22">
        <f t="shared" si="8"/>
        <v>2532.8700000000003</v>
      </c>
      <c r="I391" s="22">
        <f t="shared" si="8"/>
        <v>2871.0400000000004</v>
      </c>
      <c r="J391" s="22">
        <f t="shared" si="8"/>
        <v>3424.53</v>
      </c>
      <c r="K391" s="22">
        <f t="shared" si="7"/>
        <v>4653.38</v>
      </c>
      <c r="L391" s="22">
        <v>13.13</v>
      </c>
      <c r="M391" s="37">
        <v>0</v>
      </c>
      <c r="V391" s="19"/>
      <c r="W391" s="19"/>
    </row>
    <row r="392" spans="1:23" s="17" customFormat="1" ht="14.25" customHeight="1">
      <c r="A392" s="36">
        <v>42537</v>
      </c>
      <c r="B392" s="20">
        <v>23</v>
      </c>
      <c r="C392" s="21">
        <v>1216.6</v>
      </c>
      <c r="D392" s="21">
        <v>0</v>
      </c>
      <c r="E392" s="21">
        <v>103.03</v>
      </c>
      <c r="F392" s="21">
        <v>1233.77</v>
      </c>
      <c r="G392" s="21">
        <v>19.92</v>
      </c>
      <c r="H392" s="22">
        <f t="shared" si="8"/>
        <v>2345.4300000000003</v>
      </c>
      <c r="I392" s="22">
        <f t="shared" si="8"/>
        <v>2683.6</v>
      </c>
      <c r="J392" s="22">
        <f t="shared" si="8"/>
        <v>3237.09</v>
      </c>
      <c r="K392" s="22">
        <f t="shared" si="8"/>
        <v>4465.94</v>
      </c>
      <c r="L392" s="22">
        <v>0</v>
      </c>
      <c r="M392" s="37">
        <v>104.72</v>
      </c>
      <c r="V392" s="19"/>
      <c r="W392" s="19"/>
    </row>
    <row r="393" spans="1:23" s="17" customFormat="1" ht="14.25" customHeight="1">
      <c r="A393" s="36">
        <v>42538</v>
      </c>
      <c r="B393" s="20">
        <v>0</v>
      </c>
      <c r="C393" s="21">
        <v>1172.67</v>
      </c>
      <c r="D393" s="21">
        <v>0</v>
      </c>
      <c r="E393" s="21">
        <v>223.38</v>
      </c>
      <c r="F393" s="21">
        <v>1189.84</v>
      </c>
      <c r="G393" s="21">
        <v>19.2</v>
      </c>
      <c r="H393" s="22">
        <f aca="true" t="shared" si="9" ref="H393:K456">SUM($C393,$G393,R$5,R$6)</f>
        <v>2300.78</v>
      </c>
      <c r="I393" s="22">
        <f t="shared" si="9"/>
        <v>2638.9500000000003</v>
      </c>
      <c r="J393" s="22">
        <f t="shared" si="9"/>
        <v>3192.44</v>
      </c>
      <c r="K393" s="22">
        <f t="shared" si="9"/>
        <v>4421.29</v>
      </c>
      <c r="L393" s="22">
        <v>0</v>
      </c>
      <c r="M393" s="37">
        <v>227.04</v>
      </c>
      <c r="V393" s="19"/>
      <c r="W393" s="19"/>
    </row>
    <row r="394" spans="1:23" s="17" customFormat="1" ht="14.25" customHeight="1">
      <c r="A394" s="36">
        <v>42538</v>
      </c>
      <c r="B394" s="20">
        <v>1</v>
      </c>
      <c r="C394" s="21">
        <v>990.48</v>
      </c>
      <c r="D394" s="21">
        <v>0</v>
      </c>
      <c r="E394" s="21">
        <v>298.78</v>
      </c>
      <c r="F394" s="21">
        <v>1007.65</v>
      </c>
      <c r="G394" s="21">
        <v>16.22</v>
      </c>
      <c r="H394" s="22">
        <f t="shared" si="9"/>
        <v>2115.61</v>
      </c>
      <c r="I394" s="22">
        <f t="shared" si="9"/>
        <v>2453.78</v>
      </c>
      <c r="J394" s="22">
        <f t="shared" si="9"/>
        <v>3007.27</v>
      </c>
      <c r="K394" s="22">
        <f t="shared" si="9"/>
        <v>4236.12</v>
      </c>
      <c r="L394" s="22">
        <v>0</v>
      </c>
      <c r="M394" s="37">
        <v>303.67</v>
      </c>
      <c r="V394" s="19"/>
      <c r="W394" s="19"/>
    </row>
    <row r="395" spans="1:23" s="17" customFormat="1" ht="14.25" customHeight="1">
      <c r="A395" s="36">
        <v>42538</v>
      </c>
      <c r="B395" s="20">
        <v>2</v>
      </c>
      <c r="C395" s="21">
        <v>936.04</v>
      </c>
      <c r="D395" s="21">
        <v>0</v>
      </c>
      <c r="E395" s="21">
        <v>161.64</v>
      </c>
      <c r="F395" s="21">
        <v>953.21</v>
      </c>
      <c r="G395" s="21">
        <v>15.33</v>
      </c>
      <c r="H395" s="22">
        <f t="shared" si="9"/>
        <v>2060.28</v>
      </c>
      <c r="I395" s="22">
        <f t="shared" si="9"/>
        <v>2398.4500000000003</v>
      </c>
      <c r="J395" s="22">
        <f t="shared" si="9"/>
        <v>2951.94</v>
      </c>
      <c r="K395" s="22">
        <f t="shared" si="9"/>
        <v>4180.79</v>
      </c>
      <c r="L395" s="22">
        <v>0</v>
      </c>
      <c r="M395" s="37">
        <v>164.29</v>
      </c>
      <c r="V395" s="19"/>
      <c r="W395" s="19"/>
    </row>
    <row r="396" spans="1:23" s="17" customFormat="1" ht="14.25" customHeight="1">
      <c r="A396" s="36">
        <v>42538</v>
      </c>
      <c r="B396" s="20">
        <v>3</v>
      </c>
      <c r="C396" s="21">
        <v>862.18</v>
      </c>
      <c r="D396" s="21">
        <v>0</v>
      </c>
      <c r="E396" s="21">
        <v>135.68</v>
      </c>
      <c r="F396" s="21">
        <v>879.35</v>
      </c>
      <c r="G396" s="21">
        <v>14.12</v>
      </c>
      <c r="H396" s="22">
        <f t="shared" si="9"/>
        <v>1985.21</v>
      </c>
      <c r="I396" s="22">
        <f t="shared" si="9"/>
        <v>2323.38</v>
      </c>
      <c r="J396" s="22">
        <f t="shared" si="9"/>
        <v>2876.8700000000003</v>
      </c>
      <c r="K396" s="22">
        <f t="shared" si="9"/>
        <v>4105.719999999999</v>
      </c>
      <c r="L396" s="22">
        <v>0</v>
      </c>
      <c r="M396" s="37">
        <v>137.9</v>
      </c>
      <c r="V396" s="19"/>
      <c r="W396" s="19"/>
    </row>
    <row r="397" spans="1:23" s="17" customFormat="1" ht="14.25" customHeight="1">
      <c r="A397" s="36">
        <v>42538</v>
      </c>
      <c r="B397" s="20">
        <v>4</v>
      </c>
      <c r="C397" s="21">
        <v>873.56</v>
      </c>
      <c r="D397" s="21">
        <v>0</v>
      </c>
      <c r="E397" s="21">
        <v>111.69</v>
      </c>
      <c r="F397" s="21">
        <v>890.73</v>
      </c>
      <c r="G397" s="21">
        <v>14.3</v>
      </c>
      <c r="H397" s="22">
        <f t="shared" si="9"/>
        <v>1996.77</v>
      </c>
      <c r="I397" s="22">
        <f t="shared" si="9"/>
        <v>2334.94</v>
      </c>
      <c r="J397" s="22">
        <f t="shared" si="9"/>
        <v>2888.43</v>
      </c>
      <c r="K397" s="22">
        <f t="shared" si="9"/>
        <v>4117.28</v>
      </c>
      <c r="L397" s="22">
        <v>0</v>
      </c>
      <c r="M397" s="37">
        <v>113.52</v>
      </c>
      <c r="V397" s="19"/>
      <c r="W397" s="19"/>
    </row>
    <row r="398" spans="1:23" s="17" customFormat="1" ht="14.25" customHeight="1">
      <c r="A398" s="36">
        <v>42538</v>
      </c>
      <c r="B398" s="20">
        <v>5</v>
      </c>
      <c r="C398" s="21">
        <v>915.88</v>
      </c>
      <c r="D398" s="21">
        <v>32.49</v>
      </c>
      <c r="E398" s="21">
        <v>0</v>
      </c>
      <c r="F398" s="21">
        <v>933.05</v>
      </c>
      <c r="G398" s="21">
        <v>15</v>
      </c>
      <c r="H398" s="22">
        <f t="shared" si="9"/>
        <v>2039.7900000000002</v>
      </c>
      <c r="I398" s="22">
        <f t="shared" si="9"/>
        <v>2377.96</v>
      </c>
      <c r="J398" s="22">
        <f t="shared" si="9"/>
        <v>2931.4500000000003</v>
      </c>
      <c r="K398" s="22">
        <f t="shared" si="9"/>
        <v>4160.299999999999</v>
      </c>
      <c r="L398" s="22">
        <v>33.02</v>
      </c>
      <c r="M398" s="37">
        <v>0</v>
      </c>
      <c r="V398" s="19"/>
      <c r="W398" s="19"/>
    </row>
    <row r="399" spans="1:23" s="17" customFormat="1" ht="14.25" customHeight="1">
      <c r="A399" s="36">
        <v>42538</v>
      </c>
      <c r="B399" s="20">
        <v>6</v>
      </c>
      <c r="C399" s="21">
        <v>1038.71</v>
      </c>
      <c r="D399" s="21">
        <v>87.46</v>
      </c>
      <c r="E399" s="21">
        <v>0</v>
      </c>
      <c r="F399" s="21">
        <v>1055.88</v>
      </c>
      <c r="G399" s="21">
        <v>17.01</v>
      </c>
      <c r="H399" s="22">
        <f t="shared" si="9"/>
        <v>2164.6300000000006</v>
      </c>
      <c r="I399" s="22">
        <f t="shared" si="9"/>
        <v>2502.8</v>
      </c>
      <c r="J399" s="22">
        <f t="shared" si="9"/>
        <v>3056.2900000000004</v>
      </c>
      <c r="K399" s="22">
        <f t="shared" si="9"/>
        <v>4285.139999999999</v>
      </c>
      <c r="L399" s="22">
        <v>88.89</v>
      </c>
      <c r="M399" s="37">
        <v>0</v>
      </c>
      <c r="V399" s="19"/>
      <c r="W399" s="19"/>
    </row>
    <row r="400" spans="1:23" s="17" customFormat="1" ht="14.25" customHeight="1">
      <c r="A400" s="36">
        <v>42538</v>
      </c>
      <c r="B400" s="20">
        <v>7</v>
      </c>
      <c r="C400" s="21">
        <v>1245.63</v>
      </c>
      <c r="D400" s="21">
        <v>11.76</v>
      </c>
      <c r="E400" s="21">
        <v>0</v>
      </c>
      <c r="F400" s="21">
        <v>1262.8</v>
      </c>
      <c r="G400" s="21">
        <v>20.4</v>
      </c>
      <c r="H400" s="22">
        <f t="shared" si="9"/>
        <v>2374.9400000000005</v>
      </c>
      <c r="I400" s="22">
        <f t="shared" si="9"/>
        <v>2713.11</v>
      </c>
      <c r="J400" s="22">
        <f t="shared" si="9"/>
        <v>3266.6000000000004</v>
      </c>
      <c r="K400" s="22">
        <f t="shared" si="9"/>
        <v>4495.45</v>
      </c>
      <c r="L400" s="22">
        <v>11.95</v>
      </c>
      <c r="M400" s="37">
        <v>0</v>
      </c>
      <c r="V400" s="19"/>
      <c r="W400" s="19"/>
    </row>
    <row r="401" spans="1:23" s="17" customFormat="1" ht="14.25" customHeight="1">
      <c r="A401" s="36">
        <v>42538</v>
      </c>
      <c r="B401" s="20">
        <v>8</v>
      </c>
      <c r="C401" s="21">
        <v>1496.96</v>
      </c>
      <c r="D401" s="21">
        <v>0</v>
      </c>
      <c r="E401" s="21">
        <v>45.72</v>
      </c>
      <c r="F401" s="21">
        <v>1514.13</v>
      </c>
      <c r="G401" s="21">
        <v>24.51</v>
      </c>
      <c r="H401" s="22">
        <f t="shared" si="9"/>
        <v>2630.3800000000006</v>
      </c>
      <c r="I401" s="22">
        <f t="shared" si="9"/>
        <v>2968.55</v>
      </c>
      <c r="J401" s="22">
        <f t="shared" si="9"/>
        <v>3522.0400000000004</v>
      </c>
      <c r="K401" s="22">
        <f t="shared" si="9"/>
        <v>4750.889999999999</v>
      </c>
      <c r="L401" s="22">
        <v>0</v>
      </c>
      <c r="M401" s="37">
        <v>46.47</v>
      </c>
      <c r="V401" s="19"/>
      <c r="W401" s="19"/>
    </row>
    <row r="402" spans="1:23" s="17" customFormat="1" ht="14.25" customHeight="1">
      <c r="A402" s="36">
        <v>42538</v>
      </c>
      <c r="B402" s="20">
        <v>9</v>
      </c>
      <c r="C402" s="21">
        <v>1551.25</v>
      </c>
      <c r="D402" s="21">
        <v>0</v>
      </c>
      <c r="E402" s="21">
        <v>8.83</v>
      </c>
      <c r="F402" s="21">
        <v>1568.42</v>
      </c>
      <c r="G402" s="21">
        <v>25.4</v>
      </c>
      <c r="H402" s="22">
        <f t="shared" si="9"/>
        <v>2685.5600000000004</v>
      </c>
      <c r="I402" s="22">
        <f t="shared" si="9"/>
        <v>3023.73</v>
      </c>
      <c r="J402" s="22">
        <f t="shared" si="9"/>
        <v>3577.2200000000003</v>
      </c>
      <c r="K402" s="22">
        <f t="shared" si="9"/>
        <v>4806.07</v>
      </c>
      <c r="L402" s="22">
        <v>0</v>
      </c>
      <c r="M402" s="37">
        <v>8.97</v>
      </c>
      <c r="V402" s="19"/>
      <c r="W402" s="19"/>
    </row>
    <row r="403" spans="1:23" s="17" customFormat="1" ht="14.25" customHeight="1">
      <c r="A403" s="36">
        <v>42538</v>
      </c>
      <c r="B403" s="20">
        <v>10</v>
      </c>
      <c r="C403" s="21">
        <v>1548.45</v>
      </c>
      <c r="D403" s="21">
        <v>0</v>
      </c>
      <c r="E403" s="21">
        <v>40.1</v>
      </c>
      <c r="F403" s="21">
        <v>1565.62</v>
      </c>
      <c r="G403" s="21">
        <v>25.35</v>
      </c>
      <c r="H403" s="22">
        <f t="shared" si="9"/>
        <v>2682.7100000000005</v>
      </c>
      <c r="I403" s="22">
        <f t="shared" si="9"/>
        <v>3020.88</v>
      </c>
      <c r="J403" s="22">
        <f t="shared" si="9"/>
        <v>3574.3700000000003</v>
      </c>
      <c r="K403" s="22">
        <f t="shared" si="9"/>
        <v>4803.219999999999</v>
      </c>
      <c r="L403" s="22">
        <v>0</v>
      </c>
      <c r="M403" s="37">
        <v>40.76</v>
      </c>
      <c r="V403" s="19"/>
      <c r="W403" s="19"/>
    </row>
    <row r="404" spans="1:23" s="17" customFormat="1" ht="14.25" customHeight="1">
      <c r="A404" s="36">
        <v>42538</v>
      </c>
      <c r="B404" s="20">
        <v>11</v>
      </c>
      <c r="C404" s="21">
        <v>1549.42</v>
      </c>
      <c r="D404" s="21">
        <v>0</v>
      </c>
      <c r="E404" s="21">
        <v>58.17</v>
      </c>
      <c r="F404" s="21">
        <v>1566.59</v>
      </c>
      <c r="G404" s="21">
        <v>25.37</v>
      </c>
      <c r="H404" s="22">
        <f t="shared" si="9"/>
        <v>2683.7000000000003</v>
      </c>
      <c r="I404" s="22">
        <f t="shared" si="9"/>
        <v>3021.8700000000003</v>
      </c>
      <c r="J404" s="22">
        <f t="shared" si="9"/>
        <v>3575.36</v>
      </c>
      <c r="K404" s="22">
        <f t="shared" si="9"/>
        <v>4804.21</v>
      </c>
      <c r="L404" s="22">
        <v>0</v>
      </c>
      <c r="M404" s="37">
        <v>59.12</v>
      </c>
      <c r="V404" s="19"/>
      <c r="W404" s="19"/>
    </row>
    <row r="405" spans="1:23" s="17" customFormat="1" ht="14.25" customHeight="1">
      <c r="A405" s="36">
        <v>42538</v>
      </c>
      <c r="B405" s="20">
        <v>12</v>
      </c>
      <c r="C405" s="21">
        <v>1546.27</v>
      </c>
      <c r="D405" s="21">
        <v>15.85</v>
      </c>
      <c r="E405" s="21">
        <v>0</v>
      </c>
      <c r="F405" s="21">
        <v>1563.44</v>
      </c>
      <c r="G405" s="21">
        <v>25.32</v>
      </c>
      <c r="H405" s="22">
        <f t="shared" si="9"/>
        <v>2680.5000000000005</v>
      </c>
      <c r="I405" s="22">
        <f t="shared" si="9"/>
        <v>3018.67</v>
      </c>
      <c r="J405" s="22">
        <f t="shared" si="9"/>
        <v>3572.1600000000003</v>
      </c>
      <c r="K405" s="22">
        <f t="shared" si="9"/>
        <v>4801.009999999999</v>
      </c>
      <c r="L405" s="22">
        <v>16.11</v>
      </c>
      <c r="M405" s="37">
        <v>0</v>
      </c>
      <c r="V405" s="19"/>
      <c r="W405" s="19"/>
    </row>
    <row r="406" spans="1:23" s="17" customFormat="1" ht="14.25" customHeight="1">
      <c r="A406" s="36">
        <v>42538</v>
      </c>
      <c r="B406" s="20">
        <v>13</v>
      </c>
      <c r="C406" s="21">
        <v>1550.4</v>
      </c>
      <c r="D406" s="21">
        <v>42.38</v>
      </c>
      <c r="E406" s="21">
        <v>0</v>
      </c>
      <c r="F406" s="21">
        <v>1567.57</v>
      </c>
      <c r="G406" s="21">
        <v>25.39</v>
      </c>
      <c r="H406" s="22">
        <f t="shared" si="9"/>
        <v>2684.7000000000003</v>
      </c>
      <c r="I406" s="22">
        <f t="shared" si="9"/>
        <v>3022.8700000000003</v>
      </c>
      <c r="J406" s="22">
        <f t="shared" si="9"/>
        <v>3576.36</v>
      </c>
      <c r="K406" s="22">
        <f t="shared" si="9"/>
        <v>4805.21</v>
      </c>
      <c r="L406" s="22">
        <v>43.07</v>
      </c>
      <c r="M406" s="37">
        <v>0</v>
      </c>
      <c r="V406" s="19"/>
      <c r="W406" s="19"/>
    </row>
    <row r="407" spans="1:23" s="17" customFormat="1" ht="14.25" customHeight="1">
      <c r="A407" s="36">
        <v>42538</v>
      </c>
      <c r="B407" s="20">
        <v>14</v>
      </c>
      <c r="C407" s="21">
        <v>1552.82</v>
      </c>
      <c r="D407" s="21">
        <v>90.13</v>
      </c>
      <c r="E407" s="21">
        <v>0</v>
      </c>
      <c r="F407" s="21">
        <v>1569.99</v>
      </c>
      <c r="G407" s="21">
        <v>25.43</v>
      </c>
      <c r="H407" s="22">
        <f t="shared" si="9"/>
        <v>2687.1600000000003</v>
      </c>
      <c r="I407" s="22">
        <f t="shared" si="9"/>
        <v>3025.3300000000004</v>
      </c>
      <c r="J407" s="22">
        <f t="shared" si="9"/>
        <v>3578.82</v>
      </c>
      <c r="K407" s="22">
        <f t="shared" si="9"/>
        <v>4807.669999999999</v>
      </c>
      <c r="L407" s="22">
        <v>91.61</v>
      </c>
      <c r="M407" s="37">
        <v>0</v>
      </c>
      <c r="V407" s="19"/>
      <c r="W407" s="19"/>
    </row>
    <row r="408" spans="1:23" s="17" customFormat="1" ht="14.25" customHeight="1">
      <c r="A408" s="36">
        <v>42538</v>
      </c>
      <c r="B408" s="20">
        <v>15</v>
      </c>
      <c r="C408" s="21">
        <v>1552.13</v>
      </c>
      <c r="D408" s="21">
        <v>90.87</v>
      </c>
      <c r="E408" s="21">
        <v>0</v>
      </c>
      <c r="F408" s="21">
        <v>1569.3</v>
      </c>
      <c r="G408" s="21">
        <v>25.41</v>
      </c>
      <c r="H408" s="22">
        <f t="shared" si="9"/>
        <v>2686.4500000000003</v>
      </c>
      <c r="I408" s="22">
        <f t="shared" si="9"/>
        <v>3024.6200000000003</v>
      </c>
      <c r="J408" s="22">
        <f t="shared" si="9"/>
        <v>3578.11</v>
      </c>
      <c r="K408" s="22">
        <f t="shared" si="9"/>
        <v>4806.96</v>
      </c>
      <c r="L408" s="22">
        <v>92.36</v>
      </c>
      <c r="M408" s="37">
        <v>0</v>
      </c>
      <c r="V408" s="19"/>
      <c r="W408" s="19"/>
    </row>
    <row r="409" spans="1:23" s="17" customFormat="1" ht="14.25" customHeight="1">
      <c r="A409" s="36">
        <v>42538</v>
      </c>
      <c r="B409" s="20">
        <v>16</v>
      </c>
      <c r="C409" s="21">
        <v>1549.54</v>
      </c>
      <c r="D409" s="21">
        <v>35.39</v>
      </c>
      <c r="E409" s="21">
        <v>0</v>
      </c>
      <c r="F409" s="21">
        <v>1566.71</v>
      </c>
      <c r="G409" s="21">
        <v>25.37</v>
      </c>
      <c r="H409" s="22">
        <f t="shared" si="9"/>
        <v>2683.82</v>
      </c>
      <c r="I409" s="22">
        <f t="shared" si="9"/>
        <v>3021.9900000000002</v>
      </c>
      <c r="J409" s="22">
        <f t="shared" si="9"/>
        <v>3575.48</v>
      </c>
      <c r="K409" s="22">
        <f t="shared" si="9"/>
        <v>4804.329999999999</v>
      </c>
      <c r="L409" s="22">
        <v>35.97</v>
      </c>
      <c r="M409" s="37">
        <v>0</v>
      </c>
      <c r="V409" s="19"/>
      <c r="W409" s="19"/>
    </row>
    <row r="410" spans="1:23" s="17" customFormat="1" ht="14.25" customHeight="1">
      <c r="A410" s="36">
        <v>42538</v>
      </c>
      <c r="B410" s="20">
        <v>17</v>
      </c>
      <c r="C410" s="21">
        <v>1542.72</v>
      </c>
      <c r="D410" s="21">
        <v>41.27</v>
      </c>
      <c r="E410" s="21">
        <v>0</v>
      </c>
      <c r="F410" s="21">
        <v>1559.89</v>
      </c>
      <c r="G410" s="21">
        <v>25.26</v>
      </c>
      <c r="H410" s="22">
        <f t="shared" si="9"/>
        <v>2676.8900000000003</v>
      </c>
      <c r="I410" s="22">
        <f t="shared" si="9"/>
        <v>3015.06</v>
      </c>
      <c r="J410" s="22">
        <f t="shared" si="9"/>
        <v>3568.55</v>
      </c>
      <c r="K410" s="22">
        <f t="shared" si="9"/>
        <v>4797.4</v>
      </c>
      <c r="L410" s="22">
        <v>41.95</v>
      </c>
      <c r="M410" s="37">
        <v>0</v>
      </c>
      <c r="V410" s="19"/>
      <c r="W410" s="19"/>
    </row>
    <row r="411" spans="1:23" s="17" customFormat="1" ht="14.25" customHeight="1">
      <c r="A411" s="36">
        <v>42538</v>
      </c>
      <c r="B411" s="20">
        <v>18</v>
      </c>
      <c r="C411" s="21">
        <v>1528.66</v>
      </c>
      <c r="D411" s="21">
        <v>53.13</v>
      </c>
      <c r="E411" s="21">
        <v>0</v>
      </c>
      <c r="F411" s="21">
        <v>1545.83</v>
      </c>
      <c r="G411" s="21">
        <v>25.03</v>
      </c>
      <c r="H411" s="22">
        <f t="shared" si="9"/>
        <v>2662.6000000000004</v>
      </c>
      <c r="I411" s="22">
        <f t="shared" si="9"/>
        <v>3000.77</v>
      </c>
      <c r="J411" s="22">
        <f t="shared" si="9"/>
        <v>3554.26</v>
      </c>
      <c r="K411" s="22">
        <f t="shared" si="9"/>
        <v>4783.11</v>
      </c>
      <c r="L411" s="22">
        <v>54</v>
      </c>
      <c r="M411" s="37">
        <v>0</v>
      </c>
      <c r="V411" s="19"/>
      <c r="W411" s="19"/>
    </row>
    <row r="412" spans="1:23" s="17" customFormat="1" ht="14.25" customHeight="1">
      <c r="A412" s="36">
        <v>42538</v>
      </c>
      <c r="B412" s="20">
        <v>19</v>
      </c>
      <c r="C412" s="21">
        <v>1530.6</v>
      </c>
      <c r="D412" s="21">
        <v>48.21</v>
      </c>
      <c r="E412" s="21">
        <v>0</v>
      </c>
      <c r="F412" s="21">
        <v>1547.77</v>
      </c>
      <c r="G412" s="21">
        <v>25.06</v>
      </c>
      <c r="H412" s="22">
        <f t="shared" si="9"/>
        <v>2664.57</v>
      </c>
      <c r="I412" s="22">
        <f t="shared" si="9"/>
        <v>3002.7400000000002</v>
      </c>
      <c r="J412" s="22">
        <f t="shared" si="9"/>
        <v>3556.23</v>
      </c>
      <c r="K412" s="22">
        <f t="shared" si="9"/>
        <v>4785.079999999999</v>
      </c>
      <c r="L412" s="22">
        <v>49</v>
      </c>
      <c r="M412" s="37">
        <v>0</v>
      </c>
      <c r="V412" s="19"/>
      <c r="W412" s="19"/>
    </row>
    <row r="413" spans="1:23" s="17" customFormat="1" ht="14.25" customHeight="1">
      <c r="A413" s="36">
        <v>42538</v>
      </c>
      <c r="B413" s="20">
        <v>20</v>
      </c>
      <c r="C413" s="21">
        <v>1544.15</v>
      </c>
      <c r="D413" s="21">
        <v>80.61</v>
      </c>
      <c r="E413" s="21">
        <v>0</v>
      </c>
      <c r="F413" s="21">
        <v>1561.32</v>
      </c>
      <c r="G413" s="21">
        <v>25.28</v>
      </c>
      <c r="H413" s="22">
        <f t="shared" si="9"/>
        <v>2678.3400000000006</v>
      </c>
      <c r="I413" s="22">
        <f t="shared" si="9"/>
        <v>3016.51</v>
      </c>
      <c r="J413" s="22">
        <f t="shared" si="9"/>
        <v>3570.0000000000005</v>
      </c>
      <c r="K413" s="22">
        <f t="shared" si="9"/>
        <v>4798.849999999999</v>
      </c>
      <c r="L413" s="22">
        <v>81.93</v>
      </c>
      <c r="M413" s="37">
        <v>0</v>
      </c>
      <c r="V413" s="19"/>
      <c r="W413" s="19"/>
    </row>
    <row r="414" spans="1:23" s="17" customFormat="1" ht="14.25" customHeight="1">
      <c r="A414" s="36">
        <v>42538</v>
      </c>
      <c r="B414" s="20">
        <v>21</v>
      </c>
      <c r="C414" s="21">
        <v>1563.43</v>
      </c>
      <c r="D414" s="21">
        <v>45.43</v>
      </c>
      <c r="E414" s="21">
        <v>0</v>
      </c>
      <c r="F414" s="21">
        <v>1580.6</v>
      </c>
      <c r="G414" s="21">
        <v>25.6</v>
      </c>
      <c r="H414" s="22">
        <f t="shared" si="9"/>
        <v>2697.94</v>
      </c>
      <c r="I414" s="22">
        <f t="shared" si="9"/>
        <v>3036.11</v>
      </c>
      <c r="J414" s="22">
        <f t="shared" si="9"/>
        <v>3589.6</v>
      </c>
      <c r="K414" s="22">
        <f t="shared" si="9"/>
        <v>4818.45</v>
      </c>
      <c r="L414" s="22">
        <v>46.17</v>
      </c>
      <c r="M414" s="37">
        <v>0</v>
      </c>
      <c r="V414" s="19"/>
      <c r="W414" s="19"/>
    </row>
    <row r="415" spans="1:23" s="17" customFormat="1" ht="14.25" customHeight="1">
      <c r="A415" s="36">
        <v>42538</v>
      </c>
      <c r="B415" s="20">
        <v>22</v>
      </c>
      <c r="C415" s="21">
        <v>1537.55</v>
      </c>
      <c r="D415" s="21">
        <v>0</v>
      </c>
      <c r="E415" s="21">
        <v>32.92</v>
      </c>
      <c r="F415" s="21">
        <v>1554.72</v>
      </c>
      <c r="G415" s="21">
        <v>25.18</v>
      </c>
      <c r="H415" s="22">
        <f t="shared" si="9"/>
        <v>2671.6400000000003</v>
      </c>
      <c r="I415" s="22">
        <f t="shared" si="9"/>
        <v>3009.81</v>
      </c>
      <c r="J415" s="22">
        <f t="shared" si="9"/>
        <v>3563.3</v>
      </c>
      <c r="K415" s="22">
        <f t="shared" si="9"/>
        <v>4792.15</v>
      </c>
      <c r="L415" s="22">
        <v>0</v>
      </c>
      <c r="M415" s="37">
        <v>33.46</v>
      </c>
      <c r="V415" s="19"/>
      <c r="W415" s="19"/>
    </row>
    <row r="416" spans="1:23" s="17" customFormat="1" ht="14.25" customHeight="1">
      <c r="A416" s="36">
        <v>42538</v>
      </c>
      <c r="B416" s="20">
        <v>23</v>
      </c>
      <c r="C416" s="21">
        <v>1355.77</v>
      </c>
      <c r="D416" s="21">
        <v>0</v>
      </c>
      <c r="E416" s="21">
        <v>211.63</v>
      </c>
      <c r="F416" s="21">
        <v>1372.94</v>
      </c>
      <c r="G416" s="21">
        <v>22.2</v>
      </c>
      <c r="H416" s="22">
        <f t="shared" si="9"/>
        <v>2486.8800000000006</v>
      </c>
      <c r="I416" s="22">
        <f t="shared" si="9"/>
        <v>2825.05</v>
      </c>
      <c r="J416" s="22">
        <f t="shared" si="9"/>
        <v>3378.5400000000004</v>
      </c>
      <c r="K416" s="22">
        <f t="shared" si="9"/>
        <v>4607.389999999999</v>
      </c>
      <c r="L416" s="22">
        <v>0</v>
      </c>
      <c r="M416" s="37">
        <v>215.1</v>
      </c>
      <c r="V416" s="19"/>
      <c r="W416" s="19"/>
    </row>
    <row r="417" spans="1:23" s="17" customFormat="1" ht="14.25" customHeight="1">
      <c r="A417" s="36">
        <v>42539</v>
      </c>
      <c r="B417" s="20">
        <v>0</v>
      </c>
      <c r="C417" s="21">
        <v>1243.71</v>
      </c>
      <c r="D417" s="21">
        <v>0</v>
      </c>
      <c r="E417" s="21">
        <v>211.61</v>
      </c>
      <c r="F417" s="21">
        <v>1260.88</v>
      </c>
      <c r="G417" s="21">
        <v>20.36</v>
      </c>
      <c r="H417" s="22">
        <f t="shared" si="9"/>
        <v>2372.98</v>
      </c>
      <c r="I417" s="22">
        <f t="shared" si="9"/>
        <v>2711.15</v>
      </c>
      <c r="J417" s="22">
        <f t="shared" si="9"/>
        <v>3264.64</v>
      </c>
      <c r="K417" s="22">
        <f t="shared" si="9"/>
        <v>4493.49</v>
      </c>
      <c r="L417" s="22">
        <v>0</v>
      </c>
      <c r="M417" s="37">
        <v>215.07</v>
      </c>
      <c r="V417" s="19"/>
      <c r="W417" s="19"/>
    </row>
    <row r="418" spans="1:23" s="17" customFormat="1" ht="14.25" customHeight="1">
      <c r="A418" s="36">
        <v>42539</v>
      </c>
      <c r="B418" s="20">
        <v>1</v>
      </c>
      <c r="C418" s="21">
        <v>1108.06</v>
      </c>
      <c r="D418" s="21">
        <v>0</v>
      </c>
      <c r="E418" s="21">
        <v>151.63</v>
      </c>
      <c r="F418" s="21">
        <v>1125.23</v>
      </c>
      <c r="G418" s="21">
        <v>18.14</v>
      </c>
      <c r="H418" s="22">
        <f t="shared" si="9"/>
        <v>2235.11</v>
      </c>
      <c r="I418" s="22">
        <f t="shared" si="9"/>
        <v>2573.28</v>
      </c>
      <c r="J418" s="22">
        <f t="shared" si="9"/>
        <v>3126.77</v>
      </c>
      <c r="K418" s="22">
        <f t="shared" si="9"/>
        <v>4355.62</v>
      </c>
      <c r="L418" s="22">
        <v>0</v>
      </c>
      <c r="M418" s="37">
        <v>154.11</v>
      </c>
      <c r="V418" s="19"/>
      <c r="W418" s="19"/>
    </row>
    <row r="419" spans="1:23" s="17" customFormat="1" ht="14.25" customHeight="1">
      <c r="A419" s="36">
        <v>42539</v>
      </c>
      <c r="B419" s="20">
        <v>2</v>
      </c>
      <c r="C419" s="21">
        <v>996.62</v>
      </c>
      <c r="D419" s="21">
        <v>0</v>
      </c>
      <c r="E419" s="21">
        <v>108.4</v>
      </c>
      <c r="F419" s="21">
        <v>1013.79</v>
      </c>
      <c r="G419" s="21">
        <v>16.32</v>
      </c>
      <c r="H419" s="22">
        <f t="shared" si="9"/>
        <v>2121.8500000000004</v>
      </c>
      <c r="I419" s="22">
        <f t="shared" si="9"/>
        <v>2460.02</v>
      </c>
      <c r="J419" s="22">
        <f t="shared" si="9"/>
        <v>3013.51</v>
      </c>
      <c r="K419" s="22">
        <f t="shared" si="9"/>
        <v>4242.36</v>
      </c>
      <c r="L419" s="22">
        <v>0</v>
      </c>
      <c r="M419" s="37">
        <v>110.17</v>
      </c>
      <c r="V419" s="19"/>
      <c r="W419" s="19"/>
    </row>
    <row r="420" spans="1:23" s="17" customFormat="1" ht="14.25" customHeight="1">
      <c r="A420" s="36">
        <v>42539</v>
      </c>
      <c r="B420" s="20">
        <v>3</v>
      </c>
      <c r="C420" s="21">
        <v>978.71</v>
      </c>
      <c r="D420" s="21">
        <v>0</v>
      </c>
      <c r="E420" s="21">
        <v>70.92</v>
      </c>
      <c r="F420" s="21">
        <v>995.88</v>
      </c>
      <c r="G420" s="21">
        <v>16.03</v>
      </c>
      <c r="H420" s="22">
        <f t="shared" si="9"/>
        <v>2103.65</v>
      </c>
      <c r="I420" s="22">
        <f t="shared" si="9"/>
        <v>2441.82</v>
      </c>
      <c r="J420" s="22">
        <f t="shared" si="9"/>
        <v>2995.31</v>
      </c>
      <c r="K420" s="22">
        <f t="shared" si="9"/>
        <v>4224.16</v>
      </c>
      <c r="L420" s="22">
        <v>0</v>
      </c>
      <c r="M420" s="37">
        <v>72.08</v>
      </c>
      <c r="V420" s="19"/>
      <c r="W420" s="19"/>
    </row>
    <row r="421" spans="1:23" s="17" customFormat="1" ht="14.25" customHeight="1">
      <c r="A421" s="36">
        <v>42539</v>
      </c>
      <c r="B421" s="20">
        <v>4</v>
      </c>
      <c r="C421" s="21">
        <v>913.57</v>
      </c>
      <c r="D421" s="21">
        <v>22.52</v>
      </c>
      <c r="E421" s="21">
        <v>0</v>
      </c>
      <c r="F421" s="21">
        <v>930.74</v>
      </c>
      <c r="G421" s="21">
        <v>14.96</v>
      </c>
      <c r="H421" s="22">
        <f t="shared" si="9"/>
        <v>2037.4400000000003</v>
      </c>
      <c r="I421" s="22">
        <f t="shared" si="9"/>
        <v>2375.61</v>
      </c>
      <c r="J421" s="22">
        <f t="shared" si="9"/>
        <v>2929.1000000000004</v>
      </c>
      <c r="K421" s="22">
        <f t="shared" si="9"/>
        <v>4157.95</v>
      </c>
      <c r="L421" s="22">
        <v>22.89</v>
      </c>
      <c r="M421" s="37">
        <v>0</v>
      </c>
      <c r="V421" s="19"/>
      <c r="W421" s="19"/>
    </row>
    <row r="422" spans="1:23" s="17" customFormat="1" ht="14.25" customHeight="1">
      <c r="A422" s="36">
        <v>42539</v>
      </c>
      <c r="B422" s="20">
        <v>5</v>
      </c>
      <c r="C422" s="21">
        <v>968.32</v>
      </c>
      <c r="D422" s="21">
        <v>26.7</v>
      </c>
      <c r="E422" s="21">
        <v>0</v>
      </c>
      <c r="F422" s="21">
        <v>985.49</v>
      </c>
      <c r="G422" s="21">
        <v>15.86</v>
      </c>
      <c r="H422" s="22">
        <f t="shared" si="9"/>
        <v>2093.0900000000006</v>
      </c>
      <c r="I422" s="22">
        <f t="shared" si="9"/>
        <v>2431.26</v>
      </c>
      <c r="J422" s="22">
        <f t="shared" si="9"/>
        <v>2984.7500000000005</v>
      </c>
      <c r="K422" s="22">
        <f t="shared" si="9"/>
        <v>4213.599999999999</v>
      </c>
      <c r="L422" s="22">
        <v>27.14</v>
      </c>
      <c r="M422" s="37">
        <v>0</v>
      </c>
      <c r="V422" s="19"/>
      <c r="W422" s="19"/>
    </row>
    <row r="423" spans="1:23" s="17" customFormat="1" ht="14.25" customHeight="1">
      <c r="A423" s="36">
        <v>42539</v>
      </c>
      <c r="B423" s="20">
        <v>6</v>
      </c>
      <c r="C423" s="21">
        <v>732</v>
      </c>
      <c r="D423" s="21">
        <v>0</v>
      </c>
      <c r="E423" s="21">
        <v>4.46</v>
      </c>
      <c r="F423" s="21">
        <v>749.17</v>
      </c>
      <c r="G423" s="21">
        <v>11.99</v>
      </c>
      <c r="H423" s="22">
        <f t="shared" si="9"/>
        <v>1852.9</v>
      </c>
      <c r="I423" s="22">
        <f t="shared" si="9"/>
        <v>2191.07</v>
      </c>
      <c r="J423" s="22">
        <f t="shared" si="9"/>
        <v>2744.56</v>
      </c>
      <c r="K423" s="22">
        <f t="shared" si="9"/>
        <v>3973.4100000000003</v>
      </c>
      <c r="L423" s="22">
        <v>0</v>
      </c>
      <c r="M423" s="37">
        <v>4.53</v>
      </c>
      <c r="V423" s="19"/>
      <c r="W423" s="19"/>
    </row>
    <row r="424" spans="1:23" s="17" customFormat="1" ht="14.25" customHeight="1">
      <c r="A424" s="36">
        <v>42539</v>
      </c>
      <c r="B424" s="20">
        <v>7</v>
      </c>
      <c r="C424" s="21">
        <v>1129.2</v>
      </c>
      <c r="D424" s="21">
        <v>31.64</v>
      </c>
      <c r="E424" s="21">
        <v>0</v>
      </c>
      <c r="F424" s="21">
        <v>1146.37</v>
      </c>
      <c r="G424" s="21">
        <v>18.49</v>
      </c>
      <c r="H424" s="22">
        <f t="shared" si="9"/>
        <v>2256.6000000000004</v>
      </c>
      <c r="I424" s="22">
        <f t="shared" si="9"/>
        <v>2594.77</v>
      </c>
      <c r="J424" s="22">
        <f t="shared" si="9"/>
        <v>3148.26</v>
      </c>
      <c r="K424" s="22">
        <f t="shared" si="9"/>
        <v>4377.11</v>
      </c>
      <c r="L424" s="22">
        <v>32.16</v>
      </c>
      <c r="M424" s="37">
        <v>0</v>
      </c>
      <c r="V424" s="19"/>
      <c r="W424" s="19"/>
    </row>
    <row r="425" spans="1:23" s="17" customFormat="1" ht="14.25" customHeight="1">
      <c r="A425" s="36">
        <v>42539</v>
      </c>
      <c r="B425" s="20">
        <v>8</v>
      </c>
      <c r="C425" s="21">
        <v>1308.08</v>
      </c>
      <c r="D425" s="21">
        <v>41.66</v>
      </c>
      <c r="E425" s="21">
        <v>0</v>
      </c>
      <c r="F425" s="21">
        <v>1325.25</v>
      </c>
      <c r="G425" s="21">
        <v>21.42</v>
      </c>
      <c r="H425" s="22">
        <f t="shared" si="9"/>
        <v>2438.4100000000003</v>
      </c>
      <c r="I425" s="22">
        <f t="shared" si="9"/>
        <v>2776.5800000000004</v>
      </c>
      <c r="J425" s="22">
        <f t="shared" si="9"/>
        <v>3330.07</v>
      </c>
      <c r="K425" s="22">
        <f t="shared" si="9"/>
        <v>4558.919999999999</v>
      </c>
      <c r="L425" s="22">
        <v>42.34</v>
      </c>
      <c r="M425" s="37">
        <v>0</v>
      </c>
      <c r="V425" s="19"/>
      <c r="W425" s="19"/>
    </row>
    <row r="426" spans="1:23" s="17" customFormat="1" ht="14.25" customHeight="1">
      <c r="A426" s="36">
        <v>42539</v>
      </c>
      <c r="B426" s="20">
        <v>9</v>
      </c>
      <c r="C426" s="21">
        <v>1459.68</v>
      </c>
      <c r="D426" s="21">
        <v>0</v>
      </c>
      <c r="E426" s="21">
        <v>50.47</v>
      </c>
      <c r="F426" s="21">
        <v>1476.85</v>
      </c>
      <c r="G426" s="21">
        <v>23.9</v>
      </c>
      <c r="H426" s="22">
        <f t="shared" si="9"/>
        <v>2592.4900000000002</v>
      </c>
      <c r="I426" s="22">
        <f t="shared" si="9"/>
        <v>2930.6600000000003</v>
      </c>
      <c r="J426" s="22">
        <f t="shared" si="9"/>
        <v>3484.15</v>
      </c>
      <c r="K426" s="22">
        <f t="shared" si="9"/>
        <v>4713</v>
      </c>
      <c r="L426" s="22">
        <v>0</v>
      </c>
      <c r="M426" s="37">
        <v>51.3</v>
      </c>
      <c r="V426" s="19"/>
      <c r="W426" s="19"/>
    </row>
    <row r="427" spans="1:23" s="17" customFormat="1" ht="14.25" customHeight="1">
      <c r="A427" s="36">
        <v>42539</v>
      </c>
      <c r="B427" s="20">
        <v>10</v>
      </c>
      <c r="C427" s="21">
        <v>1484.56</v>
      </c>
      <c r="D427" s="21">
        <v>0</v>
      </c>
      <c r="E427" s="21">
        <v>39.66</v>
      </c>
      <c r="F427" s="21">
        <v>1501.73</v>
      </c>
      <c r="G427" s="21">
        <v>24.31</v>
      </c>
      <c r="H427" s="22">
        <f t="shared" si="9"/>
        <v>2617.78</v>
      </c>
      <c r="I427" s="22">
        <f t="shared" si="9"/>
        <v>2955.9500000000003</v>
      </c>
      <c r="J427" s="22">
        <f t="shared" si="9"/>
        <v>3509.44</v>
      </c>
      <c r="K427" s="22">
        <f t="shared" si="9"/>
        <v>4738.29</v>
      </c>
      <c r="L427" s="22">
        <v>0</v>
      </c>
      <c r="M427" s="37">
        <v>40.31</v>
      </c>
      <c r="V427" s="19"/>
      <c r="W427" s="19"/>
    </row>
    <row r="428" spans="1:23" s="17" customFormat="1" ht="14.25" customHeight="1">
      <c r="A428" s="36">
        <v>42539</v>
      </c>
      <c r="B428" s="20">
        <v>11</v>
      </c>
      <c r="C428" s="21">
        <v>1489.22</v>
      </c>
      <c r="D428" s="21">
        <v>0</v>
      </c>
      <c r="E428" s="21">
        <v>60.15</v>
      </c>
      <c r="F428" s="21">
        <v>1506.39</v>
      </c>
      <c r="G428" s="21">
        <v>24.38</v>
      </c>
      <c r="H428" s="22">
        <f t="shared" si="9"/>
        <v>2622.5100000000007</v>
      </c>
      <c r="I428" s="22">
        <f t="shared" si="9"/>
        <v>2960.6800000000003</v>
      </c>
      <c r="J428" s="22">
        <f t="shared" si="9"/>
        <v>3514.1700000000005</v>
      </c>
      <c r="K428" s="22">
        <f t="shared" si="9"/>
        <v>4743.0199999999995</v>
      </c>
      <c r="L428" s="22">
        <v>0</v>
      </c>
      <c r="M428" s="37">
        <v>61.13</v>
      </c>
      <c r="V428" s="19"/>
      <c r="W428" s="19"/>
    </row>
    <row r="429" spans="1:23" s="17" customFormat="1" ht="14.25" customHeight="1">
      <c r="A429" s="36">
        <v>42539</v>
      </c>
      <c r="B429" s="20">
        <v>12</v>
      </c>
      <c r="C429" s="21">
        <v>1517.19</v>
      </c>
      <c r="D429" s="21">
        <v>3.82</v>
      </c>
      <c r="E429" s="21">
        <v>0</v>
      </c>
      <c r="F429" s="21">
        <v>1534.36</v>
      </c>
      <c r="G429" s="21">
        <v>24.84</v>
      </c>
      <c r="H429" s="22">
        <f t="shared" si="9"/>
        <v>2650.94</v>
      </c>
      <c r="I429" s="22">
        <f t="shared" si="9"/>
        <v>2989.11</v>
      </c>
      <c r="J429" s="22">
        <f t="shared" si="9"/>
        <v>3542.6</v>
      </c>
      <c r="K429" s="22">
        <f t="shared" si="9"/>
        <v>4771.45</v>
      </c>
      <c r="L429" s="22">
        <v>3.88</v>
      </c>
      <c r="M429" s="37">
        <v>0</v>
      </c>
      <c r="V429" s="19"/>
      <c r="W429" s="19"/>
    </row>
    <row r="430" spans="1:23" s="17" customFormat="1" ht="14.25" customHeight="1">
      <c r="A430" s="36">
        <v>42539</v>
      </c>
      <c r="B430" s="20">
        <v>13</v>
      </c>
      <c r="C430" s="21">
        <v>1533.9</v>
      </c>
      <c r="D430" s="21">
        <v>0</v>
      </c>
      <c r="E430" s="21">
        <v>2.13</v>
      </c>
      <c r="F430" s="21">
        <v>1551.07</v>
      </c>
      <c r="G430" s="21">
        <v>25.12</v>
      </c>
      <c r="H430" s="22">
        <f t="shared" si="9"/>
        <v>2667.9300000000003</v>
      </c>
      <c r="I430" s="22">
        <f t="shared" si="9"/>
        <v>3006.1</v>
      </c>
      <c r="J430" s="22">
        <f t="shared" si="9"/>
        <v>3559.59</v>
      </c>
      <c r="K430" s="22">
        <f t="shared" si="9"/>
        <v>4788.44</v>
      </c>
      <c r="L430" s="22">
        <v>0</v>
      </c>
      <c r="M430" s="37">
        <v>2.16</v>
      </c>
      <c r="V430" s="19"/>
      <c r="W430" s="19"/>
    </row>
    <row r="431" spans="1:23" s="17" customFormat="1" ht="14.25" customHeight="1">
      <c r="A431" s="36">
        <v>42539</v>
      </c>
      <c r="B431" s="20">
        <v>14</v>
      </c>
      <c r="C431" s="21">
        <v>1539.13</v>
      </c>
      <c r="D431" s="21">
        <v>90.8</v>
      </c>
      <c r="E431" s="21">
        <v>0</v>
      </c>
      <c r="F431" s="21">
        <v>1556.3</v>
      </c>
      <c r="G431" s="21">
        <v>25.2</v>
      </c>
      <c r="H431" s="22">
        <f t="shared" si="9"/>
        <v>2673.2400000000002</v>
      </c>
      <c r="I431" s="22">
        <f t="shared" si="9"/>
        <v>3011.4100000000003</v>
      </c>
      <c r="J431" s="22">
        <f t="shared" si="9"/>
        <v>3564.9</v>
      </c>
      <c r="K431" s="22">
        <f t="shared" si="9"/>
        <v>4793.75</v>
      </c>
      <c r="L431" s="22">
        <v>92.29</v>
      </c>
      <c r="M431" s="37">
        <v>0</v>
      </c>
      <c r="V431" s="19"/>
      <c r="W431" s="19"/>
    </row>
    <row r="432" spans="1:23" s="17" customFormat="1" ht="14.25" customHeight="1">
      <c r="A432" s="36">
        <v>42539</v>
      </c>
      <c r="B432" s="20">
        <v>15</v>
      </c>
      <c r="C432" s="21">
        <v>1532.66</v>
      </c>
      <c r="D432" s="21">
        <v>97.05</v>
      </c>
      <c r="E432" s="21">
        <v>0</v>
      </c>
      <c r="F432" s="21">
        <v>1549.83</v>
      </c>
      <c r="G432" s="21">
        <v>25.1</v>
      </c>
      <c r="H432" s="22">
        <f t="shared" si="9"/>
        <v>2666.6700000000005</v>
      </c>
      <c r="I432" s="22">
        <f t="shared" si="9"/>
        <v>3004.84</v>
      </c>
      <c r="J432" s="22">
        <f t="shared" si="9"/>
        <v>3558.3300000000004</v>
      </c>
      <c r="K432" s="22">
        <f t="shared" si="9"/>
        <v>4787.179999999999</v>
      </c>
      <c r="L432" s="22">
        <v>98.64</v>
      </c>
      <c r="M432" s="37">
        <v>0</v>
      </c>
      <c r="V432" s="19"/>
      <c r="W432" s="19"/>
    </row>
    <row r="433" spans="1:23" s="17" customFormat="1" ht="14.25" customHeight="1">
      <c r="A433" s="36">
        <v>42539</v>
      </c>
      <c r="B433" s="20">
        <v>16</v>
      </c>
      <c r="C433" s="21">
        <v>1529.5</v>
      </c>
      <c r="D433" s="21">
        <v>118.65</v>
      </c>
      <c r="E433" s="21">
        <v>0</v>
      </c>
      <c r="F433" s="21">
        <v>1546.67</v>
      </c>
      <c r="G433" s="21">
        <v>25.04</v>
      </c>
      <c r="H433" s="22">
        <f t="shared" si="9"/>
        <v>2663.4500000000003</v>
      </c>
      <c r="I433" s="22">
        <f t="shared" si="9"/>
        <v>3001.6200000000003</v>
      </c>
      <c r="J433" s="22">
        <f t="shared" si="9"/>
        <v>3555.11</v>
      </c>
      <c r="K433" s="22">
        <f t="shared" si="9"/>
        <v>4783.96</v>
      </c>
      <c r="L433" s="22">
        <v>120.59</v>
      </c>
      <c r="M433" s="37">
        <v>0</v>
      </c>
      <c r="V433" s="19"/>
      <c r="W433" s="19"/>
    </row>
    <row r="434" spans="1:23" s="17" customFormat="1" ht="14.25" customHeight="1">
      <c r="A434" s="36">
        <v>42539</v>
      </c>
      <c r="B434" s="20">
        <v>17</v>
      </c>
      <c r="C434" s="21">
        <v>1530.43</v>
      </c>
      <c r="D434" s="21">
        <v>98.94</v>
      </c>
      <c r="E434" s="21">
        <v>0</v>
      </c>
      <c r="F434" s="21">
        <v>1547.6</v>
      </c>
      <c r="G434" s="21">
        <v>25.06</v>
      </c>
      <c r="H434" s="22">
        <f t="shared" si="9"/>
        <v>2664.4</v>
      </c>
      <c r="I434" s="22">
        <f t="shared" si="9"/>
        <v>3002.57</v>
      </c>
      <c r="J434" s="22">
        <f t="shared" si="9"/>
        <v>3556.06</v>
      </c>
      <c r="K434" s="22">
        <f t="shared" si="9"/>
        <v>4784.91</v>
      </c>
      <c r="L434" s="22">
        <v>100.56</v>
      </c>
      <c r="M434" s="37">
        <v>0</v>
      </c>
      <c r="V434" s="19"/>
      <c r="W434" s="19"/>
    </row>
    <row r="435" spans="1:23" s="17" customFormat="1" ht="14.25" customHeight="1">
      <c r="A435" s="36">
        <v>42539</v>
      </c>
      <c r="B435" s="20">
        <v>18</v>
      </c>
      <c r="C435" s="21">
        <v>1468.5</v>
      </c>
      <c r="D435" s="21">
        <v>146.92</v>
      </c>
      <c r="E435" s="21">
        <v>0</v>
      </c>
      <c r="F435" s="21">
        <v>1485.67</v>
      </c>
      <c r="G435" s="21">
        <v>24.05</v>
      </c>
      <c r="H435" s="22">
        <f t="shared" si="9"/>
        <v>2601.4600000000005</v>
      </c>
      <c r="I435" s="22">
        <f t="shared" si="9"/>
        <v>2939.63</v>
      </c>
      <c r="J435" s="22">
        <f t="shared" si="9"/>
        <v>3493.1200000000003</v>
      </c>
      <c r="K435" s="22">
        <f t="shared" si="9"/>
        <v>4721.969999999999</v>
      </c>
      <c r="L435" s="22">
        <v>149.33</v>
      </c>
      <c r="M435" s="37">
        <v>0</v>
      </c>
      <c r="V435" s="19"/>
      <c r="W435" s="19"/>
    </row>
    <row r="436" spans="1:23" s="17" customFormat="1" ht="14.25" customHeight="1">
      <c r="A436" s="36">
        <v>42539</v>
      </c>
      <c r="B436" s="20">
        <v>19</v>
      </c>
      <c r="C436" s="21">
        <v>1460.95</v>
      </c>
      <c r="D436" s="21">
        <v>165.72</v>
      </c>
      <c r="E436" s="21">
        <v>0</v>
      </c>
      <c r="F436" s="21">
        <v>1478.12</v>
      </c>
      <c r="G436" s="21">
        <v>23.92</v>
      </c>
      <c r="H436" s="22">
        <f t="shared" si="9"/>
        <v>2593.78</v>
      </c>
      <c r="I436" s="22">
        <f t="shared" si="9"/>
        <v>2931.9500000000003</v>
      </c>
      <c r="J436" s="22">
        <f t="shared" si="9"/>
        <v>3485.44</v>
      </c>
      <c r="K436" s="22">
        <f t="shared" si="9"/>
        <v>4714.29</v>
      </c>
      <c r="L436" s="22">
        <v>168.43</v>
      </c>
      <c r="M436" s="37">
        <v>0</v>
      </c>
      <c r="V436" s="19"/>
      <c r="W436" s="19"/>
    </row>
    <row r="437" spans="1:23" s="17" customFormat="1" ht="14.25" customHeight="1">
      <c r="A437" s="36">
        <v>42539</v>
      </c>
      <c r="B437" s="20">
        <v>20</v>
      </c>
      <c r="C437" s="21">
        <v>1491.5</v>
      </c>
      <c r="D437" s="21">
        <v>124.9</v>
      </c>
      <c r="E437" s="21">
        <v>0</v>
      </c>
      <c r="F437" s="21">
        <v>1508.67</v>
      </c>
      <c r="G437" s="21">
        <v>24.42</v>
      </c>
      <c r="H437" s="22">
        <f t="shared" si="9"/>
        <v>2624.8300000000004</v>
      </c>
      <c r="I437" s="22">
        <f t="shared" si="9"/>
        <v>2963.0000000000005</v>
      </c>
      <c r="J437" s="22">
        <f t="shared" si="9"/>
        <v>3516.4900000000002</v>
      </c>
      <c r="K437" s="22">
        <f t="shared" si="9"/>
        <v>4745.339999999999</v>
      </c>
      <c r="L437" s="22">
        <v>126.95</v>
      </c>
      <c r="M437" s="37">
        <v>0</v>
      </c>
      <c r="V437" s="19"/>
      <c r="W437" s="19"/>
    </row>
    <row r="438" spans="1:23" s="17" customFormat="1" ht="14.25" customHeight="1">
      <c r="A438" s="36">
        <v>42539</v>
      </c>
      <c r="B438" s="20">
        <v>21</v>
      </c>
      <c r="C438" s="21">
        <v>1526.7</v>
      </c>
      <c r="D438" s="21">
        <v>38.23</v>
      </c>
      <c r="E438" s="21">
        <v>0</v>
      </c>
      <c r="F438" s="21">
        <v>1543.87</v>
      </c>
      <c r="G438" s="21">
        <v>25</v>
      </c>
      <c r="H438" s="22">
        <f t="shared" si="9"/>
        <v>2660.61</v>
      </c>
      <c r="I438" s="22">
        <f t="shared" si="9"/>
        <v>2998.78</v>
      </c>
      <c r="J438" s="22">
        <f t="shared" si="9"/>
        <v>3552.27</v>
      </c>
      <c r="K438" s="22">
        <f t="shared" si="9"/>
        <v>4781.12</v>
      </c>
      <c r="L438" s="22">
        <v>38.86</v>
      </c>
      <c r="M438" s="37">
        <v>0</v>
      </c>
      <c r="V438" s="19"/>
      <c r="W438" s="19"/>
    </row>
    <row r="439" spans="1:23" s="17" customFormat="1" ht="14.25" customHeight="1">
      <c r="A439" s="36">
        <v>42539</v>
      </c>
      <c r="B439" s="20">
        <v>22</v>
      </c>
      <c r="C439" s="21">
        <v>1470.98</v>
      </c>
      <c r="D439" s="21">
        <v>0</v>
      </c>
      <c r="E439" s="21">
        <v>88.04</v>
      </c>
      <c r="F439" s="21">
        <v>1488.15</v>
      </c>
      <c r="G439" s="21">
        <v>24.09</v>
      </c>
      <c r="H439" s="22">
        <f t="shared" si="9"/>
        <v>2603.98</v>
      </c>
      <c r="I439" s="22">
        <f t="shared" si="9"/>
        <v>2942.15</v>
      </c>
      <c r="J439" s="22">
        <f t="shared" si="9"/>
        <v>3495.64</v>
      </c>
      <c r="K439" s="22">
        <f t="shared" si="9"/>
        <v>4724.49</v>
      </c>
      <c r="L439" s="22">
        <v>0</v>
      </c>
      <c r="M439" s="37">
        <v>89.48</v>
      </c>
      <c r="V439" s="19"/>
      <c r="W439" s="19"/>
    </row>
    <row r="440" spans="1:23" s="17" customFormat="1" ht="14.25" customHeight="1">
      <c r="A440" s="36">
        <v>42539</v>
      </c>
      <c r="B440" s="20">
        <v>23</v>
      </c>
      <c r="C440" s="21">
        <v>1248.56</v>
      </c>
      <c r="D440" s="21">
        <v>0</v>
      </c>
      <c r="E440" s="21">
        <v>93.32</v>
      </c>
      <c r="F440" s="21">
        <v>1265.73</v>
      </c>
      <c r="G440" s="21">
        <v>20.44</v>
      </c>
      <c r="H440" s="22">
        <f t="shared" si="9"/>
        <v>2377.9100000000003</v>
      </c>
      <c r="I440" s="22">
        <f t="shared" si="9"/>
        <v>2716.0800000000004</v>
      </c>
      <c r="J440" s="22">
        <f t="shared" si="9"/>
        <v>3269.57</v>
      </c>
      <c r="K440" s="22">
        <f t="shared" si="9"/>
        <v>4498.419999999999</v>
      </c>
      <c r="L440" s="22">
        <v>0</v>
      </c>
      <c r="M440" s="37">
        <v>94.85</v>
      </c>
      <c r="V440" s="19"/>
      <c r="W440" s="19"/>
    </row>
    <row r="441" spans="1:23" s="17" customFormat="1" ht="14.25" customHeight="1">
      <c r="A441" s="36">
        <v>42540</v>
      </c>
      <c r="B441" s="20">
        <v>0</v>
      </c>
      <c r="C441" s="21">
        <v>1255.65</v>
      </c>
      <c r="D441" s="21">
        <v>0</v>
      </c>
      <c r="E441" s="21">
        <v>31.92</v>
      </c>
      <c r="F441" s="21">
        <v>1272.82</v>
      </c>
      <c r="G441" s="21">
        <v>20.56</v>
      </c>
      <c r="H441" s="22">
        <f t="shared" si="9"/>
        <v>2385.1200000000003</v>
      </c>
      <c r="I441" s="22">
        <f t="shared" si="9"/>
        <v>2723.2900000000004</v>
      </c>
      <c r="J441" s="22">
        <f t="shared" si="9"/>
        <v>3276.78</v>
      </c>
      <c r="K441" s="22">
        <f t="shared" si="9"/>
        <v>4505.63</v>
      </c>
      <c r="L441" s="22">
        <v>0</v>
      </c>
      <c r="M441" s="37">
        <v>32.44</v>
      </c>
      <c r="V441" s="19"/>
      <c r="W441" s="19"/>
    </row>
    <row r="442" spans="1:23" s="17" customFormat="1" ht="14.25" customHeight="1">
      <c r="A442" s="36">
        <v>42540</v>
      </c>
      <c r="B442" s="20">
        <v>1</v>
      </c>
      <c r="C442" s="21">
        <v>1079.13</v>
      </c>
      <c r="D442" s="21">
        <v>12.78</v>
      </c>
      <c r="E442" s="21">
        <v>0</v>
      </c>
      <c r="F442" s="21">
        <v>1096.3</v>
      </c>
      <c r="G442" s="21">
        <v>17.67</v>
      </c>
      <c r="H442" s="22">
        <f t="shared" si="9"/>
        <v>2205.7100000000005</v>
      </c>
      <c r="I442" s="22">
        <f t="shared" si="9"/>
        <v>2543.8800000000006</v>
      </c>
      <c r="J442" s="22">
        <f t="shared" si="9"/>
        <v>3097.3700000000003</v>
      </c>
      <c r="K442" s="22">
        <f t="shared" si="9"/>
        <v>4326.22</v>
      </c>
      <c r="L442" s="22">
        <v>12.99</v>
      </c>
      <c r="M442" s="37">
        <v>0</v>
      </c>
      <c r="V442" s="19"/>
      <c r="W442" s="19"/>
    </row>
    <row r="443" spans="1:23" s="17" customFormat="1" ht="14.25" customHeight="1">
      <c r="A443" s="36">
        <v>42540</v>
      </c>
      <c r="B443" s="20">
        <v>2</v>
      </c>
      <c r="C443" s="21">
        <v>957.39</v>
      </c>
      <c r="D443" s="21">
        <v>0</v>
      </c>
      <c r="E443" s="21">
        <v>115.52</v>
      </c>
      <c r="F443" s="21">
        <v>974.56</v>
      </c>
      <c r="G443" s="21">
        <v>15.68</v>
      </c>
      <c r="H443" s="22">
        <f t="shared" si="9"/>
        <v>2081.98</v>
      </c>
      <c r="I443" s="22">
        <f t="shared" si="9"/>
        <v>2420.15</v>
      </c>
      <c r="J443" s="22">
        <f t="shared" si="9"/>
        <v>2973.64</v>
      </c>
      <c r="K443" s="22">
        <f t="shared" si="9"/>
        <v>4202.49</v>
      </c>
      <c r="L443" s="22">
        <v>0</v>
      </c>
      <c r="M443" s="37">
        <v>117.41</v>
      </c>
      <c r="V443" s="19"/>
      <c r="W443" s="19"/>
    </row>
    <row r="444" spans="1:23" s="17" customFormat="1" ht="14.25" customHeight="1">
      <c r="A444" s="36">
        <v>42540</v>
      </c>
      <c r="B444" s="20">
        <v>3</v>
      </c>
      <c r="C444" s="21">
        <v>934.07</v>
      </c>
      <c r="D444" s="21">
        <v>0</v>
      </c>
      <c r="E444" s="21">
        <v>22.74</v>
      </c>
      <c r="F444" s="21">
        <v>951.24</v>
      </c>
      <c r="G444" s="21">
        <v>15.29</v>
      </c>
      <c r="H444" s="22">
        <f t="shared" si="9"/>
        <v>2058.2700000000004</v>
      </c>
      <c r="I444" s="22">
        <f t="shared" si="9"/>
        <v>2396.44</v>
      </c>
      <c r="J444" s="22">
        <f t="shared" si="9"/>
        <v>2949.9300000000003</v>
      </c>
      <c r="K444" s="22">
        <f t="shared" si="9"/>
        <v>4178.78</v>
      </c>
      <c r="L444" s="22">
        <v>0</v>
      </c>
      <c r="M444" s="37">
        <v>23.11</v>
      </c>
      <c r="V444" s="19"/>
      <c r="W444" s="19"/>
    </row>
    <row r="445" spans="1:23" s="17" customFormat="1" ht="14.25" customHeight="1">
      <c r="A445" s="36">
        <v>42540</v>
      </c>
      <c r="B445" s="20">
        <v>4</v>
      </c>
      <c r="C445" s="21">
        <v>757.9</v>
      </c>
      <c r="D445" s="21">
        <v>42.8</v>
      </c>
      <c r="E445" s="21">
        <v>0</v>
      </c>
      <c r="F445" s="21">
        <v>775.07</v>
      </c>
      <c r="G445" s="21">
        <v>12.41</v>
      </c>
      <c r="H445" s="22">
        <f t="shared" si="9"/>
        <v>1879.22</v>
      </c>
      <c r="I445" s="22">
        <f t="shared" si="9"/>
        <v>2217.39</v>
      </c>
      <c r="J445" s="22">
        <f t="shared" si="9"/>
        <v>2770.88</v>
      </c>
      <c r="K445" s="22">
        <f t="shared" si="9"/>
        <v>3999.73</v>
      </c>
      <c r="L445" s="22">
        <v>43.5</v>
      </c>
      <c r="M445" s="37">
        <v>0</v>
      </c>
      <c r="V445" s="19"/>
      <c r="W445" s="19"/>
    </row>
    <row r="446" spans="1:23" s="17" customFormat="1" ht="14.25" customHeight="1">
      <c r="A446" s="36">
        <v>42540</v>
      </c>
      <c r="B446" s="20">
        <v>5</v>
      </c>
      <c r="C446" s="21">
        <v>918.56</v>
      </c>
      <c r="D446" s="21">
        <v>93.88</v>
      </c>
      <c r="E446" s="21">
        <v>0</v>
      </c>
      <c r="F446" s="21">
        <v>935.73</v>
      </c>
      <c r="G446" s="21">
        <v>15.04</v>
      </c>
      <c r="H446" s="22">
        <f t="shared" si="9"/>
        <v>2042.51</v>
      </c>
      <c r="I446" s="22">
        <f t="shared" si="9"/>
        <v>2380.68</v>
      </c>
      <c r="J446" s="22">
        <f t="shared" si="9"/>
        <v>2934.17</v>
      </c>
      <c r="K446" s="22">
        <f t="shared" si="9"/>
        <v>4163.0199999999995</v>
      </c>
      <c r="L446" s="22">
        <v>95.42</v>
      </c>
      <c r="M446" s="37">
        <v>0</v>
      </c>
      <c r="V446" s="19"/>
      <c r="W446" s="19"/>
    </row>
    <row r="447" spans="1:23" s="17" customFormat="1" ht="14.25" customHeight="1">
      <c r="A447" s="36">
        <v>42540</v>
      </c>
      <c r="B447" s="20">
        <v>6</v>
      </c>
      <c r="C447" s="21">
        <v>645.76</v>
      </c>
      <c r="D447" s="21">
        <v>250</v>
      </c>
      <c r="E447" s="21">
        <v>0</v>
      </c>
      <c r="F447" s="21">
        <v>662.93</v>
      </c>
      <c r="G447" s="21">
        <v>10.57</v>
      </c>
      <c r="H447" s="22">
        <f t="shared" si="9"/>
        <v>1765.24</v>
      </c>
      <c r="I447" s="22">
        <f t="shared" si="9"/>
        <v>2103.4100000000003</v>
      </c>
      <c r="J447" s="22">
        <f t="shared" si="9"/>
        <v>2656.9</v>
      </c>
      <c r="K447" s="22">
        <f t="shared" si="9"/>
        <v>3885.75</v>
      </c>
      <c r="L447" s="22">
        <v>254.09</v>
      </c>
      <c r="M447" s="37">
        <v>0</v>
      </c>
      <c r="V447" s="19"/>
      <c r="W447" s="19"/>
    </row>
    <row r="448" spans="1:23" s="17" customFormat="1" ht="14.25" customHeight="1">
      <c r="A448" s="36">
        <v>42540</v>
      </c>
      <c r="B448" s="20">
        <v>7</v>
      </c>
      <c r="C448" s="21">
        <v>1049.38</v>
      </c>
      <c r="D448" s="21">
        <v>104.41</v>
      </c>
      <c r="E448" s="21">
        <v>0</v>
      </c>
      <c r="F448" s="21">
        <v>1066.55</v>
      </c>
      <c r="G448" s="21">
        <v>17.18</v>
      </c>
      <c r="H448" s="22">
        <f t="shared" si="9"/>
        <v>2175.4700000000007</v>
      </c>
      <c r="I448" s="22">
        <f t="shared" si="9"/>
        <v>2513.6400000000003</v>
      </c>
      <c r="J448" s="22">
        <f t="shared" si="9"/>
        <v>3067.1300000000006</v>
      </c>
      <c r="K448" s="22">
        <f t="shared" si="9"/>
        <v>4295.98</v>
      </c>
      <c r="L448" s="22">
        <v>106.12</v>
      </c>
      <c r="M448" s="37">
        <v>0</v>
      </c>
      <c r="V448" s="19"/>
      <c r="W448" s="19"/>
    </row>
    <row r="449" spans="1:23" s="17" customFormat="1" ht="14.25" customHeight="1">
      <c r="A449" s="36">
        <v>42540</v>
      </c>
      <c r="B449" s="20">
        <v>8</v>
      </c>
      <c r="C449" s="21">
        <v>1230.32</v>
      </c>
      <c r="D449" s="21">
        <v>55.05</v>
      </c>
      <c r="E449" s="21">
        <v>0</v>
      </c>
      <c r="F449" s="21">
        <v>1247.49</v>
      </c>
      <c r="G449" s="21">
        <v>20.15</v>
      </c>
      <c r="H449" s="22">
        <f t="shared" si="9"/>
        <v>2359.3800000000006</v>
      </c>
      <c r="I449" s="22">
        <f t="shared" si="9"/>
        <v>2697.55</v>
      </c>
      <c r="J449" s="22">
        <f t="shared" si="9"/>
        <v>3251.0400000000004</v>
      </c>
      <c r="K449" s="22">
        <f t="shared" si="9"/>
        <v>4479.889999999999</v>
      </c>
      <c r="L449" s="22">
        <v>55.95</v>
      </c>
      <c r="M449" s="37">
        <v>0</v>
      </c>
      <c r="V449" s="19"/>
      <c r="W449" s="19"/>
    </row>
    <row r="450" spans="1:23" s="17" customFormat="1" ht="14.25" customHeight="1">
      <c r="A450" s="36">
        <v>42540</v>
      </c>
      <c r="B450" s="20">
        <v>9</v>
      </c>
      <c r="C450" s="21">
        <v>1374.67</v>
      </c>
      <c r="D450" s="21">
        <v>26.68</v>
      </c>
      <c r="E450" s="21">
        <v>0</v>
      </c>
      <c r="F450" s="21">
        <v>1391.84</v>
      </c>
      <c r="G450" s="21">
        <v>22.51</v>
      </c>
      <c r="H450" s="22">
        <f t="shared" si="9"/>
        <v>2506.0900000000006</v>
      </c>
      <c r="I450" s="22">
        <f t="shared" si="9"/>
        <v>2844.26</v>
      </c>
      <c r="J450" s="22">
        <f t="shared" si="9"/>
        <v>3397.7500000000005</v>
      </c>
      <c r="K450" s="22">
        <f t="shared" si="9"/>
        <v>4626.599999999999</v>
      </c>
      <c r="L450" s="22">
        <v>27.12</v>
      </c>
      <c r="M450" s="37">
        <v>0</v>
      </c>
      <c r="V450" s="19"/>
      <c r="W450" s="19"/>
    </row>
    <row r="451" spans="1:23" s="17" customFormat="1" ht="14.25" customHeight="1">
      <c r="A451" s="36">
        <v>42540</v>
      </c>
      <c r="B451" s="20">
        <v>10</v>
      </c>
      <c r="C451" s="21">
        <v>1397.74</v>
      </c>
      <c r="D451" s="21">
        <v>22.4</v>
      </c>
      <c r="E451" s="21">
        <v>0</v>
      </c>
      <c r="F451" s="21">
        <v>1414.91</v>
      </c>
      <c r="G451" s="21">
        <v>22.89</v>
      </c>
      <c r="H451" s="22">
        <f t="shared" si="9"/>
        <v>2529.5400000000004</v>
      </c>
      <c r="I451" s="22">
        <f t="shared" si="9"/>
        <v>2867.7100000000005</v>
      </c>
      <c r="J451" s="22">
        <f t="shared" si="9"/>
        <v>3421.2000000000003</v>
      </c>
      <c r="K451" s="22">
        <f t="shared" si="9"/>
        <v>4650.05</v>
      </c>
      <c r="L451" s="22">
        <v>22.77</v>
      </c>
      <c r="M451" s="37">
        <v>0</v>
      </c>
      <c r="V451" s="19"/>
      <c r="W451" s="19"/>
    </row>
    <row r="452" spans="1:23" s="17" customFormat="1" ht="14.25" customHeight="1">
      <c r="A452" s="36">
        <v>42540</v>
      </c>
      <c r="B452" s="20">
        <v>11</v>
      </c>
      <c r="C452" s="21">
        <v>1388.65</v>
      </c>
      <c r="D452" s="21">
        <v>11.52</v>
      </c>
      <c r="E452" s="21">
        <v>0</v>
      </c>
      <c r="F452" s="21">
        <v>1405.82</v>
      </c>
      <c r="G452" s="21">
        <v>22.74</v>
      </c>
      <c r="H452" s="22">
        <f t="shared" si="9"/>
        <v>2520.3000000000006</v>
      </c>
      <c r="I452" s="22">
        <f t="shared" si="9"/>
        <v>2858.4700000000003</v>
      </c>
      <c r="J452" s="22">
        <f t="shared" si="9"/>
        <v>3411.9600000000005</v>
      </c>
      <c r="K452" s="22">
        <f t="shared" si="9"/>
        <v>4640.8099999999995</v>
      </c>
      <c r="L452" s="22">
        <v>11.71</v>
      </c>
      <c r="M452" s="37">
        <v>0</v>
      </c>
      <c r="V452" s="19"/>
      <c r="W452" s="19"/>
    </row>
    <row r="453" spans="1:23" s="17" customFormat="1" ht="14.25" customHeight="1">
      <c r="A453" s="36">
        <v>42540</v>
      </c>
      <c r="B453" s="20">
        <v>12</v>
      </c>
      <c r="C453" s="21">
        <v>1402.43</v>
      </c>
      <c r="D453" s="21">
        <v>39.37</v>
      </c>
      <c r="E453" s="21">
        <v>0</v>
      </c>
      <c r="F453" s="21">
        <v>1419.6</v>
      </c>
      <c r="G453" s="21">
        <v>22.96</v>
      </c>
      <c r="H453" s="22">
        <f t="shared" si="9"/>
        <v>2534.3000000000006</v>
      </c>
      <c r="I453" s="22">
        <f t="shared" si="9"/>
        <v>2872.4700000000003</v>
      </c>
      <c r="J453" s="22">
        <f t="shared" si="9"/>
        <v>3425.9600000000005</v>
      </c>
      <c r="K453" s="22">
        <f t="shared" si="9"/>
        <v>4654.8099999999995</v>
      </c>
      <c r="L453" s="22">
        <v>40.01</v>
      </c>
      <c r="M453" s="37">
        <v>0</v>
      </c>
      <c r="V453" s="19"/>
      <c r="W453" s="19"/>
    </row>
    <row r="454" spans="1:23" s="17" customFormat="1" ht="14.25" customHeight="1">
      <c r="A454" s="36">
        <v>42540</v>
      </c>
      <c r="B454" s="20">
        <v>13</v>
      </c>
      <c r="C454" s="21">
        <v>1417.7</v>
      </c>
      <c r="D454" s="21">
        <v>5.7</v>
      </c>
      <c r="E454" s="21">
        <v>0</v>
      </c>
      <c r="F454" s="21">
        <v>1434.87</v>
      </c>
      <c r="G454" s="21">
        <v>23.21</v>
      </c>
      <c r="H454" s="22">
        <f t="shared" si="9"/>
        <v>2549.82</v>
      </c>
      <c r="I454" s="22">
        <f t="shared" si="9"/>
        <v>2887.9900000000002</v>
      </c>
      <c r="J454" s="22">
        <f t="shared" si="9"/>
        <v>3441.48</v>
      </c>
      <c r="K454" s="22">
        <f t="shared" si="9"/>
        <v>4670.33</v>
      </c>
      <c r="L454" s="22">
        <v>5.79</v>
      </c>
      <c r="M454" s="37">
        <v>0</v>
      </c>
      <c r="V454" s="19"/>
      <c r="W454" s="19"/>
    </row>
    <row r="455" spans="1:23" s="17" customFormat="1" ht="14.25" customHeight="1">
      <c r="A455" s="36">
        <v>42540</v>
      </c>
      <c r="B455" s="20">
        <v>14</v>
      </c>
      <c r="C455" s="21">
        <v>1416.25</v>
      </c>
      <c r="D455" s="21">
        <v>6.49</v>
      </c>
      <c r="E455" s="21">
        <v>0</v>
      </c>
      <c r="F455" s="21">
        <v>1433.42</v>
      </c>
      <c r="G455" s="21">
        <v>23.19</v>
      </c>
      <c r="H455" s="22">
        <f t="shared" si="9"/>
        <v>2548.3500000000004</v>
      </c>
      <c r="I455" s="22">
        <f t="shared" si="9"/>
        <v>2886.52</v>
      </c>
      <c r="J455" s="22">
        <f t="shared" si="9"/>
        <v>3440.01</v>
      </c>
      <c r="K455" s="22">
        <f t="shared" si="9"/>
        <v>4668.86</v>
      </c>
      <c r="L455" s="22">
        <v>6.6</v>
      </c>
      <c r="M455" s="37">
        <v>0</v>
      </c>
      <c r="V455" s="19"/>
      <c r="W455" s="19"/>
    </row>
    <row r="456" spans="1:23" s="17" customFormat="1" ht="14.25" customHeight="1">
      <c r="A456" s="36">
        <v>42540</v>
      </c>
      <c r="B456" s="20">
        <v>15</v>
      </c>
      <c r="C456" s="21">
        <v>1425.99</v>
      </c>
      <c r="D456" s="21">
        <v>58.64</v>
      </c>
      <c r="E456" s="21">
        <v>0</v>
      </c>
      <c r="F456" s="21">
        <v>1443.16</v>
      </c>
      <c r="G456" s="21">
        <v>23.35</v>
      </c>
      <c r="H456" s="22">
        <f t="shared" si="9"/>
        <v>2558.2500000000005</v>
      </c>
      <c r="I456" s="22">
        <f t="shared" si="9"/>
        <v>2896.42</v>
      </c>
      <c r="J456" s="22">
        <f t="shared" si="9"/>
        <v>3449.9100000000003</v>
      </c>
      <c r="K456" s="22">
        <f aca="true" t="shared" si="10" ref="K456:K519">SUM($C456,$G456,U$5,U$6)</f>
        <v>4678.759999999999</v>
      </c>
      <c r="L456" s="22">
        <v>59.6</v>
      </c>
      <c r="M456" s="37">
        <v>0</v>
      </c>
      <c r="V456" s="19"/>
      <c r="W456" s="19"/>
    </row>
    <row r="457" spans="1:23" s="17" customFormat="1" ht="14.25" customHeight="1">
      <c r="A457" s="36">
        <v>42540</v>
      </c>
      <c r="B457" s="20">
        <v>16</v>
      </c>
      <c r="C457" s="21">
        <v>1399.52</v>
      </c>
      <c r="D457" s="21">
        <v>170.35</v>
      </c>
      <c r="E457" s="21">
        <v>0</v>
      </c>
      <c r="F457" s="21">
        <v>1416.69</v>
      </c>
      <c r="G457" s="21">
        <v>22.92</v>
      </c>
      <c r="H457" s="22">
        <f aca="true" t="shared" si="11" ref="H457:K520">SUM($C457,$G457,R$5,R$6)</f>
        <v>2531.3500000000004</v>
      </c>
      <c r="I457" s="22">
        <f t="shared" si="11"/>
        <v>2869.52</v>
      </c>
      <c r="J457" s="22">
        <f t="shared" si="11"/>
        <v>3423.01</v>
      </c>
      <c r="K457" s="22">
        <f t="shared" si="10"/>
        <v>4651.86</v>
      </c>
      <c r="L457" s="22">
        <v>173.14</v>
      </c>
      <c r="M457" s="37">
        <v>0</v>
      </c>
      <c r="V457" s="19"/>
      <c r="W457" s="19"/>
    </row>
    <row r="458" spans="1:23" s="17" customFormat="1" ht="14.25" customHeight="1">
      <c r="A458" s="36">
        <v>42540</v>
      </c>
      <c r="B458" s="20">
        <v>17</v>
      </c>
      <c r="C458" s="21">
        <v>1397.06</v>
      </c>
      <c r="D458" s="21">
        <v>52.78</v>
      </c>
      <c r="E458" s="21">
        <v>0</v>
      </c>
      <c r="F458" s="21">
        <v>1414.23</v>
      </c>
      <c r="G458" s="21">
        <v>22.88</v>
      </c>
      <c r="H458" s="22">
        <f t="shared" si="11"/>
        <v>2528.8500000000004</v>
      </c>
      <c r="I458" s="22">
        <f t="shared" si="11"/>
        <v>2867.02</v>
      </c>
      <c r="J458" s="22">
        <f t="shared" si="11"/>
        <v>3420.51</v>
      </c>
      <c r="K458" s="22">
        <f t="shared" si="10"/>
        <v>4649.36</v>
      </c>
      <c r="L458" s="22">
        <v>53.64</v>
      </c>
      <c r="M458" s="37">
        <v>0</v>
      </c>
      <c r="V458" s="19"/>
      <c r="W458" s="19"/>
    </row>
    <row r="459" spans="1:23" s="17" customFormat="1" ht="14.25" customHeight="1">
      <c r="A459" s="36">
        <v>42540</v>
      </c>
      <c r="B459" s="20">
        <v>18</v>
      </c>
      <c r="C459" s="21">
        <v>1382.91</v>
      </c>
      <c r="D459" s="21">
        <v>57.12</v>
      </c>
      <c r="E459" s="21">
        <v>0</v>
      </c>
      <c r="F459" s="21">
        <v>1400.08</v>
      </c>
      <c r="G459" s="21">
        <v>22.64</v>
      </c>
      <c r="H459" s="22">
        <f t="shared" si="11"/>
        <v>2514.4600000000005</v>
      </c>
      <c r="I459" s="22">
        <f t="shared" si="11"/>
        <v>2852.6300000000006</v>
      </c>
      <c r="J459" s="22">
        <f t="shared" si="11"/>
        <v>3406.1200000000003</v>
      </c>
      <c r="K459" s="22">
        <f t="shared" si="10"/>
        <v>4634.97</v>
      </c>
      <c r="L459" s="22">
        <v>58.06</v>
      </c>
      <c r="M459" s="37">
        <v>0</v>
      </c>
      <c r="V459" s="19"/>
      <c r="W459" s="19"/>
    </row>
    <row r="460" spans="1:23" s="17" customFormat="1" ht="14.25" customHeight="1">
      <c r="A460" s="36">
        <v>42540</v>
      </c>
      <c r="B460" s="20">
        <v>19</v>
      </c>
      <c r="C460" s="21">
        <v>1392.25</v>
      </c>
      <c r="D460" s="21">
        <v>73.5</v>
      </c>
      <c r="E460" s="21">
        <v>0</v>
      </c>
      <c r="F460" s="21">
        <v>1409.42</v>
      </c>
      <c r="G460" s="21">
        <v>22.8</v>
      </c>
      <c r="H460" s="22">
        <f t="shared" si="11"/>
        <v>2523.9600000000005</v>
      </c>
      <c r="I460" s="22">
        <f t="shared" si="11"/>
        <v>2862.13</v>
      </c>
      <c r="J460" s="22">
        <f t="shared" si="11"/>
        <v>3415.6200000000003</v>
      </c>
      <c r="K460" s="22">
        <f t="shared" si="10"/>
        <v>4644.469999999999</v>
      </c>
      <c r="L460" s="22">
        <v>74.7</v>
      </c>
      <c r="M460" s="37">
        <v>0</v>
      </c>
      <c r="V460" s="19"/>
      <c r="W460" s="19"/>
    </row>
    <row r="461" spans="1:23" s="17" customFormat="1" ht="14.25" customHeight="1">
      <c r="A461" s="36">
        <v>42540</v>
      </c>
      <c r="B461" s="20">
        <v>20</v>
      </c>
      <c r="C461" s="21">
        <v>1417.35</v>
      </c>
      <c r="D461" s="21">
        <v>163.43</v>
      </c>
      <c r="E461" s="21">
        <v>0</v>
      </c>
      <c r="F461" s="21">
        <v>1434.52</v>
      </c>
      <c r="G461" s="21">
        <v>23.21</v>
      </c>
      <c r="H461" s="22">
        <f t="shared" si="11"/>
        <v>2549.4700000000003</v>
      </c>
      <c r="I461" s="22">
        <f t="shared" si="11"/>
        <v>2887.64</v>
      </c>
      <c r="J461" s="22">
        <f t="shared" si="11"/>
        <v>3441.13</v>
      </c>
      <c r="K461" s="22">
        <f t="shared" si="10"/>
        <v>4669.98</v>
      </c>
      <c r="L461" s="22">
        <v>166.11</v>
      </c>
      <c r="M461" s="37">
        <v>0</v>
      </c>
      <c r="V461" s="19"/>
      <c r="W461" s="19"/>
    </row>
    <row r="462" spans="1:23" s="17" customFormat="1" ht="14.25" customHeight="1">
      <c r="A462" s="36">
        <v>42540</v>
      </c>
      <c r="B462" s="20">
        <v>21</v>
      </c>
      <c r="C462" s="21">
        <v>1462.55</v>
      </c>
      <c r="D462" s="21">
        <v>0</v>
      </c>
      <c r="E462" s="21">
        <v>13.73</v>
      </c>
      <c r="F462" s="21">
        <v>1479.72</v>
      </c>
      <c r="G462" s="21">
        <v>23.95</v>
      </c>
      <c r="H462" s="22">
        <f t="shared" si="11"/>
        <v>2595.4100000000003</v>
      </c>
      <c r="I462" s="22">
        <f t="shared" si="11"/>
        <v>2933.5800000000004</v>
      </c>
      <c r="J462" s="22">
        <f t="shared" si="11"/>
        <v>3487.07</v>
      </c>
      <c r="K462" s="22">
        <f t="shared" si="10"/>
        <v>4715.919999999999</v>
      </c>
      <c r="L462" s="22">
        <v>0</v>
      </c>
      <c r="M462" s="37">
        <v>13.95</v>
      </c>
      <c r="V462" s="19"/>
      <c r="W462" s="19"/>
    </row>
    <row r="463" spans="1:23" s="17" customFormat="1" ht="14.25" customHeight="1">
      <c r="A463" s="36">
        <v>42540</v>
      </c>
      <c r="B463" s="20">
        <v>22</v>
      </c>
      <c r="C463" s="21">
        <v>1405.26</v>
      </c>
      <c r="D463" s="21">
        <v>0</v>
      </c>
      <c r="E463" s="21">
        <v>487.32</v>
      </c>
      <c r="F463" s="21">
        <v>1422.43</v>
      </c>
      <c r="G463" s="21">
        <v>23.01</v>
      </c>
      <c r="H463" s="22">
        <f t="shared" si="11"/>
        <v>2537.1800000000003</v>
      </c>
      <c r="I463" s="22">
        <f t="shared" si="11"/>
        <v>2875.35</v>
      </c>
      <c r="J463" s="22">
        <f t="shared" si="11"/>
        <v>3428.84</v>
      </c>
      <c r="K463" s="22">
        <f t="shared" si="10"/>
        <v>4657.69</v>
      </c>
      <c r="L463" s="22">
        <v>0</v>
      </c>
      <c r="M463" s="37">
        <v>495.3</v>
      </c>
      <c r="V463" s="19"/>
      <c r="W463" s="19"/>
    </row>
    <row r="464" spans="1:23" s="17" customFormat="1" ht="14.25" customHeight="1">
      <c r="A464" s="36">
        <v>42540</v>
      </c>
      <c r="B464" s="20">
        <v>23</v>
      </c>
      <c r="C464" s="21">
        <v>1263.05</v>
      </c>
      <c r="D464" s="21">
        <v>0</v>
      </c>
      <c r="E464" s="21">
        <v>396.73</v>
      </c>
      <c r="F464" s="21">
        <v>1280.22</v>
      </c>
      <c r="G464" s="21">
        <v>20.68</v>
      </c>
      <c r="H464" s="22">
        <f t="shared" si="11"/>
        <v>2392.6400000000003</v>
      </c>
      <c r="I464" s="22">
        <f t="shared" si="11"/>
        <v>2730.81</v>
      </c>
      <c r="J464" s="22">
        <f t="shared" si="11"/>
        <v>3284.3</v>
      </c>
      <c r="K464" s="22">
        <f t="shared" si="10"/>
        <v>4513.15</v>
      </c>
      <c r="L464" s="22">
        <v>0</v>
      </c>
      <c r="M464" s="37">
        <v>403.23</v>
      </c>
      <c r="V464" s="19"/>
      <c r="W464" s="19"/>
    </row>
    <row r="465" spans="1:23" s="17" customFormat="1" ht="14.25" customHeight="1">
      <c r="A465" s="36">
        <v>42541</v>
      </c>
      <c r="B465" s="20">
        <v>0</v>
      </c>
      <c r="C465" s="21">
        <v>1111.68</v>
      </c>
      <c r="D465" s="21">
        <v>0</v>
      </c>
      <c r="E465" s="21">
        <v>156.22</v>
      </c>
      <c r="F465" s="21">
        <v>1128.85</v>
      </c>
      <c r="G465" s="21">
        <v>18.2</v>
      </c>
      <c r="H465" s="22">
        <f t="shared" si="11"/>
        <v>2238.7900000000004</v>
      </c>
      <c r="I465" s="22">
        <f t="shared" si="11"/>
        <v>2576.9600000000005</v>
      </c>
      <c r="J465" s="22">
        <f t="shared" si="11"/>
        <v>3130.4500000000003</v>
      </c>
      <c r="K465" s="22">
        <f t="shared" si="10"/>
        <v>4359.3</v>
      </c>
      <c r="L465" s="22">
        <v>0</v>
      </c>
      <c r="M465" s="37">
        <v>158.78</v>
      </c>
      <c r="V465" s="19"/>
      <c r="W465" s="19"/>
    </row>
    <row r="466" spans="1:23" s="17" customFormat="1" ht="14.25" customHeight="1">
      <c r="A466" s="36">
        <v>42541</v>
      </c>
      <c r="B466" s="20">
        <v>1</v>
      </c>
      <c r="C466" s="21">
        <v>979.06</v>
      </c>
      <c r="D466" s="21">
        <v>0</v>
      </c>
      <c r="E466" s="21">
        <v>179.04</v>
      </c>
      <c r="F466" s="21">
        <v>996.23</v>
      </c>
      <c r="G466" s="21">
        <v>16.03</v>
      </c>
      <c r="H466" s="22">
        <f t="shared" si="11"/>
        <v>2104.0000000000005</v>
      </c>
      <c r="I466" s="22">
        <f t="shared" si="11"/>
        <v>2442.17</v>
      </c>
      <c r="J466" s="22">
        <f t="shared" si="11"/>
        <v>2995.6600000000003</v>
      </c>
      <c r="K466" s="22">
        <f t="shared" si="10"/>
        <v>4224.509999999999</v>
      </c>
      <c r="L466" s="22">
        <v>0</v>
      </c>
      <c r="M466" s="37">
        <v>181.97</v>
      </c>
      <c r="V466" s="19"/>
      <c r="W466" s="19"/>
    </row>
    <row r="467" spans="1:23" s="17" customFormat="1" ht="14.25" customHeight="1">
      <c r="A467" s="36">
        <v>42541</v>
      </c>
      <c r="B467" s="20">
        <v>2</v>
      </c>
      <c r="C467" s="21">
        <v>910.65</v>
      </c>
      <c r="D467" s="21">
        <v>0</v>
      </c>
      <c r="E467" s="21">
        <v>174.14</v>
      </c>
      <c r="F467" s="21">
        <v>927.82</v>
      </c>
      <c r="G467" s="21">
        <v>14.91</v>
      </c>
      <c r="H467" s="22">
        <f t="shared" si="11"/>
        <v>2034.47</v>
      </c>
      <c r="I467" s="22">
        <f t="shared" si="11"/>
        <v>2372.64</v>
      </c>
      <c r="J467" s="22">
        <f t="shared" si="11"/>
        <v>2926.13</v>
      </c>
      <c r="K467" s="22">
        <f t="shared" si="10"/>
        <v>4154.98</v>
      </c>
      <c r="L467" s="22">
        <v>0</v>
      </c>
      <c r="M467" s="37">
        <v>176.99</v>
      </c>
      <c r="V467" s="19"/>
      <c r="W467" s="19"/>
    </row>
    <row r="468" spans="1:23" s="17" customFormat="1" ht="14.25" customHeight="1">
      <c r="A468" s="36">
        <v>42541</v>
      </c>
      <c r="B468" s="20">
        <v>3</v>
      </c>
      <c r="C468" s="21">
        <v>840.69</v>
      </c>
      <c r="D468" s="21">
        <v>0</v>
      </c>
      <c r="E468" s="21">
        <v>110.48</v>
      </c>
      <c r="F468" s="21">
        <v>857.86</v>
      </c>
      <c r="G468" s="21">
        <v>13.77</v>
      </c>
      <c r="H468" s="22">
        <f t="shared" si="11"/>
        <v>1963.3700000000001</v>
      </c>
      <c r="I468" s="22">
        <f t="shared" si="11"/>
        <v>2301.5400000000004</v>
      </c>
      <c r="J468" s="22">
        <f t="shared" si="11"/>
        <v>2855.03</v>
      </c>
      <c r="K468" s="22">
        <f t="shared" si="10"/>
        <v>4083.88</v>
      </c>
      <c r="L468" s="22">
        <v>0</v>
      </c>
      <c r="M468" s="37">
        <v>112.29</v>
      </c>
      <c r="V468" s="19"/>
      <c r="W468" s="19"/>
    </row>
    <row r="469" spans="1:23" s="17" customFormat="1" ht="14.25" customHeight="1">
      <c r="A469" s="36">
        <v>42541</v>
      </c>
      <c r="B469" s="20">
        <v>4</v>
      </c>
      <c r="C469" s="21">
        <v>811.62</v>
      </c>
      <c r="D469" s="21">
        <v>20.01</v>
      </c>
      <c r="E469" s="21">
        <v>0</v>
      </c>
      <c r="F469" s="21">
        <v>828.79</v>
      </c>
      <c r="G469" s="21">
        <v>13.29</v>
      </c>
      <c r="H469" s="22">
        <f t="shared" si="11"/>
        <v>1933.82</v>
      </c>
      <c r="I469" s="22">
        <f t="shared" si="11"/>
        <v>2271.9900000000002</v>
      </c>
      <c r="J469" s="22">
        <f t="shared" si="11"/>
        <v>2825.48</v>
      </c>
      <c r="K469" s="22">
        <f t="shared" si="10"/>
        <v>4054.33</v>
      </c>
      <c r="L469" s="22">
        <v>20.34</v>
      </c>
      <c r="M469" s="37">
        <v>0</v>
      </c>
      <c r="V469" s="19"/>
      <c r="W469" s="19"/>
    </row>
    <row r="470" spans="1:23" s="17" customFormat="1" ht="14.25" customHeight="1">
      <c r="A470" s="36">
        <v>42541</v>
      </c>
      <c r="B470" s="20">
        <v>5</v>
      </c>
      <c r="C470" s="21">
        <v>906.41</v>
      </c>
      <c r="D470" s="21">
        <v>87.82</v>
      </c>
      <c r="E470" s="21">
        <v>0</v>
      </c>
      <c r="F470" s="21">
        <v>923.58</v>
      </c>
      <c r="G470" s="21">
        <v>14.84</v>
      </c>
      <c r="H470" s="22">
        <f t="shared" si="11"/>
        <v>2030.16</v>
      </c>
      <c r="I470" s="22">
        <f t="shared" si="11"/>
        <v>2368.3300000000004</v>
      </c>
      <c r="J470" s="22">
        <f t="shared" si="11"/>
        <v>2921.82</v>
      </c>
      <c r="K470" s="22">
        <f t="shared" si="10"/>
        <v>4150.669999999999</v>
      </c>
      <c r="L470" s="22">
        <v>89.26</v>
      </c>
      <c r="M470" s="37">
        <v>0</v>
      </c>
      <c r="V470" s="19"/>
      <c r="W470" s="19"/>
    </row>
    <row r="471" spans="1:23" s="17" customFormat="1" ht="14.25" customHeight="1">
      <c r="A471" s="36">
        <v>42541</v>
      </c>
      <c r="B471" s="20">
        <v>6</v>
      </c>
      <c r="C471" s="21">
        <v>963.06</v>
      </c>
      <c r="D471" s="21">
        <v>135.19</v>
      </c>
      <c r="E471" s="21">
        <v>0</v>
      </c>
      <c r="F471" s="21">
        <v>980.23</v>
      </c>
      <c r="G471" s="21">
        <v>15.77</v>
      </c>
      <c r="H471" s="22">
        <f t="shared" si="11"/>
        <v>2087.7400000000002</v>
      </c>
      <c r="I471" s="22">
        <f t="shared" si="11"/>
        <v>2425.9100000000003</v>
      </c>
      <c r="J471" s="22">
        <f t="shared" si="11"/>
        <v>2979.4</v>
      </c>
      <c r="K471" s="22">
        <f t="shared" si="10"/>
        <v>4208.249999999999</v>
      </c>
      <c r="L471" s="22">
        <v>137.4</v>
      </c>
      <c r="M471" s="37">
        <v>0</v>
      </c>
      <c r="V471" s="19"/>
      <c r="W471" s="19"/>
    </row>
    <row r="472" spans="1:23" s="17" customFormat="1" ht="14.25" customHeight="1">
      <c r="A472" s="36">
        <v>42541</v>
      </c>
      <c r="B472" s="20">
        <v>7</v>
      </c>
      <c r="C472" s="21">
        <v>1221.15</v>
      </c>
      <c r="D472" s="21">
        <v>73.74</v>
      </c>
      <c r="E472" s="21">
        <v>0</v>
      </c>
      <c r="F472" s="21">
        <v>1238.32</v>
      </c>
      <c r="G472" s="21">
        <v>20</v>
      </c>
      <c r="H472" s="22">
        <f t="shared" si="11"/>
        <v>2350.0600000000004</v>
      </c>
      <c r="I472" s="22">
        <f t="shared" si="11"/>
        <v>2688.23</v>
      </c>
      <c r="J472" s="22">
        <f t="shared" si="11"/>
        <v>3241.7200000000003</v>
      </c>
      <c r="K472" s="22">
        <f t="shared" si="10"/>
        <v>4470.57</v>
      </c>
      <c r="L472" s="22">
        <v>74.95</v>
      </c>
      <c r="M472" s="37">
        <v>0</v>
      </c>
      <c r="V472" s="19"/>
      <c r="W472" s="19"/>
    </row>
    <row r="473" spans="1:23" s="17" customFormat="1" ht="14.25" customHeight="1">
      <c r="A473" s="36">
        <v>42541</v>
      </c>
      <c r="B473" s="20">
        <v>8</v>
      </c>
      <c r="C473" s="21">
        <v>1457.57</v>
      </c>
      <c r="D473" s="21">
        <v>84.65</v>
      </c>
      <c r="E473" s="21">
        <v>0</v>
      </c>
      <c r="F473" s="21">
        <v>1474.74</v>
      </c>
      <c r="G473" s="21">
        <v>23.87</v>
      </c>
      <c r="H473" s="22">
        <f t="shared" si="11"/>
        <v>2590.35</v>
      </c>
      <c r="I473" s="22">
        <f t="shared" si="11"/>
        <v>2928.52</v>
      </c>
      <c r="J473" s="22">
        <f t="shared" si="11"/>
        <v>3482.0099999999998</v>
      </c>
      <c r="K473" s="22">
        <f t="shared" si="10"/>
        <v>4710.86</v>
      </c>
      <c r="L473" s="22">
        <v>86.04</v>
      </c>
      <c r="M473" s="37">
        <v>0</v>
      </c>
      <c r="V473" s="19"/>
      <c r="W473" s="19"/>
    </row>
    <row r="474" spans="1:23" s="17" customFormat="1" ht="14.25" customHeight="1">
      <c r="A474" s="36">
        <v>42541</v>
      </c>
      <c r="B474" s="20">
        <v>9</v>
      </c>
      <c r="C474" s="21">
        <v>1534.06</v>
      </c>
      <c r="D474" s="21">
        <v>92.49</v>
      </c>
      <c r="E474" s="21">
        <v>0</v>
      </c>
      <c r="F474" s="21">
        <v>1551.23</v>
      </c>
      <c r="G474" s="21">
        <v>25.12</v>
      </c>
      <c r="H474" s="22">
        <f t="shared" si="11"/>
        <v>2668.09</v>
      </c>
      <c r="I474" s="22">
        <f t="shared" si="11"/>
        <v>3006.2599999999998</v>
      </c>
      <c r="J474" s="22">
        <f t="shared" si="11"/>
        <v>3559.75</v>
      </c>
      <c r="K474" s="22">
        <f t="shared" si="10"/>
        <v>4788.599999999999</v>
      </c>
      <c r="L474" s="22">
        <v>94</v>
      </c>
      <c r="M474" s="37">
        <v>0</v>
      </c>
      <c r="V474" s="19"/>
      <c r="W474" s="19"/>
    </row>
    <row r="475" spans="1:23" s="17" customFormat="1" ht="14.25" customHeight="1">
      <c r="A475" s="36">
        <v>42541</v>
      </c>
      <c r="B475" s="20">
        <v>10</v>
      </c>
      <c r="C475" s="21">
        <v>1536.44</v>
      </c>
      <c r="D475" s="21">
        <v>85.11</v>
      </c>
      <c r="E475" s="21">
        <v>0</v>
      </c>
      <c r="F475" s="21">
        <v>1553.61</v>
      </c>
      <c r="G475" s="21">
        <v>25.16</v>
      </c>
      <c r="H475" s="22">
        <f t="shared" si="11"/>
        <v>2670.5100000000007</v>
      </c>
      <c r="I475" s="22">
        <f t="shared" si="11"/>
        <v>3008.6800000000003</v>
      </c>
      <c r="J475" s="22">
        <f t="shared" si="11"/>
        <v>3562.1700000000005</v>
      </c>
      <c r="K475" s="22">
        <f t="shared" si="10"/>
        <v>4791.0199999999995</v>
      </c>
      <c r="L475" s="22">
        <v>86.5</v>
      </c>
      <c r="M475" s="37">
        <v>0</v>
      </c>
      <c r="V475" s="19"/>
      <c r="W475" s="19"/>
    </row>
    <row r="476" spans="1:23" s="17" customFormat="1" ht="14.25" customHeight="1">
      <c r="A476" s="36">
        <v>42541</v>
      </c>
      <c r="B476" s="20">
        <v>11</v>
      </c>
      <c r="C476" s="21">
        <v>1531.31</v>
      </c>
      <c r="D476" s="21">
        <v>76.67</v>
      </c>
      <c r="E476" s="21">
        <v>0</v>
      </c>
      <c r="F476" s="21">
        <v>1548.48</v>
      </c>
      <c r="G476" s="21">
        <v>25.07</v>
      </c>
      <c r="H476" s="22">
        <f t="shared" si="11"/>
        <v>2665.2900000000004</v>
      </c>
      <c r="I476" s="22">
        <f t="shared" si="11"/>
        <v>3003.46</v>
      </c>
      <c r="J476" s="22">
        <f t="shared" si="11"/>
        <v>3556.9500000000003</v>
      </c>
      <c r="K476" s="22">
        <f t="shared" si="10"/>
        <v>4785.799999999999</v>
      </c>
      <c r="L476" s="22">
        <v>77.93</v>
      </c>
      <c r="M476" s="37">
        <v>0</v>
      </c>
      <c r="V476" s="19"/>
      <c r="W476" s="19"/>
    </row>
    <row r="477" spans="1:23" s="17" customFormat="1" ht="14.25" customHeight="1">
      <c r="A477" s="36">
        <v>42541</v>
      </c>
      <c r="B477" s="20">
        <v>12</v>
      </c>
      <c r="C477" s="21">
        <v>1531.85</v>
      </c>
      <c r="D477" s="21">
        <v>360.35</v>
      </c>
      <c r="E477" s="21">
        <v>0</v>
      </c>
      <c r="F477" s="21">
        <v>1549.02</v>
      </c>
      <c r="G477" s="21">
        <v>25.08</v>
      </c>
      <c r="H477" s="22">
        <f t="shared" si="11"/>
        <v>2665.84</v>
      </c>
      <c r="I477" s="22">
        <f t="shared" si="11"/>
        <v>3004.0099999999998</v>
      </c>
      <c r="J477" s="22">
        <f t="shared" si="11"/>
        <v>3557.5</v>
      </c>
      <c r="K477" s="22">
        <f t="shared" si="10"/>
        <v>4786.349999999999</v>
      </c>
      <c r="L477" s="22">
        <v>366.25</v>
      </c>
      <c r="M477" s="37">
        <v>0</v>
      </c>
      <c r="V477" s="19"/>
      <c r="W477" s="19"/>
    </row>
    <row r="478" spans="1:23" s="17" customFormat="1" ht="14.25" customHeight="1">
      <c r="A478" s="36">
        <v>42541</v>
      </c>
      <c r="B478" s="20">
        <v>13</v>
      </c>
      <c r="C478" s="21">
        <v>1543.14</v>
      </c>
      <c r="D478" s="21">
        <v>450.69</v>
      </c>
      <c r="E478" s="21">
        <v>0</v>
      </c>
      <c r="F478" s="21">
        <v>1560.31</v>
      </c>
      <c r="G478" s="21">
        <v>25.27</v>
      </c>
      <c r="H478" s="22">
        <f t="shared" si="11"/>
        <v>2677.32</v>
      </c>
      <c r="I478" s="22">
        <f t="shared" si="11"/>
        <v>3015.4900000000002</v>
      </c>
      <c r="J478" s="22">
        <f t="shared" si="11"/>
        <v>3568.98</v>
      </c>
      <c r="K478" s="22">
        <f t="shared" si="10"/>
        <v>4797.83</v>
      </c>
      <c r="L478" s="22">
        <v>458.07</v>
      </c>
      <c r="M478" s="37">
        <v>0</v>
      </c>
      <c r="V478" s="19"/>
      <c r="W478" s="19"/>
    </row>
    <row r="479" spans="1:23" s="17" customFormat="1" ht="14.25" customHeight="1">
      <c r="A479" s="36">
        <v>42541</v>
      </c>
      <c r="B479" s="20">
        <v>14</v>
      </c>
      <c r="C479" s="21">
        <v>1545.27</v>
      </c>
      <c r="D479" s="21">
        <v>452.98</v>
      </c>
      <c r="E479" s="21">
        <v>0</v>
      </c>
      <c r="F479" s="21">
        <v>1562.44</v>
      </c>
      <c r="G479" s="21">
        <v>25.3</v>
      </c>
      <c r="H479" s="22">
        <f t="shared" si="11"/>
        <v>2679.48</v>
      </c>
      <c r="I479" s="22">
        <f t="shared" si="11"/>
        <v>3017.65</v>
      </c>
      <c r="J479" s="22">
        <f t="shared" si="11"/>
        <v>3571.14</v>
      </c>
      <c r="K479" s="22">
        <f t="shared" si="10"/>
        <v>4799.99</v>
      </c>
      <c r="L479" s="22">
        <v>460.4</v>
      </c>
      <c r="M479" s="37">
        <v>0</v>
      </c>
      <c r="V479" s="19"/>
      <c r="W479" s="19"/>
    </row>
    <row r="480" spans="1:23" s="17" customFormat="1" ht="14.25" customHeight="1">
      <c r="A480" s="36">
        <v>42541</v>
      </c>
      <c r="B480" s="20">
        <v>15</v>
      </c>
      <c r="C480" s="21">
        <v>1539.31</v>
      </c>
      <c r="D480" s="21">
        <v>443.61</v>
      </c>
      <c r="E480" s="21">
        <v>0</v>
      </c>
      <c r="F480" s="21">
        <v>1556.48</v>
      </c>
      <c r="G480" s="21">
        <v>25.21</v>
      </c>
      <c r="H480" s="22">
        <f t="shared" si="11"/>
        <v>2673.4300000000003</v>
      </c>
      <c r="I480" s="22">
        <f t="shared" si="11"/>
        <v>3011.6</v>
      </c>
      <c r="J480" s="22">
        <f t="shared" si="11"/>
        <v>3565.09</v>
      </c>
      <c r="K480" s="22">
        <f t="shared" si="10"/>
        <v>4793.94</v>
      </c>
      <c r="L480" s="22">
        <v>450.87</v>
      </c>
      <c r="M480" s="37">
        <v>0</v>
      </c>
      <c r="V480" s="19"/>
      <c r="W480" s="19"/>
    </row>
    <row r="481" spans="1:23" s="17" customFormat="1" ht="14.25" customHeight="1">
      <c r="A481" s="36">
        <v>42541</v>
      </c>
      <c r="B481" s="20">
        <v>16</v>
      </c>
      <c r="C481" s="21">
        <v>1525.75</v>
      </c>
      <c r="D481" s="21">
        <v>90.91</v>
      </c>
      <c r="E481" s="21">
        <v>0</v>
      </c>
      <c r="F481" s="21">
        <v>1542.92</v>
      </c>
      <c r="G481" s="21">
        <v>24.98</v>
      </c>
      <c r="H481" s="22">
        <f t="shared" si="11"/>
        <v>2659.6400000000003</v>
      </c>
      <c r="I481" s="22">
        <f t="shared" si="11"/>
        <v>2997.81</v>
      </c>
      <c r="J481" s="22">
        <f t="shared" si="11"/>
        <v>3551.3</v>
      </c>
      <c r="K481" s="22">
        <f t="shared" si="10"/>
        <v>4780.15</v>
      </c>
      <c r="L481" s="22">
        <v>92.4</v>
      </c>
      <c r="M481" s="37">
        <v>0</v>
      </c>
      <c r="V481" s="19"/>
      <c r="W481" s="19"/>
    </row>
    <row r="482" spans="1:23" s="17" customFormat="1" ht="14.25" customHeight="1">
      <c r="A482" s="36">
        <v>42541</v>
      </c>
      <c r="B482" s="20">
        <v>17</v>
      </c>
      <c r="C482" s="21">
        <v>1509.9</v>
      </c>
      <c r="D482" s="21">
        <v>44.02</v>
      </c>
      <c r="E482" s="21">
        <v>0</v>
      </c>
      <c r="F482" s="21">
        <v>1527.07</v>
      </c>
      <c r="G482" s="21">
        <v>24.72</v>
      </c>
      <c r="H482" s="22">
        <f t="shared" si="11"/>
        <v>2643.53</v>
      </c>
      <c r="I482" s="22">
        <f t="shared" si="11"/>
        <v>2981.7000000000003</v>
      </c>
      <c r="J482" s="22">
        <f t="shared" si="11"/>
        <v>3535.19</v>
      </c>
      <c r="K482" s="22">
        <f t="shared" si="10"/>
        <v>4764.04</v>
      </c>
      <c r="L482" s="22">
        <v>44.74</v>
      </c>
      <c r="M482" s="37">
        <v>0</v>
      </c>
      <c r="V482" s="19"/>
      <c r="W482" s="19"/>
    </row>
    <row r="483" spans="1:23" s="17" customFormat="1" ht="14.25" customHeight="1">
      <c r="A483" s="36">
        <v>42541</v>
      </c>
      <c r="B483" s="20">
        <v>18</v>
      </c>
      <c r="C483" s="21">
        <v>1499.27</v>
      </c>
      <c r="D483" s="21">
        <v>0</v>
      </c>
      <c r="E483" s="21">
        <v>107.9</v>
      </c>
      <c r="F483" s="21">
        <v>1516.44</v>
      </c>
      <c r="G483" s="21">
        <v>24.55</v>
      </c>
      <c r="H483" s="22">
        <f t="shared" si="11"/>
        <v>2632.73</v>
      </c>
      <c r="I483" s="22">
        <f t="shared" si="11"/>
        <v>2970.9</v>
      </c>
      <c r="J483" s="22">
        <f t="shared" si="11"/>
        <v>3524.39</v>
      </c>
      <c r="K483" s="22">
        <f t="shared" si="10"/>
        <v>4753.24</v>
      </c>
      <c r="L483" s="22">
        <v>0</v>
      </c>
      <c r="M483" s="37">
        <v>109.67</v>
      </c>
      <c r="V483" s="19"/>
      <c r="W483" s="19"/>
    </row>
    <row r="484" spans="1:23" s="17" customFormat="1" ht="14.25" customHeight="1">
      <c r="A484" s="36">
        <v>42541</v>
      </c>
      <c r="B484" s="20">
        <v>19</v>
      </c>
      <c r="C484" s="21">
        <v>1505.13</v>
      </c>
      <c r="D484" s="21">
        <v>220.11</v>
      </c>
      <c r="E484" s="21">
        <v>0</v>
      </c>
      <c r="F484" s="21">
        <v>1522.3</v>
      </c>
      <c r="G484" s="21">
        <v>24.65</v>
      </c>
      <c r="H484" s="22">
        <f t="shared" si="11"/>
        <v>2638.6900000000005</v>
      </c>
      <c r="I484" s="22">
        <f t="shared" si="11"/>
        <v>2976.86</v>
      </c>
      <c r="J484" s="22">
        <f t="shared" si="11"/>
        <v>3530.3500000000004</v>
      </c>
      <c r="K484" s="22">
        <f t="shared" si="10"/>
        <v>4759.2</v>
      </c>
      <c r="L484" s="22">
        <v>223.71</v>
      </c>
      <c r="M484" s="37">
        <v>0</v>
      </c>
      <c r="V484" s="19"/>
      <c r="W484" s="19"/>
    </row>
    <row r="485" spans="1:23" s="17" customFormat="1" ht="14.25" customHeight="1">
      <c r="A485" s="36">
        <v>42541</v>
      </c>
      <c r="B485" s="20">
        <v>20</v>
      </c>
      <c r="C485" s="21">
        <v>1539.84</v>
      </c>
      <c r="D485" s="21">
        <v>239.13</v>
      </c>
      <c r="E485" s="21">
        <v>0</v>
      </c>
      <c r="F485" s="21">
        <v>1557.01</v>
      </c>
      <c r="G485" s="21">
        <v>25.21</v>
      </c>
      <c r="H485" s="22">
        <f t="shared" si="11"/>
        <v>2673.9600000000005</v>
      </c>
      <c r="I485" s="22">
        <f t="shared" si="11"/>
        <v>3012.13</v>
      </c>
      <c r="J485" s="22">
        <f t="shared" si="11"/>
        <v>3565.6200000000003</v>
      </c>
      <c r="K485" s="22">
        <f t="shared" si="10"/>
        <v>4794.469999999999</v>
      </c>
      <c r="L485" s="22">
        <v>243.05</v>
      </c>
      <c r="M485" s="37">
        <v>0</v>
      </c>
      <c r="V485" s="19"/>
      <c r="W485" s="19"/>
    </row>
    <row r="486" spans="1:23" s="17" customFormat="1" ht="14.25" customHeight="1">
      <c r="A486" s="36">
        <v>42541</v>
      </c>
      <c r="B486" s="20">
        <v>21</v>
      </c>
      <c r="C486" s="21">
        <v>1543.34</v>
      </c>
      <c r="D486" s="21">
        <v>165.3</v>
      </c>
      <c r="E486" s="21">
        <v>0</v>
      </c>
      <c r="F486" s="21">
        <v>1560.51</v>
      </c>
      <c r="G486" s="21">
        <v>25.27</v>
      </c>
      <c r="H486" s="22">
        <f t="shared" si="11"/>
        <v>2677.52</v>
      </c>
      <c r="I486" s="22">
        <f t="shared" si="11"/>
        <v>3015.69</v>
      </c>
      <c r="J486" s="22">
        <f t="shared" si="11"/>
        <v>3569.18</v>
      </c>
      <c r="K486" s="22">
        <f t="shared" si="10"/>
        <v>4798.03</v>
      </c>
      <c r="L486" s="22">
        <v>168.01</v>
      </c>
      <c r="M486" s="37">
        <v>0</v>
      </c>
      <c r="V486" s="19"/>
      <c r="W486" s="19"/>
    </row>
    <row r="487" spans="1:23" s="17" customFormat="1" ht="14.25" customHeight="1">
      <c r="A487" s="36">
        <v>42541</v>
      </c>
      <c r="B487" s="20">
        <v>22</v>
      </c>
      <c r="C487" s="21">
        <v>1517.91</v>
      </c>
      <c r="D487" s="21">
        <v>0</v>
      </c>
      <c r="E487" s="21">
        <v>274.26</v>
      </c>
      <c r="F487" s="21">
        <v>1535.08</v>
      </c>
      <c r="G487" s="21">
        <v>24.85</v>
      </c>
      <c r="H487" s="22">
        <f t="shared" si="11"/>
        <v>2651.6700000000005</v>
      </c>
      <c r="I487" s="22">
        <f t="shared" si="11"/>
        <v>2989.84</v>
      </c>
      <c r="J487" s="22">
        <f t="shared" si="11"/>
        <v>3543.3300000000004</v>
      </c>
      <c r="K487" s="22">
        <f t="shared" si="10"/>
        <v>4772.179999999999</v>
      </c>
      <c r="L487" s="22">
        <v>0</v>
      </c>
      <c r="M487" s="37">
        <v>278.75</v>
      </c>
      <c r="V487" s="19"/>
      <c r="W487" s="19"/>
    </row>
    <row r="488" spans="1:23" s="17" customFormat="1" ht="14.25" customHeight="1">
      <c r="A488" s="36">
        <v>42541</v>
      </c>
      <c r="B488" s="20">
        <v>23</v>
      </c>
      <c r="C488" s="21">
        <v>1176.9</v>
      </c>
      <c r="D488" s="21">
        <v>0</v>
      </c>
      <c r="E488" s="21">
        <v>55.3</v>
      </c>
      <c r="F488" s="21">
        <v>1194.07</v>
      </c>
      <c r="G488" s="21">
        <v>19.27</v>
      </c>
      <c r="H488" s="22">
        <f t="shared" si="11"/>
        <v>2305.0800000000004</v>
      </c>
      <c r="I488" s="22">
        <f t="shared" si="11"/>
        <v>2643.2500000000005</v>
      </c>
      <c r="J488" s="22">
        <f t="shared" si="11"/>
        <v>3196.7400000000002</v>
      </c>
      <c r="K488" s="22">
        <f t="shared" si="10"/>
        <v>4425.589999999999</v>
      </c>
      <c r="L488" s="22">
        <v>0</v>
      </c>
      <c r="M488" s="37">
        <v>56.21</v>
      </c>
      <c r="V488" s="19"/>
      <c r="W488" s="19"/>
    </row>
    <row r="489" spans="1:23" s="17" customFormat="1" ht="14.25" customHeight="1">
      <c r="A489" s="36">
        <v>42542</v>
      </c>
      <c r="B489" s="20">
        <v>0</v>
      </c>
      <c r="C489" s="21">
        <v>1041.37</v>
      </c>
      <c r="D489" s="21">
        <v>0</v>
      </c>
      <c r="E489" s="21">
        <v>84.27</v>
      </c>
      <c r="F489" s="21">
        <v>1058.54</v>
      </c>
      <c r="G489" s="21">
        <v>17.05</v>
      </c>
      <c r="H489" s="22">
        <f t="shared" si="11"/>
        <v>2167.3300000000004</v>
      </c>
      <c r="I489" s="22">
        <f t="shared" si="11"/>
        <v>2505.5</v>
      </c>
      <c r="J489" s="22">
        <f t="shared" si="11"/>
        <v>3058.9900000000002</v>
      </c>
      <c r="K489" s="22">
        <f t="shared" si="10"/>
        <v>4287.839999999999</v>
      </c>
      <c r="L489" s="22">
        <v>0</v>
      </c>
      <c r="M489" s="37">
        <v>85.65</v>
      </c>
      <c r="V489" s="19"/>
      <c r="W489" s="19"/>
    </row>
    <row r="490" spans="1:23" s="17" customFormat="1" ht="14.25" customHeight="1">
      <c r="A490" s="36">
        <v>42542</v>
      </c>
      <c r="B490" s="20">
        <v>1</v>
      </c>
      <c r="C490" s="21">
        <v>929.35</v>
      </c>
      <c r="D490" s="21">
        <v>0</v>
      </c>
      <c r="E490" s="21">
        <v>110.24</v>
      </c>
      <c r="F490" s="21">
        <v>946.52</v>
      </c>
      <c r="G490" s="21">
        <v>15.22</v>
      </c>
      <c r="H490" s="22">
        <f t="shared" si="11"/>
        <v>2053.4800000000005</v>
      </c>
      <c r="I490" s="22">
        <f t="shared" si="11"/>
        <v>2391.65</v>
      </c>
      <c r="J490" s="22">
        <f t="shared" si="11"/>
        <v>2945.1400000000003</v>
      </c>
      <c r="K490" s="22">
        <f t="shared" si="10"/>
        <v>4173.99</v>
      </c>
      <c r="L490" s="22">
        <v>0</v>
      </c>
      <c r="M490" s="37">
        <v>112.05</v>
      </c>
      <c r="V490" s="19"/>
      <c r="W490" s="19"/>
    </row>
    <row r="491" spans="1:23" s="17" customFormat="1" ht="14.25" customHeight="1">
      <c r="A491" s="36">
        <v>42542</v>
      </c>
      <c r="B491" s="20">
        <v>2</v>
      </c>
      <c r="C491" s="21">
        <v>848.97</v>
      </c>
      <c r="D491" s="21">
        <v>0</v>
      </c>
      <c r="E491" s="21">
        <v>68.49</v>
      </c>
      <c r="F491" s="21">
        <v>866.14</v>
      </c>
      <c r="G491" s="21">
        <v>13.9</v>
      </c>
      <c r="H491" s="22">
        <f t="shared" si="11"/>
        <v>1971.78</v>
      </c>
      <c r="I491" s="22">
        <f t="shared" si="11"/>
        <v>2309.9500000000003</v>
      </c>
      <c r="J491" s="22">
        <f t="shared" si="11"/>
        <v>2863.44</v>
      </c>
      <c r="K491" s="22">
        <f t="shared" si="10"/>
        <v>4092.29</v>
      </c>
      <c r="L491" s="22">
        <v>0</v>
      </c>
      <c r="M491" s="37">
        <v>69.61</v>
      </c>
      <c r="V491" s="19"/>
      <c r="W491" s="19"/>
    </row>
    <row r="492" spans="1:23" s="17" customFormat="1" ht="14.25" customHeight="1">
      <c r="A492" s="36">
        <v>42542</v>
      </c>
      <c r="B492" s="20">
        <v>3</v>
      </c>
      <c r="C492" s="21">
        <v>812.35</v>
      </c>
      <c r="D492" s="21">
        <v>0</v>
      </c>
      <c r="E492" s="21">
        <v>123.09</v>
      </c>
      <c r="F492" s="21">
        <v>829.52</v>
      </c>
      <c r="G492" s="21">
        <v>13.3</v>
      </c>
      <c r="H492" s="22">
        <f t="shared" si="11"/>
        <v>1934.5600000000002</v>
      </c>
      <c r="I492" s="22">
        <f t="shared" si="11"/>
        <v>2272.73</v>
      </c>
      <c r="J492" s="22">
        <f t="shared" si="11"/>
        <v>2826.2200000000003</v>
      </c>
      <c r="K492" s="22">
        <f t="shared" si="10"/>
        <v>4055.07</v>
      </c>
      <c r="L492" s="22">
        <v>0</v>
      </c>
      <c r="M492" s="37">
        <v>125.11</v>
      </c>
      <c r="V492" s="19"/>
      <c r="W492" s="19"/>
    </row>
    <row r="493" spans="1:23" s="17" customFormat="1" ht="14.25" customHeight="1">
      <c r="A493" s="36">
        <v>42542</v>
      </c>
      <c r="B493" s="20">
        <v>4</v>
      </c>
      <c r="C493" s="21">
        <v>795.58</v>
      </c>
      <c r="D493" s="21">
        <v>0</v>
      </c>
      <c r="E493" s="21">
        <v>64.56</v>
      </c>
      <c r="F493" s="21">
        <v>812.75</v>
      </c>
      <c r="G493" s="21">
        <v>13.03</v>
      </c>
      <c r="H493" s="22">
        <f t="shared" si="11"/>
        <v>1917.5200000000002</v>
      </c>
      <c r="I493" s="22">
        <f t="shared" si="11"/>
        <v>2255.69</v>
      </c>
      <c r="J493" s="22">
        <f t="shared" si="11"/>
        <v>2809.1800000000003</v>
      </c>
      <c r="K493" s="22">
        <f t="shared" si="10"/>
        <v>4038.03</v>
      </c>
      <c r="L493" s="22">
        <v>0</v>
      </c>
      <c r="M493" s="37">
        <v>65.62</v>
      </c>
      <c r="V493" s="19"/>
      <c r="W493" s="19"/>
    </row>
    <row r="494" spans="1:23" s="17" customFormat="1" ht="14.25" customHeight="1">
      <c r="A494" s="36">
        <v>42542</v>
      </c>
      <c r="B494" s="20">
        <v>5</v>
      </c>
      <c r="C494" s="21">
        <v>868.36</v>
      </c>
      <c r="D494" s="21">
        <v>55.05</v>
      </c>
      <c r="E494" s="21">
        <v>0</v>
      </c>
      <c r="F494" s="21">
        <v>885.53</v>
      </c>
      <c r="G494" s="21">
        <v>14.22</v>
      </c>
      <c r="H494" s="22">
        <f t="shared" si="11"/>
        <v>1991.49</v>
      </c>
      <c r="I494" s="22">
        <f t="shared" si="11"/>
        <v>2329.6600000000003</v>
      </c>
      <c r="J494" s="22">
        <f t="shared" si="11"/>
        <v>2883.15</v>
      </c>
      <c r="K494" s="22">
        <f t="shared" si="10"/>
        <v>4112</v>
      </c>
      <c r="L494" s="22">
        <v>55.95</v>
      </c>
      <c r="M494" s="37">
        <v>0</v>
      </c>
      <c r="V494" s="19"/>
      <c r="W494" s="19"/>
    </row>
    <row r="495" spans="1:23" s="17" customFormat="1" ht="14.25" customHeight="1">
      <c r="A495" s="36">
        <v>42542</v>
      </c>
      <c r="B495" s="20">
        <v>6</v>
      </c>
      <c r="C495" s="21">
        <v>967.54</v>
      </c>
      <c r="D495" s="21">
        <v>48.27</v>
      </c>
      <c r="E495" s="21">
        <v>0</v>
      </c>
      <c r="F495" s="21">
        <v>984.71</v>
      </c>
      <c r="G495" s="21">
        <v>15.84</v>
      </c>
      <c r="H495" s="22">
        <f t="shared" si="11"/>
        <v>2092.2900000000004</v>
      </c>
      <c r="I495" s="22">
        <f t="shared" si="11"/>
        <v>2430.46</v>
      </c>
      <c r="J495" s="22">
        <f t="shared" si="11"/>
        <v>2983.9500000000003</v>
      </c>
      <c r="K495" s="22">
        <f t="shared" si="10"/>
        <v>4212.799999999999</v>
      </c>
      <c r="L495" s="22">
        <v>49.06</v>
      </c>
      <c r="M495" s="37">
        <v>0</v>
      </c>
      <c r="V495" s="19"/>
      <c r="W495" s="19"/>
    </row>
    <row r="496" spans="1:23" s="17" customFormat="1" ht="14.25" customHeight="1">
      <c r="A496" s="36">
        <v>42542</v>
      </c>
      <c r="B496" s="20">
        <v>7</v>
      </c>
      <c r="C496" s="21">
        <v>1157.85</v>
      </c>
      <c r="D496" s="21">
        <v>111.61</v>
      </c>
      <c r="E496" s="21">
        <v>0</v>
      </c>
      <c r="F496" s="21">
        <v>1175.02</v>
      </c>
      <c r="G496" s="21">
        <v>18.96</v>
      </c>
      <c r="H496" s="22">
        <f t="shared" si="11"/>
        <v>2285.7200000000003</v>
      </c>
      <c r="I496" s="22">
        <f t="shared" si="11"/>
        <v>2623.89</v>
      </c>
      <c r="J496" s="22">
        <f t="shared" si="11"/>
        <v>3177.38</v>
      </c>
      <c r="K496" s="22">
        <f t="shared" si="10"/>
        <v>4406.23</v>
      </c>
      <c r="L496" s="22">
        <v>113.44</v>
      </c>
      <c r="M496" s="37">
        <v>0</v>
      </c>
      <c r="V496" s="19"/>
      <c r="W496" s="19"/>
    </row>
    <row r="497" spans="1:23" s="17" customFormat="1" ht="14.25" customHeight="1">
      <c r="A497" s="36">
        <v>42542</v>
      </c>
      <c r="B497" s="20">
        <v>8</v>
      </c>
      <c r="C497" s="21">
        <v>1433.9</v>
      </c>
      <c r="D497" s="21">
        <v>114.39</v>
      </c>
      <c r="E497" s="21">
        <v>0</v>
      </c>
      <c r="F497" s="21">
        <v>1451.07</v>
      </c>
      <c r="G497" s="21">
        <v>23.48</v>
      </c>
      <c r="H497" s="22">
        <f t="shared" si="11"/>
        <v>2566.2900000000004</v>
      </c>
      <c r="I497" s="22">
        <f t="shared" si="11"/>
        <v>2904.4600000000005</v>
      </c>
      <c r="J497" s="22">
        <f t="shared" si="11"/>
        <v>3457.9500000000003</v>
      </c>
      <c r="K497" s="22">
        <f t="shared" si="10"/>
        <v>4686.8</v>
      </c>
      <c r="L497" s="22">
        <v>116.26</v>
      </c>
      <c r="M497" s="37">
        <v>0</v>
      </c>
      <c r="V497" s="19"/>
      <c r="W497" s="19"/>
    </row>
    <row r="498" spans="1:23" s="17" customFormat="1" ht="14.25" customHeight="1">
      <c r="A498" s="36">
        <v>42542</v>
      </c>
      <c r="B498" s="20">
        <v>9</v>
      </c>
      <c r="C498" s="21">
        <v>1441.09</v>
      </c>
      <c r="D498" s="21">
        <v>188.77</v>
      </c>
      <c r="E498" s="21">
        <v>0</v>
      </c>
      <c r="F498" s="21">
        <v>1458.26</v>
      </c>
      <c r="G498" s="21">
        <v>23.6</v>
      </c>
      <c r="H498" s="22">
        <f t="shared" si="11"/>
        <v>2573.6</v>
      </c>
      <c r="I498" s="22">
        <f t="shared" si="11"/>
        <v>2911.77</v>
      </c>
      <c r="J498" s="22">
        <f t="shared" si="11"/>
        <v>3465.2599999999998</v>
      </c>
      <c r="K498" s="22">
        <f t="shared" si="10"/>
        <v>4694.11</v>
      </c>
      <c r="L498" s="22">
        <v>191.86</v>
      </c>
      <c r="M498" s="37">
        <v>0</v>
      </c>
      <c r="V498" s="19"/>
      <c r="W498" s="19"/>
    </row>
    <row r="499" spans="1:23" s="17" customFormat="1" ht="14.25" customHeight="1">
      <c r="A499" s="36">
        <v>42542</v>
      </c>
      <c r="B499" s="20">
        <v>10</v>
      </c>
      <c r="C499" s="21">
        <v>1529.76</v>
      </c>
      <c r="D499" s="21">
        <v>95.24</v>
      </c>
      <c r="E499" s="21">
        <v>0</v>
      </c>
      <c r="F499" s="21">
        <v>1546.93</v>
      </c>
      <c r="G499" s="21">
        <v>25.05</v>
      </c>
      <c r="H499" s="22">
        <f t="shared" si="11"/>
        <v>2663.7200000000003</v>
      </c>
      <c r="I499" s="22">
        <f t="shared" si="11"/>
        <v>3001.89</v>
      </c>
      <c r="J499" s="22">
        <f t="shared" si="11"/>
        <v>3555.38</v>
      </c>
      <c r="K499" s="22">
        <f t="shared" si="10"/>
        <v>4784.23</v>
      </c>
      <c r="L499" s="22">
        <v>96.8</v>
      </c>
      <c r="M499" s="37">
        <v>0</v>
      </c>
      <c r="V499" s="19"/>
      <c r="W499" s="19"/>
    </row>
    <row r="500" spans="1:23" s="17" customFormat="1" ht="14.25" customHeight="1">
      <c r="A500" s="36">
        <v>42542</v>
      </c>
      <c r="B500" s="20">
        <v>11</v>
      </c>
      <c r="C500" s="21">
        <v>1536.15</v>
      </c>
      <c r="D500" s="21">
        <v>59.7</v>
      </c>
      <c r="E500" s="21">
        <v>0</v>
      </c>
      <c r="F500" s="21">
        <v>1553.32</v>
      </c>
      <c r="G500" s="21">
        <v>25.15</v>
      </c>
      <c r="H500" s="22">
        <f t="shared" si="11"/>
        <v>2670.2100000000005</v>
      </c>
      <c r="I500" s="22">
        <f t="shared" si="11"/>
        <v>3008.3800000000006</v>
      </c>
      <c r="J500" s="22">
        <f t="shared" si="11"/>
        <v>3561.8700000000003</v>
      </c>
      <c r="K500" s="22">
        <f t="shared" si="10"/>
        <v>4790.72</v>
      </c>
      <c r="L500" s="22">
        <v>60.68</v>
      </c>
      <c r="M500" s="37">
        <v>0</v>
      </c>
      <c r="V500" s="19"/>
      <c r="W500" s="19"/>
    </row>
    <row r="501" spans="1:23" s="17" customFormat="1" ht="14.25" customHeight="1">
      <c r="A501" s="36">
        <v>42542</v>
      </c>
      <c r="B501" s="20">
        <v>12</v>
      </c>
      <c r="C501" s="21">
        <v>1531.73</v>
      </c>
      <c r="D501" s="21">
        <v>233.66</v>
      </c>
      <c r="E501" s="21">
        <v>0</v>
      </c>
      <c r="F501" s="21">
        <v>1548.9</v>
      </c>
      <c r="G501" s="21">
        <v>25.08</v>
      </c>
      <c r="H501" s="22">
        <f t="shared" si="11"/>
        <v>2665.7200000000003</v>
      </c>
      <c r="I501" s="22">
        <f t="shared" si="11"/>
        <v>3003.89</v>
      </c>
      <c r="J501" s="22">
        <f t="shared" si="11"/>
        <v>3557.38</v>
      </c>
      <c r="K501" s="22">
        <f t="shared" si="10"/>
        <v>4786.23</v>
      </c>
      <c r="L501" s="22">
        <v>237.49</v>
      </c>
      <c r="M501" s="37">
        <v>0</v>
      </c>
      <c r="V501" s="19"/>
      <c r="W501" s="19"/>
    </row>
    <row r="502" spans="1:23" s="17" customFormat="1" ht="14.25" customHeight="1">
      <c r="A502" s="36">
        <v>42542</v>
      </c>
      <c r="B502" s="20">
        <v>13</v>
      </c>
      <c r="C502" s="21">
        <v>1538.91</v>
      </c>
      <c r="D502" s="21">
        <v>251.14</v>
      </c>
      <c r="E502" s="21">
        <v>0</v>
      </c>
      <c r="F502" s="21">
        <v>1556.08</v>
      </c>
      <c r="G502" s="21">
        <v>25.2</v>
      </c>
      <c r="H502" s="22">
        <f t="shared" si="11"/>
        <v>2673.0200000000004</v>
      </c>
      <c r="I502" s="22">
        <f t="shared" si="11"/>
        <v>3011.19</v>
      </c>
      <c r="J502" s="22">
        <f t="shared" si="11"/>
        <v>3564.6800000000003</v>
      </c>
      <c r="K502" s="22">
        <f t="shared" si="10"/>
        <v>4793.53</v>
      </c>
      <c r="L502" s="22">
        <v>255.25</v>
      </c>
      <c r="M502" s="37">
        <v>0</v>
      </c>
      <c r="V502" s="19"/>
      <c r="W502" s="19"/>
    </row>
    <row r="503" spans="1:23" s="17" customFormat="1" ht="14.25" customHeight="1">
      <c r="A503" s="36">
        <v>42542</v>
      </c>
      <c r="B503" s="20">
        <v>14</v>
      </c>
      <c r="C503" s="21">
        <v>1540.95</v>
      </c>
      <c r="D503" s="21">
        <v>374.65</v>
      </c>
      <c r="E503" s="21">
        <v>0</v>
      </c>
      <c r="F503" s="21">
        <v>1558.12</v>
      </c>
      <c r="G503" s="21">
        <v>25.23</v>
      </c>
      <c r="H503" s="22">
        <f t="shared" si="11"/>
        <v>2675.0900000000006</v>
      </c>
      <c r="I503" s="22">
        <f t="shared" si="11"/>
        <v>3013.26</v>
      </c>
      <c r="J503" s="22">
        <f t="shared" si="11"/>
        <v>3566.7500000000005</v>
      </c>
      <c r="K503" s="22">
        <f t="shared" si="10"/>
        <v>4795.599999999999</v>
      </c>
      <c r="L503" s="22">
        <v>380.78</v>
      </c>
      <c r="M503" s="37">
        <v>0</v>
      </c>
      <c r="V503" s="19"/>
      <c r="W503" s="19"/>
    </row>
    <row r="504" spans="1:23" s="17" customFormat="1" ht="14.25" customHeight="1">
      <c r="A504" s="36">
        <v>42542</v>
      </c>
      <c r="B504" s="20">
        <v>15</v>
      </c>
      <c r="C504" s="21">
        <v>1540.01</v>
      </c>
      <c r="D504" s="21">
        <v>319.77</v>
      </c>
      <c r="E504" s="21">
        <v>0</v>
      </c>
      <c r="F504" s="21">
        <v>1557.18</v>
      </c>
      <c r="G504" s="21">
        <v>25.22</v>
      </c>
      <c r="H504" s="22">
        <f t="shared" si="11"/>
        <v>2674.1400000000003</v>
      </c>
      <c r="I504" s="22">
        <f t="shared" si="11"/>
        <v>3012.31</v>
      </c>
      <c r="J504" s="22">
        <f t="shared" si="11"/>
        <v>3565.8</v>
      </c>
      <c r="K504" s="22">
        <f t="shared" si="10"/>
        <v>4794.65</v>
      </c>
      <c r="L504" s="22">
        <v>325.01</v>
      </c>
      <c r="M504" s="37">
        <v>0</v>
      </c>
      <c r="V504" s="19"/>
      <c r="W504" s="19"/>
    </row>
    <row r="505" spans="1:23" s="17" customFormat="1" ht="14.25" customHeight="1">
      <c r="A505" s="36">
        <v>42542</v>
      </c>
      <c r="B505" s="20">
        <v>16</v>
      </c>
      <c r="C505" s="21">
        <v>1537.66</v>
      </c>
      <c r="D505" s="21">
        <v>116.33</v>
      </c>
      <c r="E505" s="21">
        <v>0</v>
      </c>
      <c r="F505" s="21">
        <v>1554.83</v>
      </c>
      <c r="G505" s="21">
        <v>25.18</v>
      </c>
      <c r="H505" s="22">
        <f t="shared" si="11"/>
        <v>2671.7500000000005</v>
      </c>
      <c r="I505" s="22">
        <f t="shared" si="11"/>
        <v>3009.9200000000005</v>
      </c>
      <c r="J505" s="22">
        <f t="shared" si="11"/>
        <v>3563.4100000000003</v>
      </c>
      <c r="K505" s="22">
        <f t="shared" si="10"/>
        <v>4792.259999999999</v>
      </c>
      <c r="L505" s="22">
        <v>118.23</v>
      </c>
      <c r="M505" s="37">
        <v>0</v>
      </c>
      <c r="V505" s="19"/>
      <c r="W505" s="19"/>
    </row>
    <row r="506" spans="1:23" s="17" customFormat="1" ht="14.25" customHeight="1">
      <c r="A506" s="36">
        <v>42542</v>
      </c>
      <c r="B506" s="20">
        <v>17</v>
      </c>
      <c r="C506" s="21">
        <v>1536.32</v>
      </c>
      <c r="D506" s="21">
        <v>99.45</v>
      </c>
      <c r="E506" s="21">
        <v>0</v>
      </c>
      <c r="F506" s="21">
        <v>1553.49</v>
      </c>
      <c r="G506" s="21">
        <v>25.16</v>
      </c>
      <c r="H506" s="22">
        <f t="shared" si="11"/>
        <v>2670.3900000000003</v>
      </c>
      <c r="I506" s="22">
        <f t="shared" si="11"/>
        <v>3008.56</v>
      </c>
      <c r="J506" s="22">
        <f t="shared" si="11"/>
        <v>3562.05</v>
      </c>
      <c r="K506" s="22">
        <f t="shared" si="10"/>
        <v>4790.9</v>
      </c>
      <c r="L506" s="22">
        <v>101.08</v>
      </c>
      <c r="M506" s="37">
        <v>0</v>
      </c>
      <c r="V506" s="19"/>
      <c r="W506" s="19"/>
    </row>
    <row r="507" spans="1:23" s="17" customFormat="1" ht="14.25" customHeight="1">
      <c r="A507" s="36">
        <v>42542</v>
      </c>
      <c r="B507" s="20">
        <v>18</v>
      </c>
      <c r="C507" s="21">
        <v>1508.08</v>
      </c>
      <c r="D507" s="21">
        <v>0</v>
      </c>
      <c r="E507" s="21">
        <v>23.21</v>
      </c>
      <c r="F507" s="21">
        <v>1525.25</v>
      </c>
      <c r="G507" s="21">
        <v>24.69</v>
      </c>
      <c r="H507" s="22">
        <f t="shared" si="11"/>
        <v>2641.6800000000003</v>
      </c>
      <c r="I507" s="22">
        <f t="shared" si="11"/>
        <v>2979.85</v>
      </c>
      <c r="J507" s="22">
        <f t="shared" si="11"/>
        <v>3533.34</v>
      </c>
      <c r="K507" s="22">
        <f t="shared" si="10"/>
        <v>4762.19</v>
      </c>
      <c r="L507" s="22">
        <v>0</v>
      </c>
      <c r="M507" s="37">
        <v>23.59</v>
      </c>
      <c r="V507" s="19"/>
      <c r="W507" s="19"/>
    </row>
    <row r="508" spans="1:23" s="17" customFormat="1" ht="14.25" customHeight="1">
      <c r="A508" s="36">
        <v>42542</v>
      </c>
      <c r="B508" s="20">
        <v>19</v>
      </c>
      <c r="C508" s="21">
        <v>1513.18</v>
      </c>
      <c r="D508" s="21">
        <v>0</v>
      </c>
      <c r="E508" s="21">
        <v>95.72</v>
      </c>
      <c r="F508" s="21">
        <v>1530.35</v>
      </c>
      <c r="G508" s="21">
        <v>24.78</v>
      </c>
      <c r="H508" s="22">
        <f t="shared" si="11"/>
        <v>2646.8700000000003</v>
      </c>
      <c r="I508" s="22">
        <f t="shared" si="11"/>
        <v>2985.0400000000004</v>
      </c>
      <c r="J508" s="22">
        <f t="shared" si="11"/>
        <v>3538.53</v>
      </c>
      <c r="K508" s="22">
        <f t="shared" si="10"/>
        <v>4767.38</v>
      </c>
      <c r="L508" s="22">
        <v>0</v>
      </c>
      <c r="M508" s="37">
        <v>97.29</v>
      </c>
      <c r="V508" s="19"/>
      <c r="W508" s="19"/>
    </row>
    <row r="509" spans="1:23" s="17" customFormat="1" ht="14.25" customHeight="1">
      <c r="A509" s="36">
        <v>42542</v>
      </c>
      <c r="B509" s="20">
        <v>20</v>
      </c>
      <c r="C509" s="21">
        <v>1536.95</v>
      </c>
      <c r="D509" s="21">
        <v>368.03</v>
      </c>
      <c r="E509" s="21">
        <v>0</v>
      </c>
      <c r="F509" s="21">
        <v>1554.12</v>
      </c>
      <c r="G509" s="21">
        <v>25.17</v>
      </c>
      <c r="H509" s="22">
        <f t="shared" si="11"/>
        <v>2671.03</v>
      </c>
      <c r="I509" s="22">
        <f t="shared" si="11"/>
        <v>3009.2000000000003</v>
      </c>
      <c r="J509" s="22">
        <f t="shared" si="11"/>
        <v>3562.69</v>
      </c>
      <c r="K509" s="22">
        <f t="shared" si="10"/>
        <v>4791.54</v>
      </c>
      <c r="L509" s="22">
        <v>374.06</v>
      </c>
      <c r="M509" s="37">
        <v>0</v>
      </c>
      <c r="V509" s="19"/>
      <c r="W509" s="19"/>
    </row>
    <row r="510" spans="1:23" s="17" customFormat="1" ht="14.25" customHeight="1">
      <c r="A510" s="36">
        <v>42542</v>
      </c>
      <c r="B510" s="20">
        <v>21</v>
      </c>
      <c r="C510" s="21">
        <v>1925.87</v>
      </c>
      <c r="D510" s="21">
        <v>0</v>
      </c>
      <c r="E510" s="21">
        <v>172.73</v>
      </c>
      <c r="F510" s="21">
        <v>1943.04</v>
      </c>
      <c r="G510" s="21">
        <v>31.53</v>
      </c>
      <c r="H510" s="22">
        <f t="shared" si="11"/>
        <v>3066.31</v>
      </c>
      <c r="I510" s="22">
        <f t="shared" si="11"/>
        <v>3404.48</v>
      </c>
      <c r="J510" s="22">
        <f t="shared" si="11"/>
        <v>3957.97</v>
      </c>
      <c r="K510" s="22">
        <f t="shared" si="10"/>
        <v>5186.82</v>
      </c>
      <c r="L510" s="22">
        <v>0</v>
      </c>
      <c r="M510" s="37">
        <v>175.56</v>
      </c>
      <c r="V510" s="19"/>
      <c r="W510" s="19"/>
    </row>
    <row r="511" spans="1:23" s="17" customFormat="1" ht="14.25" customHeight="1">
      <c r="A511" s="36">
        <v>42542</v>
      </c>
      <c r="B511" s="20">
        <v>22</v>
      </c>
      <c r="C511" s="21">
        <v>1497.3</v>
      </c>
      <c r="D511" s="21">
        <v>36.99</v>
      </c>
      <c r="E511" s="21">
        <v>0</v>
      </c>
      <c r="F511" s="21">
        <v>1514.47</v>
      </c>
      <c r="G511" s="21">
        <v>24.52</v>
      </c>
      <c r="H511" s="22">
        <f t="shared" si="11"/>
        <v>2630.73</v>
      </c>
      <c r="I511" s="22">
        <f t="shared" si="11"/>
        <v>2968.9</v>
      </c>
      <c r="J511" s="22">
        <f t="shared" si="11"/>
        <v>3522.39</v>
      </c>
      <c r="K511" s="22">
        <f t="shared" si="10"/>
        <v>4751.24</v>
      </c>
      <c r="L511" s="22">
        <v>37.6</v>
      </c>
      <c r="M511" s="37">
        <v>0</v>
      </c>
      <c r="V511" s="19"/>
      <c r="W511" s="19"/>
    </row>
    <row r="512" spans="1:23" s="17" customFormat="1" ht="14.25" customHeight="1">
      <c r="A512" s="36">
        <v>42542</v>
      </c>
      <c r="B512" s="20">
        <v>23</v>
      </c>
      <c r="C512" s="21">
        <v>1229.9</v>
      </c>
      <c r="D512" s="21">
        <v>0</v>
      </c>
      <c r="E512" s="21">
        <v>2.53</v>
      </c>
      <c r="F512" s="21">
        <v>1247.07</v>
      </c>
      <c r="G512" s="21">
        <v>20.14</v>
      </c>
      <c r="H512" s="22">
        <f t="shared" si="11"/>
        <v>2358.9500000000003</v>
      </c>
      <c r="I512" s="22">
        <f t="shared" si="11"/>
        <v>2697.1200000000003</v>
      </c>
      <c r="J512" s="22">
        <f t="shared" si="11"/>
        <v>3250.61</v>
      </c>
      <c r="K512" s="22">
        <f t="shared" si="10"/>
        <v>4479.46</v>
      </c>
      <c r="L512" s="22">
        <v>0</v>
      </c>
      <c r="M512" s="37">
        <v>2.57</v>
      </c>
      <c r="V512" s="19"/>
      <c r="W512" s="19"/>
    </row>
    <row r="513" spans="1:23" s="17" customFormat="1" ht="14.25" customHeight="1">
      <c r="A513" s="36">
        <v>42543</v>
      </c>
      <c r="B513" s="20">
        <v>0</v>
      </c>
      <c r="C513" s="21">
        <v>1122.3</v>
      </c>
      <c r="D513" s="21">
        <v>0</v>
      </c>
      <c r="E513" s="21">
        <v>156.67</v>
      </c>
      <c r="F513" s="21">
        <v>1139.47</v>
      </c>
      <c r="G513" s="21">
        <v>18.38</v>
      </c>
      <c r="H513" s="22">
        <f t="shared" si="11"/>
        <v>2249.5900000000006</v>
      </c>
      <c r="I513" s="22">
        <f t="shared" si="11"/>
        <v>2587.76</v>
      </c>
      <c r="J513" s="22">
        <f t="shared" si="11"/>
        <v>3141.2500000000005</v>
      </c>
      <c r="K513" s="22">
        <f t="shared" si="10"/>
        <v>4370.099999999999</v>
      </c>
      <c r="L513" s="22">
        <v>0</v>
      </c>
      <c r="M513" s="37">
        <v>159.24</v>
      </c>
      <c r="V513" s="19"/>
      <c r="W513" s="19"/>
    </row>
    <row r="514" spans="1:23" s="17" customFormat="1" ht="14.25" customHeight="1">
      <c r="A514" s="36">
        <v>42543</v>
      </c>
      <c r="B514" s="20">
        <v>1</v>
      </c>
      <c r="C514" s="21">
        <v>984.8</v>
      </c>
      <c r="D514" s="21">
        <v>0</v>
      </c>
      <c r="E514" s="21">
        <v>155.48</v>
      </c>
      <c r="F514" s="21">
        <v>1001.97</v>
      </c>
      <c r="G514" s="21">
        <v>16.13</v>
      </c>
      <c r="H514" s="22">
        <f t="shared" si="11"/>
        <v>2109.84</v>
      </c>
      <c r="I514" s="22">
        <f t="shared" si="11"/>
        <v>2448.01</v>
      </c>
      <c r="J514" s="22">
        <f t="shared" si="11"/>
        <v>3001.5</v>
      </c>
      <c r="K514" s="22">
        <f t="shared" si="10"/>
        <v>4230.349999999999</v>
      </c>
      <c r="L514" s="22">
        <v>0</v>
      </c>
      <c r="M514" s="37">
        <v>158.03</v>
      </c>
      <c r="V514" s="19"/>
      <c r="W514" s="19"/>
    </row>
    <row r="515" spans="1:23" s="17" customFormat="1" ht="14.25" customHeight="1">
      <c r="A515" s="36">
        <v>42543</v>
      </c>
      <c r="B515" s="20">
        <v>2</v>
      </c>
      <c r="C515" s="21">
        <v>957.78</v>
      </c>
      <c r="D515" s="21">
        <v>0</v>
      </c>
      <c r="E515" s="21">
        <v>161.06</v>
      </c>
      <c r="F515" s="21">
        <v>974.95</v>
      </c>
      <c r="G515" s="21">
        <v>15.68</v>
      </c>
      <c r="H515" s="22">
        <f t="shared" si="11"/>
        <v>2082.3700000000003</v>
      </c>
      <c r="I515" s="22">
        <f t="shared" si="11"/>
        <v>2420.54</v>
      </c>
      <c r="J515" s="22">
        <f t="shared" si="11"/>
        <v>2974.03</v>
      </c>
      <c r="K515" s="22">
        <f t="shared" si="10"/>
        <v>4202.879999999999</v>
      </c>
      <c r="L515" s="22">
        <v>0</v>
      </c>
      <c r="M515" s="37">
        <v>163.7</v>
      </c>
      <c r="V515" s="19"/>
      <c r="W515" s="19"/>
    </row>
    <row r="516" spans="1:23" s="17" customFormat="1" ht="14.25" customHeight="1">
      <c r="A516" s="36">
        <v>42543</v>
      </c>
      <c r="B516" s="20">
        <v>3</v>
      </c>
      <c r="C516" s="21">
        <v>834.56</v>
      </c>
      <c r="D516" s="21">
        <v>0</v>
      </c>
      <c r="E516" s="21">
        <v>96.71</v>
      </c>
      <c r="F516" s="21">
        <v>851.73</v>
      </c>
      <c r="G516" s="21">
        <v>13.67</v>
      </c>
      <c r="H516" s="22">
        <f t="shared" si="11"/>
        <v>1957.14</v>
      </c>
      <c r="I516" s="22">
        <f t="shared" si="11"/>
        <v>2295.31</v>
      </c>
      <c r="J516" s="22">
        <f t="shared" si="11"/>
        <v>2848.8</v>
      </c>
      <c r="K516" s="22">
        <f t="shared" si="10"/>
        <v>4077.65</v>
      </c>
      <c r="L516" s="22">
        <v>0</v>
      </c>
      <c r="M516" s="37">
        <v>98.29</v>
      </c>
      <c r="V516" s="19"/>
      <c r="W516" s="19"/>
    </row>
    <row r="517" spans="1:23" s="17" customFormat="1" ht="14.25" customHeight="1">
      <c r="A517" s="36">
        <v>42543</v>
      </c>
      <c r="B517" s="20">
        <v>4</v>
      </c>
      <c r="C517" s="21">
        <v>814</v>
      </c>
      <c r="D517" s="21">
        <v>1.19</v>
      </c>
      <c r="E517" s="21">
        <v>0</v>
      </c>
      <c r="F517" s="21">
        <v>831.17</v>
      </c>
      <c r="G517" s="21">
        <v>13.33</v>
      </c>
      <c r="H517" s="22">
        <f t="shared" si="11"/>
        <v>1936.24</v>
      </c>
      <c r="I517" s="22">
        <f t="shared" si="11"/>
        <v>2274.4100000000003</v>
      </c>
      <c r="J517" s="22">
        <f t="shared" si="11"/>
        <v>2827.9</v>
      </c>
      <c r="K517" s="22">
        <f t="shared" si="10"/>
        <v>4056.75</v>
      </c>
      <c r="L517" s="22">
        <v>1.21</v>
      </c>
      <c r="M517" s="37">
        <v>0</v>
      </c>
      <c r="V517" s="19"/>
      <c r="W517" s="19"/>
    </row>
    <row r="518" spans="1:23" s="17" customFormat="1" ht="14.25" customHeight="1">
      <c r="A518" s="36">
        <v>42543</v>
      </c>
      <c r="B518" s="20">
        <v>5</v>
      </c>
      <c r="C518" s="21">
        <v>903.92</v>
      </c>
      <c r="D518" s="21">
        <v>41.11</v>
      </c>
      <c r="E518" s="21">
        <v>0</v>
      </c>
      <c r="F518" s="21">
        <v>921.09</v>
      </c>
      <c r="G518" s="21">
        <v>14.8</v>
      </c>
      <c r="H518" s="22">
        <f t="shared" si="11"/>
        <v>2027.6299999999999</v>
      </c>
      <c r="I518" s="22">
        <f t="shared" si="11"/>
        <v>2365.8</v>
      </c>
      <c r="J518" s="22">
        <f t="shared" si="11"/>
        <v>2919.29</v>
      </c>
      <c r="K518" s="22">
        <f t="shared" si="10"/>
        <v>4148.139999999999</v>
      </c>
      <c r="L518" s="22">
        <v>41.78</v>
      </c>
      <c r="M518" s="37">
        <v>0</v>
      </c>
      <c r="V518" s="19"/>
      <c r="W518" s="19"/>
    </row>
    <row r="519" spans="1:23" s="17" customFormat="1" ht="14.25" customHeight="1">
      <c r="A519" s="36">
        <v>42543</v>
      </c>
      <c r="B519" s="20">
        <v>6</v>
      </c>
      <c r="C519" s="21">
        <v>996.87</v>
      </c>
      <c r="D519" s="21">
        <v>126.76</v>
      </c>
      <c r="E519" s="21">
        <v>0</v>
      </c>
      <c r="F519" s="21">
        <v>1014.04</v>
      </c>
      <c r="G519" s="21">
        <v>16.32</v>
      </c>
      <c r="H519" s="22">
        <f t="shared" si="11"/>
        <v>2122.1000000000004</v>
      </c>
      <c r="I519" s="22">
        <f t="shared" si="11"/>
        <v>2460.27</v>
      </c>
      <c r="J519" s="22">
        <f t="shared" si="11"/>
        <v>3013.76</v>
      </c>
      <c r="K519" s="22">
        <f t="shared" si="10"/>
        <v>4242.61</v>
      </c>
      <c r="L519" s="22">
        <v>128.84</v>
      </c>
      <c r="M519" s="37">
        <v>0</v>
      </c>
      <c r="V519" s="19"/>
      <c r="W519" s="19"/>
    </row>
    <row r="520" spans="1:23" s="17" customFormat="1" ht="14.25" customHeight="1">
      <c r="A520" s="36">
        <v>42543</v>
      </c>
      <c r="B520" s="20">
        <v>7</v>
      </c>
      <c r="C520" s="21">
        <v>1276.8</v>
      </c>
      <c r="D520" s="21">
        <v>64.6</v>
      </c>
      <c r="E520" s="21">
        <v>0</v>
      </c>
      <c r="F520" s="21">
        <v>1293.97</v>
      </c>
      <c r="G520" s="21">
        <v>20.91</v>
      </c>
      <c r="H520" s="22">
        <f t="shared" si="11"/>
        <v>2406.6200000000003</v>
      </c>
      <c r="I520" s="22">
        <f t="shared" si="11"/>
        <v>2744.7900000000004</v>
      </c>
      <c r="J520" s="22">
        <f t="shared" si="11"/>
        <v>3298.28</v>
      </c>
      <c r="K520" s="22">
        <f t="shared" si="11"/>
        <v>4527.13</v>
      </c>
      <c r="L520" s="22">
        <v>65.66</v>
      </c>
      <c r="M520" s="37">
        <v>0</v>
      </c>
      <c r="V520" s="19"/>
      <c r="W520" s="19"/>
    </row>
    <row r="521" spans="1:23" s="17" customFormat="1" ht="14.25" customHeight="1">
      <c r="A521" s="36">
        <v>42543</v>
      </c>
      <c r="B521" s="20">
        <v>8</v>
      </c>
      <c r="C521" s="21">
        <v>1422.81</v>
      </c>
      <c r="D521" s="21">
        <v>0</v>
      </c>
      <c r="E521" s="21">
        <v>646.79</v>
      </c>
      <c r="F521" s="21">
        <v>1439.98</v>
      </c>
      <c r="G521" s="21">
        <v>23.3</v>
      </c>
      <c r="H521" s="22">
        <f aca="true" t="shared" si="12" ref="H521:K584">SUM($C521,$G521,R$5,R$6)</f>
        <v>2555.02</v>
      </c>
      <c r="I521" s="22">
        <f t="shared" si="12"/>
        <v>2893.19</v>
      </c>
      <c r="J521" s="22">
        <f t="shared" si="12"/>
        <v>3446.68</v>
      </c>
      <c r="K521" s="22">
        <f t="shared" si="12"/>
        <v>4675.53</v>
      </c>
      <c r="L521" s="22">
        <v>0</v>
      </c>
      <c r="M521" s="37">
        <v>657.38</v>
      </c>
      <c r="V521" s="19"/>
      <c r="W521" s="19"/>
    </row>
    <row r="522" spans="1:23" s="17" customFormat="1" ht="14.25" customHeight="1">
      <c r="A522" s="36">
        <v>42543</v>
      </c>
      <c r="B522" s="20">
        <v>9</v>
      </c>
      <c r="C522" s="21">
        <v>1566.37</v>
      </c>
      <c r="D522" s="21">
        <v>0</v>
      </c>
      <c r="E522" s="21">
        <v>762.45</v>
      </c>
      <c r="F522" s="21">
        <v>1583.54</v>
      </c>
      <c r="G522" s="21">
        <v>25.65</v>
      </c>
      <c r="H522" s="22">
        <f t="shared" si="12"/>
        <v>2700.9300000000003</v>
      </c>
      <c r="I522" s="22">
        <f t="shared" si="12"/>
        <v>3039.1</v>
      </c>
      <c r="J522" s="22">
        <f t="shared" si="12"/>
        <v>3592.59</v>
      </c>
      <c r="K522" s="22">
        <f t="shared" si="12"/>
        <v>4821.44</v>
      </c>
      <c r="L522" s="22">
        <v>0</v>
      </c>
      <c r="M522" s="37">
        <v>774.93</v>
      </c>
      <c r="V522" s="19"/>
      <c r="W522" s="19"/>
    </row>
    <row r="523" spans="1:23" s="17" customFormat="1" ht="14.25" customHeight="1">
      <c r="A523" s="36">
        <v>42543</v>
      </c>
      <c r="B523" s="20">
        <v>10</v>
      </c>
      <c r="C523" s="21">
        <v>1413.35</v>
      </c>
      <c r="D523" s="21">
        <v>20.17</v>
      </c>
      <c r="E523" s="21">
        <v>0</v>
      </c>
      <c r="F523" s="21">
        <v>1430.52</v>
      </c>
      <c r="G523" s="21">
        <v>23.14</v>
      </c>
      <c r="H523" s="22">
        <f t="shared" si="12"/>
        <v>2545.4</v>
      </c>
      <c r="I523" s="22">
        <f t="shared" si="12"/>
        <v>2883.57</v>
      </c>
      <c r="J523" s="22">
        <f t="shared" si="12"/>
        <v>3437.06</v>
      </c>
      <c r="K523" s="22">
        <f t="shared" si="12"/>
        <v>4665.91</v>
      </c>
      <c r="L523" s="22">
        <v>20.5</v>
      </c>
      <c r="M523" s="37">
        <v>0</v>
      </c>
      <c r="V523" s="19"/>
      <c r="W523" s="19"/>
    </row>
    <row r="524" spans="1:23" s="17" customFormat="1" ht="14.25" customHeight="1">
      <c r="A524" s="36">
        <v>42543</v>
      </c>
      <c r="B524" s="20">
        <v>11</v>
      </c>
      <c r="C524" s="21">
        <v>1417.48</v>
      </c>
      <c r="D524" s="21">
        <v>0</v>
      </c>
      <c r="E524" s="21">
        <v>804.91</v>
      </c>
      <c r="F524" s="21">
        <v>1434.65</v>
      </c>
      <c r="G524" s="21">
        <v>23.21</v>
      </c>
      <c r="H524" s="22">
        <f t="shared" si="12"/>
        <v>2549.6000000000004</v>
      </c>
      <c r="I524" s="22">
        <f t="shared" si="12"/>
        <v>2887.77</v>
      </c>
      <c r="J524" s="22">
        <f t="shared" si="12"/>
        <v>3441.26</v>
      </c>
      <c r="K524" s="22">
        <f t="shared" si="12"/>
        <v>4670.11</v>
      </c>
      <c r="L524" s="22">
        <v>0</v>
      </c>
      <c r="M524" s="37">
        <v>818.09</v>
      </c>
      <c r="V524" s="19"/>
      <c r="W524" s="19"/>
    </row>
    <row r="525" spans="1:23" s="17" customFormat="1" ht="14.25" customHeight="1">
      <c r="A525" s="36">
        <v>42543</v>
      </c>
      <c r="B525" s="20">
        <v>12</v>
      </c>
      <c r="C525" s="21">
        <v>1479.77</v>
      </c>
      <c r="D525" s="21">
        <v>211.95</v>
      </c>
      <c r="E525" s="21">
        <v>0</v>
      </c>
      <c r="F525" s="21">
        <v>1496.94</v>
      </c>
      <c r="G525" s="21">
        <v>24.23</v>
      </c>
      <c r="H525" s="22">
        <f t="shared" si="12"/>
        <v>2612.9100000000003</v>
      </c>
      <c r="I525" s="22">
        <f t="shared" si="12"/>
        <v>2951.0800000000004</v>
      </c>
      <c r="J525" s="22">
        <f t="shared" si="12"/>
        <v>3504.57</v>
      </c>
      <c r="K525" s="22">
        <f t="shared" si="12"/>
        <v>4733.419999999999</v>
      </c>
      <c r="L525" s="22">
        <v>215.42</v>
      </c>
      <c r="M525" s="37">
        <v>0</v>
      </c>
      <c r="V525" s="19"/>
      <c r="W525" s="19"/>
    </row>
    <row r="526" spans="1:23" s="17" customFormat="1" ht="14.25" customHeight="1">
      <c r="A526" s="36">
        <v>42543</v>
      </c>
      <c r="B526" s="20">
        <v>13</v>
      </c>
      <c r="C526" s="21">
        <v>1556.03</v>
      </c>
      <c r="D526" s="21">
        <v>214.64</v>
      </c>
      <c r="E526" s="21">
        <v>0</v>
      </c>
      <c r="F526" s="21">
        <v>1573.2</v>
      </c>
      <c r="G526" s="21">
        <v>25.48</v>
      </c>
      <c r="H526" s="22">
        <f t="shared" si="12"/>
        <v>2690.4200000000005</v>
      </c>
      <c r="I526" s="22">
        <f t="shared" si="12"/>
        <v>3028.59</v>
      </c>
      <c r="J526" s="22">
        <f t="shared" si="12"/>
        <v>3582.0800000000004</v>
      </c>
      <c r="K526" s="22">
        <f t="shared" si="12"/>
        <v>4810.929999999999</v>
      </c>
      <c r="L526" s="22">
        <v>218.15</v>
      </c>
      <c r="M526" s="37">
        <v>0</v>
      </c>
      <c r="V526" s="19"/>
      <c r="W526" s="19"/>
    </row>
    <row r="527" spans="1:23" s="17" customFormat="1" ht="14.25" customHeight="1">
      <c r="A527" s="36">
        <v>42543</v>
      </c>
      <c r="B527" s="20">
        <v>14</v>
      </c>
      <c r="C527" s="21">
        <v>1469.22</v>
      </c>
      <c r="D527" s="21">
        <v>273.77</v>
      </c>
      <c r="E527" s="21">
        <v>0</v>
      </c>
      <c r="F527" s="21">
        <v>1486.39</v>
      </c>
      <c r="G527" s="21">
        <v>24.06</v>
      </c>
      <c r="H527" s="22">
        <f t="shared" si="12"/>
        <v>2602.19</v>
      </c>
      <c r="I527" s="22">
        <f t="shared" si="12"/>
        <v>2940.36</v>
      </c>
      <c r="J527" s="22">
        <f t="shared" si="12"/>
        <v>3493.85</v>
      </c>
      <c r="K527" s="22">
        <f t="shared" si="12"/>
        <v>4722.7</v>
      </c>
      <c r="L527" s="22">
        <v>278.25</v>
      </c>
      <c r="M527" s="37">
        <v>0</v>
      </c>
      <c r="V527" s="19"/>
      <c r="W527" s="19"/>
    </row>
    <row r="528" spans="1:23" s="17" customFormat="1" ht="14.25" customHeight="1">
      <c r="A528" s="36">
        <v>42543</v>
      </c>
      <c r="B528" s="20">
        <v>15</v>
      </c>
      <c r="C528" s="21">
        <v>1552.23</v>
      </c>
      <c r="D528" s="21">
        <v>121.68</v>
      </c>
      <c r="E528" s="21">
        <v>0</v>
      </c>
      <c r="F528" s="21">
        <v>1569.4</v>
      </c>
      <c r="G528" s="21">
        <v>25.42</v>
      </c>
      <c r="H528" s="22">
        <f t="shared" si="12"/>
        <v>2686.5600000000004</v>
      </c>
      <c r="I528" s="22">
        <f t="shared" si="12"/>
        <v>3024.73</v>
      </c>
      <c r="J528" s="22">
        <f t="shared" si="12"/>
        <v>3578.2200000000003</v>
      </c>
      <c r="K528" s="22">
        <f t="shared" si="12"/>
        <v>4807.07</v>
      </c>
      <c r="L528" s="22">
        <v>123.67</v>
      </c>
      <c r="M528" s="37">
        <v>0</v>
      </c>
      <c r="V528" s="19"/>
      <c r="W528" s="19"/>
    </row>
    <row r="529" spans="1:23" s="17" customFormat="1" ht="14.25" customHeight="1">
      <c r="A529" s="36">
        <v>42543</v>
      </c>
      <c r="B529" s="20">
        <v>16</v>
      </c>
      <c r="C529" s="21">
        <v>1550.79</v>
      </c>
      <c r="D529" s="21">
        <v>98.87</v>
      </c>
      <c r="E529" s="21">
        <v>0</v>
      </c>
      <c r="F529" s="21">
        <v>1567.96</v>
      </c>
      <c r="G529" s="21">
        <v>25.39</v>
      </c>
      <c r="H529" s="22">
        <f t="shared" si="12"/>
        <v>2685.0900000000006</v>
      </c>
      <c r="I529" s="22">
        <f t="shared" si="12"/>
        <v>3023.26</v>
      </c>
      <c r="J529" s="22">
        <f t="shared" si="12"/>
        <v>3576.7500000000005</v>
      </c>
      <c r="K529" s="22">
        <f t="shared" si="12"/>
        <v>4805.599999999999</v>
      </c>
      <c r="L529" s="22">
        <v>100.49</v>
      </c>
      <c r="M529" s="37">
        <v>0</v>
      </c>
      <c r="V529" s="19"/>
      <c r="W529" s="19"/>
    </row>
    <row r="530" spans="1:23" s="17" customFormat="1" ht="14.25" customHeight="1">
      <c r="A530" s="36">
        <v>42543</v>
      </c>
      <c r="B530" s="20">
        <v>17</v>
      </c>
      <c r="C530" s="21">
        <v>1463.45</v>
      </c>
      <c r="D530" s="21">
        <v>184.11</v>
      </c>
      <c r="E530" s="21">
        <v>0</v>
      </c>
      <c r="F530" s="21">
        <v>1480.62</v>
      </c>
      <c r="G530" s="21">
        <v>23.96</v>
      </c>
      <c r="H530" s="22">
        <f t="shared" si="12"/>
        <v>2596.32</v>
      </c>
      <c r="I530" s="22">
        <f t="shared" si="12"/>
        <v>2934.4900000000002</v>
      </c>
      <c r="J530" s="22">
        <f t="shared" si="12"/>
        <v>3487.98</v>
      </c>
      <c r="K530" s="22">
        <f t="shared" si="12"/>
        <v>4716.83</v>
      </c>
      <c r="L530" s="22">
        <v>187.12</v>
      </c>
      <c r="M530" s="37">
        <v>0</v>
      </c>
      <c r="V530" s="19"/>
      <c r="W530" s="19"/>
    </row>
    <row r="531" spans="1:23" s="17" customFormat="1" ht="14.25" customHeight="1">
      <c r="A531" s="36">
        <v>42543</v>
      </c>
      <c r="B531" s="20">
        <v>18</v>
      </c>
      <c r="C531" s="21">
        <v>1565.29</v>
      </c>
      <c r="D531" s="21">
        <v>20.77</v>
      </c>
      <c r="E531" s="21">
        <v>0</v>
      </c>
      <c r="F531" s="21">
        <v>1582.46</v>
      </c>
      <c r="G531" s="21">
        <v>25.63</v>
      </c>
      <c r="H531" s="22">
        <f t="shared" si="12"/>
        <v>2699.8300000000004</v>
      </c>
      <c r="I531" s="22">
        <f t="shared" si="12"/>
        <v>3038.0000000000005</v>
      </c>
      <c r="J531" s="22">
        <f t="shared" si="12"/>
        <v>3591.4900000000002</v>
      </c>
      <c r="K531" s="22">
        <f t="shared" si="12"/>
        <v>4820.339999999999</v>
      </c>
      <c r="L531" s="22">
        <v>21.11</v>
      </c>
      <c r="M531" s="37">
        <v>0</v>
      </c>
      <c r="V531" s="19"/>
      <c r="W531" s="19"/>
    </row>
    <row r="532" spans="1:23" s="17" customFormat="1" ht="14.25" customHeight="1">
      <c r="A532" s="36">
        <v>42543</v>
      </c>
      <c r="B532" s="20">
        <v>19</v>
      </c>
      <c r="C532" s="21">
        <v>1574.33</v>
      </c>
      <c r="D532" s="21">
        <v>39.59</v>
      </c>
      <c r="E532" s="21">
        <v>0</v>
      </c>
      <c r="F532" s="21">
        <v>1591.5</v>
      </c>
      <c r="G532" s="21">
        <v>25.78</v>
      </c>
      <c r="H532" s="22">
        <f t="shared" si="12"/>
        <v>2709.02</v>
      </c>
      <c r="I532" s="22">
        <f t="shared" si="12"/>
        <v>3047.19</v>
      </c>
      <c r="J532" s="22">
        <f t="shared" si="12"/>
        <v>3600.68</v>
      </c>
      <c r="K532" s="22">
        <f t="shared" si="12"/>
        <v>4829.53</v>
      </c>
      <c r="L532" s="22">
        <v>40.24</v>
      </c>
      <c r="M532" s="37">
        <v>0</v>
      </c>
      <c r="V532" s="19"/>
      <c r="W532" s="19"/>
    </row>
    <row r="533" spans="1:23" s="17" customFormat="1" ht="14.25" customHeight="1">
      <c r="A533" s="36">
        <v>42543</v>
      </c>
      <c r="B533" s="20">
        <v>20</v>
      </c>
      <c r="C533" s="21">
        <v>1598.34</v>
      </c>
      <c r="D533" s="21">
        <v>160.25</v>
      </c>
      <c r="E533" s="21">
        <v>0</v>
      </c>
      <c r="F533" s="21">
        <v>1615.51</v>
      </c>
      <c r="G533" s="21">
        <v>26.17</v>
      </c>
      <c r="H533" s="22">
        <f t="shared" si="12"/>
        <v>2733.4200000000005</v>
      </c>
      <c r="I533" s="22">
        <f t="shared" si="12"/>
        <v>3071.59</v>
      </c>
      <c r="J533" s="22">
        <f t="shared" si="12"/>
        <v>3625.0800000000004</v>
      </c>
      <c r="K533" s="22">
        <f t="shared" si="12"/>
        <v>4853.929999999999</v>
      </c>
      <c r="L533" s="22">
        <v>162.87</v>
      </c>
      <c r="M533" s="37">
        <v>0</v>
      </c>
      <c r="V533" s="19"/>
      <c r="W533" s="19"/>
    </row>
    <row r="534" spans="1:23" s="17" customFormat="1" ht="14.25" customHeight="1">
      <c r="A534" s="36">
        <v>42543</v>
      </c>
      <c r="B534" s="20">
        <v>21</v>
      </c>
      <c r="C534" s="21">
        <v>1623.51</v>
      </c>
      <c r="D534" s="21">
        <v>103.33</v>
      </c>
      <c r="E534" s="21">
        <v>0</v>
      </c>
      <c r="F534" s="21">
        <v>1640.68</v>
      </c>
      <c r="G534" s="21">
        <v>26.58</v>
      </c>
      <c r="H534" s="22">
        <f t="shared" si="12"/>
        <v>2759.0000000000005</v>
      </c>
      <c r="I534" s="22">
        <f t="shared" si="12"/>
        <v>3097.17</v>
      </c>
      <c r="J534" s="22">
        <f t="shared" si="12"/>
        <v>3650.6600000000003</v>
      </c>
      <c r="K534" s="22">
        <f t="shared" si="12"/>
        <v>4879.509999999999</v>
      </c>
      <c r="L534" s="22">
        <v>105.02</v>
      </c>
      <c r="M534" s="37">
        <v>0</v>
      </c>
      <c r="V534" s="19"/>
      <c r="W534" s="19"/>
    </row>
    <row r="535" spans="1:23" s="17" customFormat="1" ht="14.25" customHeight="1">
      <c r="A535" s="36">
        <v>42543</v>
      </c>
      <c r="B535" s="20">
        <v>22</v>
      </c>
      <c r="C535" s="21">
        <v>1559.09</v>
      </c>
      <c r="D535" s="21">
        <v>0</v>
      </c>
      <c r="E535" s="21">
        <v>47.38</v>
      </c>
      <c r="F535" s="21">
        <v>1576.26</v>
      </c>
      <c r="G535" s="21">
        <v>25.53</v>
      </c>
      <c r="H535" s="22">
        <f t="shared" si="12"/>
        <v>2693.53</v>
      </c>
      <c r="I535" s="22">
        <f t="shared" si="12"/>
        <v>3031.7000000000003</v>
      </c>
      <c r="J535" s="22">
        <f t="shared" si="12"/>
        <v>3585.19</v>
      </c>
      <c r="K535" s="22">
        <f t="shared" si="12"/>
        <v>4814.04</v>
      </c>
      <c r="L535" s="22">
        <v>0</v>
      </c>
      <c r="M535" s="37">
        <v>48.16</v>
      </c>
      <c r="V535" s="19"/>
      <c r="W535" s="19"/>
    </row>
    <row r="536" spans="1:23" s="17" customFormat="1" ht="14.25" customHeight="1">
      <c r="A536" s="36">
        <v>42543</v>
      </c>
      <c r="B536" s="20">
        <v>23</v>
      </c>
      <c r="C536" s="21">
        <v>1354.64</v>
      </c>
      <c r="D536" s="21">
        <v>0</v>
      </c>
      <c r="E536" s="21">
        <v>158.55</v>
      </c>
      <c r="F536" s="21">
        <v>1371.81</v>
      </c>
      <c r="G536" s="21">
        <v>22.18</v>
      </c>
      <c r="H536" s="22">
        <f t="shared" si="12"/>
        <v>2485.7300000000005</v>
      </c>
      <c r="I536" s="22">
        <f t="shared" si="12"/>
        <v>2823.9</v>
      </c>
      <c r="J536" s="22">
        <f t="shared" si="12"/>
        <v>3377.3900000000003</v>
      </c>
      <c r="K536" s="22">
        <f t="shared" si="12"/>
        <v>4606.24</v>
      </c>
      <c r="L536" s="22">
        <v>0</v>
      </c>
      <c r="M536" s="37">
        <v>161.15</v>
      </c>
      <c r="V536" s="19"/>
      <c r="W536" s="19"/>
    </row>
    <row r="537" spans="1:23" s="17" customFormat="1" ht="14.25" customHeight="1">
      <c r="A537" s="36">
        <v>42544</v>
      </c>
      <c r="B537" s="20">
        <v>0</v>
      </c>
      <c r="C537" s="21">
        <v>1135.62</v>
      </c>
      <c r="D537" s="21">
        <v>0</v>
      </c>
      <c r="E537" s="21">
        <v>41.66</v>
      </c>
      <c r="F537" s="21">
        <v>1152.79</v>
      </c>
      <c r="G537" s="21">
        <v>18.59</v>
      </c>
      <c r="H537" s="22">
        <f t="shared" si="12"/>
        <v>2263.1200000000003</v>
      </c>
      <c r="I537" s="22">
        <f t="shared" si="12"/>
        <v>2601.29</v>
      </c>
      <c r="J537" s="22">
        <f t="shared" si="12"/>
        <v>3154.78</v>
      </c>
      <c r="K537" s="22">
        <f t="shared" si="12"/>
        <v>4383.629999999999</v>
      </c>
      <c r="L537" s="22">
        <v>0</v>
      </c>
      <c r="M537" s="37">
        <v>42.34</v>
      </c>
      <c r="V537" s="19"/>
      <c r="W537" s="19"/>
    </row>
    <row r="538" spans="1:23" s="17" customFormat="1" ht="14.25" customHeight="1">
      <c r="A538" s="36">
        <v>42544</v>
      </c>
      <c r="B538" s="20">
        <v>1</v>
      </c>
      <c r="C538" s="21">
        <v>1007.65</v>
      </c>
      <c r="D538" s="21">
        <v>0</v>
      </c>
      <c r="E538" s="21">
        <v>9.78</v>
      </c>
      <c r="F538" s="21">
        <v>1024.82</v>
      </c>
      <c r="G538" s="21">
        <v>16.5</v>
      </c>
      <c r="H538" s="22">
        <f t="shared" si="12"/>
        <v>2133.0600000000004</v>
      </c>
      <c r="I538" s="22">
        <f t="shared" si="12"/>
        <v>2471.23</v>
      </c>
      <c r="J538" s="22">
        <f t="shared" si="12"/>
        <v>3024.7200000000003</v>
      </c>
      <c r="K538" s="22">
        <f t="shared" si="12"/>
        <v>4253.57</v>
      </c>
      <c r="L538" s="22">
        <v>0</v>
      </c>
      <c r="M538" s="37">
        <v>9.94</v>
      </c>
      <c r="V538" s="19"/>
      <c r="W538" s="19"/>
    </row>
    <row r="539" spans="1:23" s="17" customFormat="1" ht="14.25" customHeight="1">
      <c r="A539" s="36">
        <v>42544</v>
      </c>
      <c r="B539" s="20">
        <v>2</v>
      </c>
      <c r="C539" s="21">
        <v>965.92</v>
      </c>
      <c r="D539" s="21">
        <v>0</v>
      </c>
      <c r="E539" s="21">
        <v>16.19</v>
      </c>
      <c r="F539" s="21">
        <v>983.09</v>
      </c>
      <c r="G539" s="21">
        <v>15.82</v>
      </c>
      <c r="H539" s="22">
        <f t="shared" si="12"/>
        <v>2090.65</v>
      </c>
      <c r="I539" s="22">
        <f t="shared" si="12"/>
        <v>2428.82</v>
      </c>
      <c r="J539" s="22">
        <f t="shared" si="12"/>
        <v>2982.31</v>
      </c>
      <c r="K539" s="22">
        <f t="shared" si="12"/>
        <v>4211.16</v>
      </c>
      <c r="L539" s="22">
        <v>0</v>
      </c>
      <c r="M539" s="37">
        <v>16.46</v>
      </c>
      <c r="V539" s="19"/>
      <c r="W539" s="19"/>
    </row>
    <row r="540" spans="1:23" s="17" customFormat="1" ht="14.25" customHeight="1">
      <c r="A540" s="36">
        <v>42544</v>
      </c>
      <c r="B540" s="20">
        <v>3</v>
      </c>
      <c r="C540" s="21">
        <v>866.83</v>
      </c>
      <c r="D540" s="21">
        <v>0</v>
      </c>
      <c r="E540" s="21">
        <v>7.75</v>
      </c>
      <c r="F540" s="21">
        <v>884</v>
      </c>
      <c r="G540" s="21">
        <v>14.19</v>
      </c>
      <c r="H540" s="22">
        <f t="shared" si="12"/>
        <v>1989.93</v>
      </c>
      <c r="I540" s="22">
        <f t="shared" si="12"/>
        <v>2328.1000000000004</v>
      </c>
      <c r="J540" s="22">
        <f t="shared" si="12"/>
        <v>2881.59</v>
      </c>
      <c r="K540" s="22">
        <f t="shared" si="12"/>
        <v>4110.44</v>
      </c>
      <c r="L540" s="22">
        <v>0</v>
      </c>
      <c r="M540" s="37">
        <v>7.88</v>
      </c>
      <c r="V540" s="19"/>
      <c r="W540" s="19"/>
    </row>
    <row r="541" spans="1:23" s="17" customFormat="1" ht="14.25" customHeight="1">
      <c r="A541" s="36">
        <v>42544</v>
      </c>
      <c r="B541" s="20">
        <v>4</v>
      </c>
      <c r="C541" s="21">
        <v>895.72</v>
      </c>
      <c r="D541" s="21">
        <v>27.62</v>
      </c>
      <c r="E541" s="21">
        <v>0</v>
      </c>
      <c r="F541" s="21">
        <v>912.89</v>
      </c>
      <c r="G541" s="21">
        <v>14.67</v>
      </c>
      <c r="H541" s="22">
        <f t="shared" si="12"/>
        <v>2019.3</v>
      </c>
      <c r="I541" s="22">
        <f t="shared" si="12"/>
        <v>2357.4700000000003</v>
      </c>
      <c r="J541" s="22">
        <f t="shared" si="12"/>
        <v>2910.96</v>
      </c>
      <c r="K541" s="22">
        <f t="shared" si="12"/>
        <v>4139.8099999999995</v>
      </c>
      <c r="L541" s="22">
        <v>28.07</v>
      </c>
      <c r="M541" s="37">
        <v>0</v>
      </c>
      <c r="V541" s="19"/>
      <c r="W541" s="19"/>
    </row>
    <row r="542" spans="1:23" s="17" customFormat="1" ht="14.25" customHeight="1">
      <c r="A542" s="36">
        <v>42544</v>
      </c>
      <c r="B542" s="20">
        <v>5</v>
      </c>
      <c r="C542" s="21">
        <v>960.68</v>
      </c>
      <c r="D542" s="21">
        <v>43.86</v>
      </c>
      <c r="E542" s="21">
        <v>0</v>
      </c>
      <c r="F542" s="21">
        <v>977.85</v>
      </c>
      <c r="G542" s="21">
        <v>15.73</v>
      </c>
      <c r="H542" s="22">
        <f t="shared" si="12"/>
        <v>2085.32</v>
      </c>
      <c r="I542" s="22">
        <f t="shared" si="12"/>
        <v>2423.4900000000002</v>
      </c>
      <c r="J542" s="22">
        <f t="shared" si="12"/>
        <v>2976.98</v>
      </c>
      <c r="K542" s="22">
        <f t="shared" si="12"/>
        <v>4205.83</v>
      </c>
      <c r="L542" s="22">
        <v>44.58</v>
      </c>
      <c r="M542" s="37">
        <v>0</v>
      </c>
      <c r="V542" s="19"/>
      <c r="W542" s="19"/>
    </row>
    <row r="543" spans="1:23" s="17" customFormat="1" ht="14.25" customHeight="1">
      <c r="A543" s="36">
        <v>42544</v>
      </c>
      <c r="B543" s="20">
        <v>6</v>
      </c>
      <c r="C543" s="21">
        <v>1014.29</v>
      </c>
      <c r="D543" s="21">
        <v>192.83</v>
      </c>
      <c r="E543" s="21">
        <v>0</v>
      </c>
      <c r="F543" s="21">
        <v>1031.46</v>
      </c>
      <c r="G543" s="21">
        <v>16.61</v>
      </c>
      <c r="H543" s="22">
        <f t="shared" si="12"/>
        <v>2139.81</v>
      </c>
      <c r="I543" s="22">
        <f t="shared" si="12"/>
        <v>2477.98</v>
      </c>
      <c r="J543" s="22">
        <f t="shared" si="12"/>
        <v>3031.47</v>
      </c>
      <c r="K543" s="22">
        <f t="shared" si="12"/>
        <v>4260.32</v>
      </c>
      <c r="L543" s="22">
        <v>195.99</v>
      </c>
      <c r="M543" s="37">
        <v>0</v>
      </c>
      <c r="V543" s="19"/>
      <c r="W543" s="19"/>
    </row>
    <row r="544" spans="1:23" s="17" customFormat="1" ht="14.25" customHeight="1">
      <c r="A544" s="36">
        <v>42544</v>
      </c>
      <c r="B544" s="20">
        <v>7</v>
      </c>
      <c r="C544" s="21">
        <v>1287.94</v>
      </c>
      <c r="D544" s="21">
        <v>120.75</v>
      </c>
      <c r="E544" s="21">
        <v>0</v>
      </c>
      <c r="F544" s="21">
        <v>1305.11</v>
      </c>
      <c r="G544" s="21">
        <v>21.09</v>
      </c>
      <c r="H544" s="22">
        <f t="shared" si="12"/>
        <v>2417.94</v>
      </c>
      <c r="I544" s="22">
        <f t="shared" si="12"/>
        <v>2756.11</v>
      </c>
      <c r="J544" s="22">
        <f t="shared" si="12"/>
        <v>3309.6</v>
      </c>
      <c r="K544" s="22">
        <f t="shared" si="12"/>
        <v>4538.45</v>
      </c>
      <c r="L544" s="22">
        <v>122.73</v>
      </c>
      <c r="M544" s="37">
        <v>0</v>
      </c>
      <c r="V544" s="19"/>
      <c r="W544" s="19"/>
    </row>
    <row r="545" spans="1:23" s="17" customFormat="1" ht="14.25" customHeight="1">
      <c r="A545" s="36">
        <v>42544</v>
      </c>
      <c r="B545" s="20">
        <v>8</v>
      </c>
      <c r="C545" s="21">
        <v>1545.88</v>
      </c>
      <c r="D545" s="21">
        <v>90.11</v>
      </c>
      <c r="E545" s="21">
        <v>0</v>
      </c>
      <c r="F545" s="21">
        <v>1563.05</v>
      </c>
      <c r="G545" s="21">
        <v>25.31</v>
      </c>
      <c r="H545" s="22">
        <f t="shared" si="12"/>
        <v>2680.1000000000004</v>
      </c>
      <c r="I545" s="22">
        <f t="shared" si="12"/>
        <v>3018.27</v>
      </c>
      <c r="J545" s="22">
        <f t="shared" si="12"/>
        <v>3571.76</v>
      </c>
      <c r="K545" s="22">
        <f t="shared" si="12"/>
        <v>4800.61</v>
      </c>
      <c r="L545" s="22">
        <v>91.59</v>
      </c>
      <c r="M545" s="37">
        <v>0</v>
      </c>
      <c r="V545" s="19"/>
      <c r="W545" s="19"/>
    </row>
    <row r="546" spans="1:23" s="17" customFormat="1" ht="14.25" customHeight="1">
      <c r="A546" s="36">
        <v>42544</v>
      </c>
      <c r="B546" s="20">
        <v>9</v>
      </c>
      <c r="C546" s="21">
        <v>1624.93</v>
      </c>
      <c r="D546" s="21">
        <v>39.41</v>
      </c>
      <c r="E546" s="21">
        <v>0</v>
      </c>
      <c r="F546" s="21">
        <v>1642.1</v>
      </c>
      <c r="G546" s="21">
        <v>26.61</v>
      </c>
      <c r="H546" s="22">
        <f t="shared" si="12"/>
        <v>2760.4500000000003</v>
      </c>
      <c r="I546" s="22">
        <f t="shared" si="12"/>
        <v>3098.6200000000003</v>
      </c>
      <c r="J546" s="22">
        <f t="shared" si="12"/>
        <v>3652.11</v>
      </c>
      <c r="K546" s="22">
        <f t="shared" si="12"/>
        <v>4880.96</v>
      </c>
      <c r="L546" s="22">
        <v>40.06</v>
      </c>
      <c r="M546" s="37">
        <v>0</v>
      </c>
      <c r="V546" s="19"/>
      <c r="W546" s="19"/>
    </row>
    <row r="547" spans="1:23" s="17" customFormat="1" ht="14.25" customHeight="1">
      <c r="A547" s="36">
        <v>42544</v>
      </c>
      <c r="B547" s="20">
        <v>10</v>
      </c>
      <c r="C547" s="21">
        <v>1643.38</v>
      </c>
      <c r="D547" s="21">
        <v>81.93</v>
      </c>
      <c r="E547" s="21">
        <v>0</v>
      </c>
      <c r="F547" s="21">
        <v>1660.55</v>
      </c>
      <c r="G547" s="21">
        <v>26.91</v>
      </c>
      <c r="H547" s="22">
        <f t="shared" si="12"/>
        <v>2779.2000000000003</v>
      </c>
      <c r="I547" s="22">
        <f t="shared" si="12"/>
        <v>3117.3700000000003</v>
      </c>
      <c r="J547" s="22">
        <f t="shared" si="12"/>
        <v>3670.86</v>
      </c>
      <c r="K547" s="22">
        <f t="shared" si="12"/>
        <v>4899.71</v>
      </c>
      <c r="L547" s="22">
        <v>83.27</v>
      </c>
      <c r="M547" s="37">
        <v>0</v>
      </c>
      <c r="V547" s="19"/>
      <c r="W547" s="19"/>
    </row>
    <row r="548" spans="1:23" s="17" customFormat="1" ht="14.25" customHeight="1">
      <c r="A548" s="36">
        <v>42544</v>
      </c>
      <c r="B548" s="20">
        <v>11</v>
      </c>
      <c r="C548" s="21">
        <v>1647.37</v>
      </c>
      <c r="D548" s="21">
        <v>71.36</v>
      </c>
      <c r="E548" s="21">
        <v>0</v>
      </c>
      <c r="F548" s="21">
        <v>1664.54</v>
      </c>
      <c r="G548" s="21">
        <v>26.97</v>
      </c>
      <c r="H548" s="22">
        <f t="shared" si="12"/>
        <v>2783.2500000000005</v>
      </c>
      <c r="I548" s="22">
        <f t="shared" si="12"/>
        <v>3121.42</v>
      </c>
      <c r="J548" s="22">
        <f t="shared" si="12"/>
        <v>3674.9100000000003</v>
      </c>
      <c r="K548" s="22">
        <f t="shared" si="12"/>
        <v>4903.759999999999</v>
      </c>
      <c r="L548" s="22">
        <v>72.53</v>
      </c>
      <c r="M548" s="37">
        <v>0</v>
      </c>
      <c r="V548" s="19"/>
      <c r="W548" s="19"/>
    </row>
    <row r="549" spans="1:23" s="17" customFormat="1" ht="14.25" customHeight="1">
      <c r="A549" s="36">
        <v>42544</v>
      </c>
      <c r="B549" s="20">
        <v>12</v>
      </c>
      <c r="C549" s="21">
        <v>1651.04</v>
      </c>
      <c r="D549" s="21">
        <v>109.46</v>
      </c>
      <c r="E549" s="21">
        <v>0</v>
      </c>
      <c r="F549" s="21">
        <v>1668.21</v>
      </c>
      <c r="G549" s="21">
        <v>27.03</v>
      </c>
      <c r="H549" s="22">
        <f t="shared" si="12"/>
        <v>2786.98</v>
      </c>
      <c r="I549" s="22">
        <f t="shared" si="12"/>
        <v>3125.15</v>
      </c>
      <c r="J549" s="22">
        <f t="shared" si="12"/>
        <v>3678.64</v>
      </c>
      <c r="K549" s="22">
        <f t="shared" si="12"/>
        <v>4907.49</v>
      </c>
      <c r="L549" s="22">
        <v>111.25</v>
      </c>
      <c r="M549" s="37">
        <v>0</v>
      </c>
      <c r="V549" s="19"/>
      <c r="W549" s="19"/>
    </row>
    <row r="550" spans="1:23" s="17" customFormat="1" ht="14.25" customHeight="1">
      <c r="A550" s="36">
        <v>42544</v>
      </c>
      <c r="B550" s="20">
        <v>13</v>
      </c>
      <c r="C550" s="21">
        <v>1708.58</v>
      </c>
      <c r="D550" s="21">
        <v>95.13</v>
      </c>
      <c r="E550" s="21">
        <v>0</v>
      </c>
      <c r="F550" s="21">
        <v>1725.75</v>
      </c>
      <c r="G550" s="21">
        <v>27.98</v>
      </c>
      <c r="H550" s="22">
        <f t="shared" si="12"/>
        <v>2845.4700000000003</v>
      </c>
      <c r="I550" s="22">
        <f t="shared" si="12"/>
        <v>3183.64</v>
      </c>
      <c r="J550" s="22">
        <f t="shared" si="12"/>
        <v>3737.13</v>
      </c>
      <c r="K550" s="22">
        <f t="shared" si="12"/>
        <v>4965.98</v>
      </c>
      <c r="L550" s="22">
        <v>96.69</v>
      </c>
      <c r="M550" s="37">
        <v>0</v>
      </c>
      <c r="V550" s="19"/>
      <c r="W550" s="19"/>
    </row>
    <row r="551" spans="1:23" s="17" customFormat="1" ht="14.25" customHeight="1">
      <c r="A551" s="36">
        <v>42544</v>
      </c>
      <c r="B551" s="20">
        <v>14</v>
      </c>
      <c r="C551" s="21">
        <v>1689.71</v>
      </c>
      <c r="D551" s="21">
        <v>155.63</v>
      </c>
      <c r="E551" s="21">
        <v>0</v>
      </c>
      <c r="F551" s="21">
        <v>1706.88</v>
      </c>
      <c r="G551" s="21">
        <v>27.67</v>
      </c>
      <c r="H551" s="22">
        <f t="shared" si="12"/>
        <v>2826.2900000000004</v>
      </c>
      <c r="I551" s="22">
        <f t="shared" si="12"/>
        <v>3164.4600000000005</v>
      </c>
      <c r="J551" s="22">
        <f t="shared" si="12"/>
        <v>3717.9500000000003</v>
      </c>
      <c r="K551" s="22">
        <f t="shared" si="12"/>
        <v>4946.8</v>
      </c>
      <c r="L551" s="22">
        <v>158.18</v>
      </c>
      <c r="M551" s="37">
        <v>0</v>
      </c>
      <c r="V551" s="19"/>
      <c r="W551" s="19"/>
    </row>
    <row r="552" spans="1:23" s="17" customFormat="1" ht="14.25" customHeight="1">
      <c r="A552" s="36">
        <v>42544</v>
      </c>
      <c r="B552" s="20">
        <v>15</v>
      </c>
      <c r="C552" s="21">
        <v>1646.99</v>
      </c>
      <c r="D552" s="21">
        <v>94.74</v>
      </c>
      <c r="E552" s="21">
        <v>0</v>
      </c>
      <c r="F552" s="21">
        <v>1664.16</v>
      </c>
      <c r="G552" s="21">
        <v>26.97</v>
      </c>
      <c r="H552" s="22">
        <f t="shared" si="12"/>
        <v>2782.8700000000003</v>
      </c>
      <c r="I552" s="22">
        <f t="shared" si="12"/>
        <v>3121.0400000000004</v>
      </c>
      <c r="J552" s="22">
        <f t="shared" si="12"/>
        <v>3674.53</v>
      </c>
      <c r="K552" s="22">
        <f t="shared" si="12"/>
        <v>4903.38</v>
      </c>
      <c r="L552" s="22">
        <v>96.29</v>
      </c>
      <c r="M552" s="37">
        <v>0</v>
      </c>
      <c r="V552" s="19"/>
      <c r="W552" s="19"/>
    </row>
    <row r="553" spans="1:23" s="17" customFormat="1" ht="14.25" customHeight="1">
      <c r="A553" s="36">
        <v>42544</v>
      </c>
      <c r="B553" s="20">
        <v>16</v>
      </c>
      <c r="C553" s="21">
        <v>1634.21</v>
      </c>
      <c r="D553" s="21">
        <v>37.74</v>
      </c>
      <c r="E553" s="21">
        <v>0</v>
      </c>
      <c r="F553" s="21">
        <v>1651.38</v>
      </c>
      <c r="G553" s="21">
        <v>26.76</v>
      </c>
      <c r="H553" s="22">
        <f t="shared" si="12"/>
        <v>2769.8800000000006</v>
      </c>
      <c r="I553" s="22">
        <f t="shared" si="12"/>
        <v>3108.05</v>
      </c>
      <c r="J553" s="22">
        <f t="shared" si="12"/>
        <v>3661.5400000000004</v>
      </c>
      <c r="K553" s="22">
        <f t="shared" si="12"/>
        <v>4890.389999999999</v>
      </c>
      <c r="L553" s="22">
        <v>38.36</v>
      </c>
      <c r="M553" s="37">
        <v>0</v>
      </c>
      <c r="V553" s="19"/>
      <c r="W553" s="19"/>
    </row>
    <row r="554" spans="1:23" s="17" customFormat="1" ht="14.25" customHeight="1">
      <c r="A554" s="36">
        <v>42544</v>
      </c>
      <c r="B554" s="20">
        <v>17</v>
      </c>
      <c r="C554" s="21">
        <v>1625.1</v>
      </c>
      <c r="D554" s="21">
        <v>24.32</v>
      </c>
      <c r="E554" s="21">
        <v>0</v>
      </c>
      <c r="F554" s="21">
        <v>1642.27</v>
      </c>
      <c r="G554" s="21">
        <v>26.61</v>
      </c>
      <c r="H554" s="22">
        <f t="shared" si="12"/>
        <v>2760.6200000000003</v>
      </c>
      <c r="I554" s="22">
        <f t="shared" si="12"/>
        <v>3098.79</v>
      </c>
      <c r="J554" s="22">
        <f t="shared" si="12"/>
        <v>3652.28</v>
      </c>
      <c r="K554" s="22">
        <f t="shared" si="12"/>
        <v>4881.129999999999</v>
      </c>
      <c r="L554" s="22">
        <v>24.72</v>
      </c>
      <c r="M554" s="37">
        <v>0</v>
      </c>
      <c r="V554" s="19"/>
      <c r="W554" s="19"/>
    </row>
    <row r="555" spans="1:23" s="17" customFormat="1" ht="14.25" customHeight="1">
      <c r="A555" s="36">
        <v>42544</v>
      </c>
      <c r="B555" s="20">
        <v>18</v>
      </c>
      <c r="C555" s="21">
        <v>1583.46</v>
      </c>
      <c r="D555" s="21">
        <v>0</v>
      </c>
      <c r="E555" s="21">
        <v>50.08</v>
      </c>
      <c r="F555" s="21">
        <v>1600.63</v>
      </c>
      <c r="G555" s="21">
        <v>25.93</v>
      </c>
      <c r="H555" s="22">
        <f t="shared" si="12"/>
        <v>2718.3000000000006</v>
      </c>
      <c r="I555" s="22">
        <f t="shared" si="12"/>
        <v>3056.4700000000003</v>
      </c>
      <c r="J555" s="22">
        <f t="shared" si="12"/>
        <v>3609.9600000000005</v>
      </c>
      <c r="K555" s="22">
        <f t="shared" si="12"/>
        <v>4838.8099999999995</v>
      </c>
      <c r="L555" s="22">
        <v>0</v>
      </c>
      <c r="M555" s="37">
        <v>50.9</v>
      </c>
      <c r="V555" s="19"/>
      <c r="W555" s="19"/>
    </row>
    <row r="556" spans="1:23" s="17" customFormat="1" ht="14.25" customHeight="1">
      <c r="A556" s="36">
        <v>42544</v>
      </c>
      <c r="B556" s="20">
        <v>19</v>
      </c>
      <c r="C556" s="21">
        <v>1571.13</v>
      </c>
      <c r="D556" s="21">
        <v>0</v>
      </c>
      <c r="E556" s="21">
        <v>30.77</v>
      </c>
      <c r="F556" s="21">
        <v>1588.3</v>
      </c>
      <c r="G556" s="21">
        <v>25.73</v>
      </c>
      <c r="H556" s="22">
        <f t="shared" si="12"/>
        <v>2705.7700000000004</v>
      </c>
      <c r="I556" s="22">
        <f t="shared" si="12"/>
        <v>3043.94</v>
      </c>
      <c r="J556" s="22">
        <f t="shared" si="12"/>
        <v>3597.4300000000003</v>
      </c>
      <c r="K556" s="22">
        <f t="shared" si="12"/>
        <v>4826.28</v>
      </c>
      <c r="L556" s="22">
        <v>0</v>
      </c>
      <c r="M556" s="37">
        <v>31.27</v>
      </c>
      <c r="V556" s="19"/>
      <c r="W556" s="19"/>
    </row>
    <row r="557" spans="1:23" s="17" customFormat="1" ht="14.25" customHeight="1">
      <c r="A557" s="36">
        <v>42544</v>
      </c>
      <c r="B557" s="20">
        <v>20</v>
      </c>
      <c r="C557" s="21">
        <v>1593.75</v>
      </c>
      <c r="D557" s="21">
        <v>0</v>
      </c>
      <c r="E557" s="21">
        <v>223.03</v>
      </c>
      <c r="F557" s="21">
        <v>1610.92</v>
      </c>
      <c r="G557" s="21">
        <v>26.1</v>
      </c>
      <c r="H557" s="22">
        <f t="shared" si="12"/>
        <v>2728.76</v>
      </c>
      <c r="I557" s="22">
        <f t="shared" si="12"/>
        <v>3066.93</v>
      </c>
      <c r="J557" s="22">
        <f t="shared" si="12"/>
        <v>3620.42</v>
      </c>
      <c r="K557" s="22">
        <f t="shared" si="12"/>
        <v>4849.2699999999995</v>
      </c>
      <c r="L557" s="22">
        <v>0</v>
      </c>
      <c r="M557" s="37">
        <v>226.68</v>
      </c>
      <c r="V557" s="19"/>
      <c r="W557" s="19"/>
    </row>
    <row r="558" spans="1:23" s="17" customFormat="1" ht="14.25" customHeight="1">
      <c r="A558" s="36">
        <v>42544</v>
      </c>
      <c r="B558" s="20">
        <v>21</v>
      </c>
      <c r="C558" s="21">
        <v>1609.71</v>
      </c>
      <c r="D558" s="21">
        <v>0</v>
      </c>
      <c r="E558" s="21">
        <v>277.05</v>
      </c>
      <c r="F558" s="21">
        <v>1626.88</v>
      </c>
      <c r="G558" s="21">
        <v>26.36</v>
      </c>
      <c r="H558" s="22">
        <f t="shared" si="12"/>
        <v>2744.98</v>
      </c>
      <c r="I558" s="22">
        <f t="shared" si="12"/>
        <v>3083.15</v>
      </c>
      <c r="J558" s="22">
        <f t="shared" si="12"/>
        <v>3636.64</v>
      </c>
      <c r="K558" s="22">
        <f t="shared" si="12"/>
        <v>4865.49</v>
      </c>
      <c r="L558" s="22">
        <v>0</v>
      </c>
      <c r="M558" s="37">
        <v>281.59</v>
      </c>
      <c r="V558" s="19"/>
      <c r="W558" s="19"/>
    </row>
    <row r="559" spans="1:23" s="17" customFormat="1" ht="14.25" customHeight="1">
      <c r="A559" s="36">
        <v>42544</v>
      </c>
      <c r="B559" s="20">
        <v>22</v>
      </c>
      <c r="C559" s="21">
        <v>1553.03</v>
      </c>
      <c r="D559" s="21">
        <v>0</v>
      </c>
      <c r="E559" s="21">
        <v>542.02</v>
      </c>
      <c r="F559" s="21">
        <v>1570.2</v>
      </c>
      <c r="G559" s="21">
        <v>25.43</v>
      </c>
      <c r="H559" s="22">
        <f t="shared" si="12"/>
        <v>2687.3700000000003</v>
      </c>
      <c r="I559" s="22">
        <f t="shared" si="12"/>
        <v>3025.5400000000004</v>
      </c>
      <c r="J559" s="22">
        <f t="shared" si="12"/>
        <v>3579.03</v>
      </c>
      <c r="K559" s="22">
        <f t="shared" si="12"/>
        <v>4807.88</v>
      </c>
      <c r="L559" s="22">
        <v>0</v>
      </c>
      <c r="M559" s="37">
        <v>550.9</v>
      </c>
      <c r="V559" s="19"/>
      <c r="W559" s="19"/>
    </row>
    <row r="560" spans="1:23" s="17" customFormat="1" ht="14.25" customHeight="1">
      <c r="A560" s="36">
        <v>42544</v>
      </c>
      <c r="B560" s="20">
        <v>23</v>
      </c>
      <c r="C560" s="21">
        <v>1347.63</v>
      </c>
      <c r="D560" s="21">
        <v>0</v>
      </c>
      <c r="E560" s="21">
        <v>391.67</v>
      </c>
      <c r="F560" s="21">
        <v>1364.8</v>
      </c>
      <c r="G560" s="21">
        <v>22.07</v>
      </c>
      <c r="H560" s="22">
        <f t="shared" si="12"/>
        <v>2478.61</v>
      </c>
      <c r="I560" s="22">
        <f t="shared" si="12"/>
        <v>2816.78</v>
      </c>
      <c r="J560" s="22">
        <f t="shared" si="12"/>
        <v>3370.27</v>
      </c>
      <c r="K560" s="22">
        <f t="shared" si="12"/>
        <v>4599.12</v>
      </c>
      <c r="L560" s="22">
        <v>0</v>
      </c>
      <c r="M560" s="37">
        <v>398.08</v>
      </c>
      <c r="V560" s="19"/>
      <c r="W560" s="19"/>
    </row>
    <row r="561" spans="1:23" s="17" customFormat="1" ht="14.25" customHeight="1">
      <c r="A561" s="36">
        <v>42545</v>
      </c>
      <c r="B561" s="20">
        <v>0</v>
      </c>
      <c r="C561" s="21">
        <v>1129.21</v>
      </c>
      <c r="D561" s="21">
        <v>0</v>
      </c>
      <c r="E561" s="21">
        <v>203.72</v>
      </c>
      <c r="F561" s="21">
        <v>1146.38</v>
      </c>
      <c r="G561" s="21">
        <v>18.49</v>
      </c>
      <c r="H561" s="22">
        <f t="shared" si="12"/>
        <v>2256.61</v>
      </c>
      <c r="I561" s="22">
        <f t="shared" si="12"/>
        <v>2594.78</v>
      </c>
      <c r="J561" s="22">
        <f t="shared" si="12"/>
        <v>3148.27</v>
      </c>
      <c r="K561" s="22">
        <f t="shared" si="12"/>
        <v>4377.12</v>
      </c>
      <c r="L561" s="22">
        <v>0</v>
      </c>
      <c r="M561" s="37">
        <v>207.06</v>
      </c>
      <c r="V561" s="19"/>
      <c r="W561" s="19"/>
    </row>
    <row r="562" spans="1:23" s="17" customFormat="1" ht="14.25" customHeight="1">
      <c r="A562" s="36">
        <v>42545</v>
      </c>
      <c r="B562" s="20">
        <v>1</v>
      </c>
      <c r="C562" s="21">
        <v>1014.33</v>
      </c>
      <c r="D562" s="21">
        <v>0</v>
      </c>
      <c r="E562" s="21">
        <v>197.77</v>
      </c>
      <c r="F562" s="21">
        <v>1031.5</v>
      </c>
      <c r="G562" s="21">
        <v>16.61</v>
      </c>
      <c r="H562" s="22">
        <f t="shared" si="12"/>
        <v>2139.8500000000004</v>
      </c>
      <c r="I562" s="22">
        <f t="shared" si="12"/>
        <v>2478.02</v>
      </c>
      <c r="J562" s="22">
        <f t="shared" si="12"/>
        <v>3031.51</v>
      </c>
      <c r="K562" s="22">
        <f t="shared" si="12"/>
        <v>4260.36</v>
      </c>
      <c r="L562" s="22">
        <v>0</v>
      </c>
      <c r="M562" s="37">
        <v>201.01</v>
      </c>
      <c r="V562" s="19"/>
      <c r="W562" s="19"/>
    </row>
    <row r="563" spans="1:23" s="17" customFormat="1" ht="14.25" customHeight="1">
      <c r="A563" s="36">
        <v>42545</v>
      </c>
      <c r="B563" s="20">
        <v>2</v>
      </c>
      <c r="C563" s="21">
        <v>979.33</v>
      </c>
      <c r="D563" s="21">
        <v>0</v>
      </c>
      <c r="E563" s="21">
        <v>170.81</v>
      </c>
      <c r="F563" s="21">
        <v>996.5</v>
      </c>
      <c r="G563" s="21">
        <v>16.04</v>
      </c>
      <c r="H563" s="22">
        <f t="shared" si="12"/>
        <v>2104.28</v>
      </c>
      <c r="I563" s="22">
        <f t="shared" si="12"/>
        <v>2442.4500000000003</v>
      </c>
      <c r="J563" s="22">
        <f t="shared" si="12"/>
        <v>2995.94</v>
      </c>
      <c r="K563" s="22">
        <f t="shared" si="12"/>
        <v>4224.79</v>
      </c>
      <c r="L563" s="22">
        <v>0</v>
      </c>
      <c r="M563" s="37">
        <v>173.61</v>
      </c>
      <c r="V563" s="19"/>
      <c r="W563" s="19"/>
    </row>
    <row r="564" spans="1:23" s="17" customFormat="1" ht="14.25" customHeight="1">
      <c r="A564" s="36">
        <v>42545</v>
      </c>
      <c r="B564" s="20">
        <v>3</v>
      </c>
      <c r="C564" s="21">
        <v>936.15</v>
      </c>
      <c r="D564" s="21">
        <v>0</v>
      </c>
      <c r="E564" s="21">
        <v>186.2</v>
      </c>
      <c r="F564" s="21">
        <v>953.32</v>
      </c>
      <c r="G564" s="21">
        <v>15.33</v>
      </c>
      <c r="H564" s="22">
        <f t="shared" si="12"/>
        <v>2060.3900000000003</v>
      </c>
      <c r="I564" s="22">
        <f t="shared" si="12"/>
        <v>2398.56</v>
      </c>
      <c r="J564" s="22">
        <f t="shared" si="12"/>
        <v>2952.05</v>
      </c>
      <c r="K564" s="22">
        <f t="shared" si="12"/>
        <v>4180.9</v>
      </c>
      <c r="L564" s="22">
        <v>0</v>
      </c>
      <c r="M564" s="37">
        <v>189.25</v>
      </c>
      <c r="V564" s="19"/>
      <c r="W564" s="19"/>
    </row>
    <row r="565" spans="1:23" s="17" customFormat="1" ht="14.25" customHeight="1">
      <c r="A565" s="36">
        <v>42545</v>
      </c>
      <c r="B565" s="20">
        <v>4</v>
      </c>
      <c r="C565" s="21">
        <v>892.89</v>
      </c>
      <c r="D565" s="21">
        <v>0</v>
      </c>
      <c r="E565" s="21">
        <v>153.96</v>
      </c>
      <c r="F565" s="21">
        <v>910.06</v>
      </c>
      <c r="G565" s="21">
        <v>14.62</v>
      </c>
      <c r="H565" s="22">
        <f t="shared" si="12"/>
        <v>2016.42</v>
      </c>
      <c r="I565" s="22">
        <f t="shared" si="12"/>
        <v>2354.59</v>
      </c>
      <c r="J565" s="22">
        <f t="shared" si="12"/>
        <v>2908.0800000000004</v>
      </c>
      <c r="K565" s="22">
        <f t="shared" si="12"/>
        <v>4136.929999999999</v>
      </c>
      <c r="L565" s="22">
        <v>0</v>
      </c>
      <c r="M565" s="37">
        <v>156.48</v>
      </c>
      <c r="V565" s="19"/>
      <c r="W565" s="19"/>
    </row>
    <row r="566" spans="1:23" s="17" customFormat="1" ht="14.25" customHeight="1">
      <c r="A566" s="36">
        <v>42545</v>
      </c>
      <c r="B566" s="20">
        <v>5</v>
      </c>
      <c r="C566" s="21">
        <v>921.37</v>
      </c>
      <c r="D566" s="21">
        <v>0</v>
      </c>
      <c r="E566" s="21">
        <v>949.19</v>
      </c>
      <c r="F566" s="21">
        <v>938.54</v>
      </c>
      <c r="G566" s="21">
        <v>15.09</v>
      </c>
      <c r="H566" s="22">
        <f t="shared" si="12"/>
        <v>2045.3700000000001</v>
      </c>
      <c r="I566" s="22">
        <f t="shared" si="12"/>
        <v>2383.5400000000004</v>
      </c>
      <c r="J566" s="22">
        <f t="shared" si="12"/>
        <v>2937.03</v>
      </c>
      <c r="K566" s="22">
        <f t="shared" si="12"/>
        <v>4165.88</v>
      </c>
      <c r="L566" s="22">
        <v>0</v>
      </c>
      <c r="M566" s="37">
        <v>964.73</v>
      </c>
      <c r="V566" s="19"/>
      <c r="W566" s="19"/>
    </row>
    <row r="567" spans="1:23" s="17" customFormat="1" ht="14.25" customHeight="1">
      <c r="A567" s="36">
        <v>42545</v>
      </c>
      <c r="B567" s="20">
        <v>6</v>
      </c>
      <c r="C567" s="21">
        <v>1045.93</v>
      </c>
      <c r="D567" s="21">
        <v>0</v>
      </c>
      <c r="E567" s="21">
        <v>326.86</v>
      </c>
      <c r="F567" s="21">
        <v>1063.1</v>
      </c>
      <c r="G567" s="21">
        <v>17.13</v>
      </c>
      <c r="H567" s="22">
        <f t="shared" si="12"/>
        <v>2171.9700000000007</v>
      </c>
      <c r="I567" s="22">
        <f t="shared" si="12"/>
        <v>2510.1400000000003</v>
      </c>
      <c r="J567" s="22">
        <f t="shared" si="12"/>
        <v>3063.6300000000006</v>
      </c>
      <c r="K567" s="22">
        <f t="shared" si="12"/>
        <v>4292.48</v>
      </c>
      <c r="L567" s="22">
        <v>0</v>
      </c>
      <c r="M567" s="37">
        <v>332.21</v>
      </c>
      <c r="V567" s="19"/>
      <c r="W567" s="19"/>
    </row>
    <row r="568" spans="1:23" s="17" customFormat="1" ht="14.25" customHeight="1">
      <c r="A568" s="36">
        <v>42545</v>
      </c>
      <c r="B568" s="20">
        <v>7</v>
      </c>
      <c r="C568" s="21">
        <v>1277.84</v>
      </c>
      <c r="D568" s="21">
        <v>59.85</v>
      </c>
      <c r="E568" s="21">
        <v>0</v>
      </c>
      <c r="F568" s="21">
        <v>1295.01</v>
      </c>
      <c r="G568" s="21">
        <v>20.92</v>
      </c>
      <c r="H568" s="22">
        <f t="shared" si="12"/>
        <v>2407.6700000000005</v>
      </c>
      <c r="I568" s="22">
        <f t="shared" si="12"/>
        <v>2745.84</v>
      </c>
      <c r="J568" s="22">
        <f t="shared" si="12"/>
        <v>3299.3300000000004</v>
      </c>
      <c r="K568" s="22">
        <f t="shared" si="12"/>
        <v>4528.179999999999</v>
      </c>
      <c r="L568" s="22">
        <v>60.83</v>
      </c>
      <c r="M568" s="37">
        <v>0</v>
      </c>
      <c r="V568" s="19"/>
      <c r="W568" s="19"/>
    </row>
    <row r="569" spans="1:23" s="17" customFormat="1" ht="14.25" customHeight="1">
      <c r="A569" s="36">
        <v>42545</v>
      </c>
      <c r="B569" s="20">
        <v>8</v>
      </c>
      <c r="C569" s="21">
        <v>1517.19</v>
      </c>
      <c r="D569" s="21">
        <v>33.16</v>
      </c>
      <c r="E569" s="21">
        <v>0</v>
      </c>
      <c r="F569" s="21">
        <v>1534.36</v>
      </c>
      <c r="G569" s="21">
        <v>24.84</v>
      </c>
      <c r="H569" s="22">
        <f t="shared" si="12"/>
        <v>2650.94</v>
      </c>
      <c r="I569" s="22">
        <f t="shared" si="12"/>
        <v>2989.11</v>
      </c>
      <c r="J569" s="22">
        <f t="shared" si="12"/>
        <v>3542.6</v>
      </c>
      <c r="K569" s="22">
        <f t="shared" si="12"/>
        <v>4771.45</v>
      </c>
      <c r="L569" s="22">
        <v>33.7</v>
      </c>
      <c r="M569" s="37">
        <v>0</v>
      </c>
      <c r="V569" s="19"/>
      <c r="W569" s="19"/>
    </row>
    <row r="570" spans="1:23" s="17" customFormat="1" ht="14.25" customHeight="1">
      <c r="A570" s="36">
        <v>42545</v>
      </c>
      <c r="B570" s="20">
        <v>9</v>
      </c>
      <c r="C570" s="21">
        <v>1590.4</v>
      </c>
      <c r="D570" s="21">
        <v>80.57</v>
      </c>
      <c r="E570" s="21">
        <v>0</v>
      </c>
      <c r="F570" s="21">
        <v>1607.57</v>
      </c>
      <c r="G570" s="21">
        <v>26.04</v>
      </c>
      <c r="H570" s="22">
        <f t="shared" si="12"/>
        <v>2725.3500000000004</v>
      </c>
      <c r="I570" s="22">
        <f t="shared" si="12"/>
        <v>3063.52</v>
      </c>
      <c r="J570" s="22">
        <f t="shared" si="12"/>
        <v>3617.01</v>
      </c>
      <c r="K570" s="22">
        <f t="shared" si="12"/>
        <v>4845.86</v>
      </c>
      <c r="L570" s="22">
        <v>81.89</v>
      </c>
      <c r="M570" s="37">
        <v>0</v>
      </c>
      <c r="V570" s="19"/>
      <c r="W570" s="19"/>
    </row>
    <row r="571" spans="1:23" s="17" customFormat="1" ht="14.25" customHeight="1">
      <c r="A571" s="36">
        <v>42545</v>
      </c>
      <c r="B571" s="20">
        <v>10</v>
      </c>
      <c r="C571" s="21">
        <v>1617.41</v>
      </c>
      <c r="D571" s="21">
        <v>30.8</v>
      </c>
      <c r="E571" s="21">
        <v>0</v>
      </c>
      <c r="F571" s="21">
        <v>1634.58</v>
      </c>
      <c r="G571" s="21">
        <v>26.48</v>
      </c>
      <c r="H571" s="22">
        <f t="shared" si="12"/>
        <v>2752.8000000000006</v>
      </c>
      <c r="I571" s="22">
        <f t="shared" si="12"/>
        <v>3090.9700000000003</v>
      </c>
      <c r="J571" s="22">
        <f t="shared" si="12"/>
        <v>3644.4600000000005</v>
      </c>
      <c r="K571" s="22">
        <f t="shared" si="12"/>
        <v>4873.3099999999995</v>
      </c>
      <c r="L571" s="22">
        <v>31.3</v>
      </c>
      <c r="M571" s="37">
        <v>0</v>
      </c>
      <c r="V571" s="19"/>
      <c r="W571" s="19"/>
    </row>
    <row r="572" spans="1:23" s="17" customFormat="1" ht="14.25" customHeight="1">
      <c r="A572" s="36">
        <v>42545</v>
      </c>
      <c r="B572" s="20">
        <v>11</v>
      </c>
      <c r="C572" s="21">
        <v>1621.62</v>
      </c>
      <c r="D572" s="21">
        <v>12.92</v>
      </c>
      <c r="E572" s="21">
        <v>0</v>
      </c>
      <c r="F572" s="21">
        <v>1638.79</v>
      </c>
      <c r="G572" s="21">
        <v>26.55</v>
      </c>
      <c r="H572" s="22">
        <f t="shared" si="12"/>
        <v>2757.0800000000004</v>
      </c>
      <c r="I572" s="22">
        <f t="shared" si="12"/>
        <v>3095.25</v>
      </c>
      <c r="J572" s="22">
        <f t="shared" si="12"/>
        <v>3648.7400000000002</v>
      </c>
      <c r="K572" s="22">
        <f t="shared" si="12"/>
        <v>4877.589999999999</v>
      </c>
      <c r="L572" s="22">
        <v>13.13</v>
      </c>
      <c r="M572" s="37">
        <v>0</v>
      </c>
      <c r="V572" s="19"/>
      <c r="W572" s="19"/>
    </row>
    <row r="573" spans="1:23" s="17" customFormat="1" ht="14.25" customHeight="1">
      <c r="A573" s="36">
        <v>42545</v>
      </c>
      <c r="B573" s="20">
        <v>12</v>
      </c>
      <c r="C573" s="21">
        <v>1620.68</v>
      </c>
      <c r="D573" s="21">
        <v>27.34</v>
      </c>
      <c r="E573" s="21">
        <v>0</v>
      </c>
      <c r="F573" s="21">
        <v>1637.85</v>
      </c>
      <c r="G573" s="21">
        <v>26.54</v>
      </c>
      <c r="H573" s="22">
        <f t="shared" si="12"/>
        <v>2756.1300000000006</v>
      </c>
      <c r="I573" s="22">
        <f t="shared" si="12"/>
        <v>3094.3</v>
      </c>
      <c r="J573" s="22">
        <f t="shared" si="12"/>
        <v>3647.7900000000004</v>
      </c>
      <c r="K573" s="22">
        <f t="shared" si="12"/>
        <v>4876.639999999999</v>
      </c>
      <c r="L573" s="22">
        <v>27.79</v>
      </c>
      <c r="M573" s="37">
        <v>0</v>
      </c>
      <c r="V573" s="19"/>
      <c r="W573" s="19"/>
    </row>
    <row r="574" spans="1:23" s="17" customFormat="1" ht="14.25" customHeight="1">
      <c r="A574" s="36">
        <v>42545</v>
      </c>
      <c r="B574" s="20">
        <v>13</v>
      </c>
      <c r="C574" s="21">
        <v>1625.34</v>
      </c>
      <c r="D574" s="21">
        <v>22.34</v>
      </c>
      <c r="E574" s="21">
        <v>0</v>
      </c>
      <c r="F574" s="21">
        <v>1642.51</v>
      </c>
      <c r="G574" s="21">
        <v>26.61</v>
      </c>
      <c r="H574" s="22">
        <f t="shared" si="12"/>
        <v>2760.86</v>
      </c>
      <c r="I574" s="22">
        <f t="shared" si="12"/>
        <v>3099.03</v>
      </c>
      <c r="J574" s="22">
        <f t="shared" si="12"/>
        <v>3652.52</v>
      </c>
      <c r="K574" s="22">
        <f t="shared" si="12"/>
        <v>4881.37</v>
      </c>
      <c r="L574" s="22">
        <v>22.71</v>
      </c>
      <c r="M574" s="37">
        <v>0</v>
      </c>
      <c r="V574" s="19"/>
      <c r="W574" s="19"/>
    </row>
    <row r="575" spans="1:23" s="17" customFormat="1" ht="14.25" customHeight="1">
      <c r="A575" s="36">
        <v>42545</v>
      </c>
      <c r="B575" s="20">
        <v>14</v>
      </c>
      <c r="C575" s="21">
        <v>1627.75</v>
      </c>
      <c r="D575" s="21">
        <v>13.01</v>
      </c>
      <c r="E575" s="21">
        <v>0</v>
      </c>
      <c r="F575" s="21">
        <v>1644.92</v>
      </c>
      <c r="G575" s="21">
        <v>26.65</v>
      </c>
      <c r="H575" s="22">
        <f t="shared" si="12"/>
        <v>2763.3100000000004</v>
      </c>
      <c r="I575" s="22">
        <f t="shared" si="12"/>
        <v>3101.48</v>
      </c>
      <c r="J575" s="22">
        <f t="shared" si="12"/>
        <v>3654.9700000000003</v>
      </c>
      <c r="K575" s="22">
        <f t="shared" si="12"/>
        <v>4883.82</v>
      </c>
      <c r="L575" s="22">
        <v>13.22</v>
      </c>
      <c r="M575" s="37">
        <v>0</v>
      </c>
      <c r="V575" s="19"/>
      <c r="W575" s="19"/>
    </row>
    <row r="576" spans="1:23" s="17" customFormat="1" ht="14.25" customHeight="1">
      <c r="A576" s="36">
        <v>42545</v>
      </c>
      <c r="B576" s="20">
        <v>15</v>
      </c>
      <c r="C576" s="21">
        <v>1609.93</v>
      </c>
      <c r="D576" s="21">
        <v>0</v>
      </c>
      <c r="E576" s="21">
        <v>5.82</v>
      </c>
      <c r="F576" s="21">
        <v>1627.1</v>
      </c>
      <c r="G576" s="21">
        <v>26.36</v>
      </c>
      <c r="H576" s="22">
        <f t="shared" si="12"/>
        <v>2745.2000000000003</v>
      </c>
      <c r="I576" s="22">
        <f t="shared" si="12"/>
        <v>3083.3700000000003</v>
      </c>
      <c r="J576" s="22">
        <f t="shared" si="12"/>
        <v>3636.86</v>
      </c>
      <c r="K576" s="22">
        <f t="shared" si="12"/>
        <v>4865.71</v>
      </c>
      <c r="L576" s="22">
        <v>0</v>
      </c>
      <c r="M576" s="37">
        <v>5.92</v>
      </c>
      <c r="V576" s="19"/>
      <c r="W576" s="19"/>
    </row>
    <row r="577" spans="1:23" s="17" customFormat="1" ht="14.25" customHeight="1">
      <c r="A577" s="36">
        <v>42545</v>
      </c>
      <c r="B577" s="20">
        <v>16</v>
      </c>
      <c r="C577" s="21">
        <v>1614.26</v>
      </c>
      <c r="D577" s="21">
        <v>0</v>
      </c>
      <c r="E577" s="21">
        <v>40.48</v>
      </c>
      <c r="F577" s="21">
        <v>1631.43</v>
      </c>
      <c r="G577" s="21">
        <v>26.43</v>
      </c>
      <c r="H577" s="22">
        <f t="shared" si="12"/>
        <v>2749.6000000000004</v>
      </c>
      <c r="I577" s="22">
        <f t="shared" si="12"/>
        <v>3087.77</v>
      </c>
      <c r="J577" s="22">
        <f t="shared" si="12"/>
        <v>3641.26</v>
      </c>
      <c r="K577" s="22">
        <f t="shared" si="12"/>
        <v>4870.11</v>
      </c>
      <c r="L577" s="22">
        <v>0</v>
      </c>
      <c r="M577" s="37">
        <v>41.14</v>
      </c>
      <c r="V577" s="19"/>
      <c r="W577" s="19"/>
    </row>
    <row r="578" spans="1:23" s="17" customFormat="1" ht="14.25" customHeight="1">
      <c r="A578" s="36">
        <v>42545</v>
      </c>
      <c r="B578" s="20">
        <v>17</v>
      </c>
      <c r="C578" s="21">
        <v>1607.28</v>
      </c>
      <c r="D578" s="21">
        <v>0</v>
      </c>
      <c r="E578" s="21">
        <v>39.03</v>
      </c>
      <c r="F578" s="21">
        <v>1624.45</v>
      </c>
      <c r="G578" s="21">
        <v>26.32</v>
      </c>
      <c r="H578" s="22">
        <f t="shared" si="12"/>
        <v>2742.51</v>
      </c>
      <c r="I578" s="22">
        <f t="shared" si="12"/>
        <v>3080.68</v>
      </c>
      <c r="J578" s="22">
        <f t="shared" si="12"/>
        <v>3634.17</v>
      </c>
      <c r="K578" s="22">
        <f t="shared" si="12"/>
        <v>4863.0199999999995</v>
      </c>
      <c r="L578" s="22">
        <v>0</v>
      </c>
      <c r="M578" s="37">
        <v>39.67</v>
      </c>
      <c r="V578" s="19"/>
      <c r="W578" s="19"/>
    </row>
    <row r="579" spans="1:23" s="17" customFormat="1" ht="14.25" customHeight="1">
      <c r="A579" s="36">
        <v>42545</v>
      </c>
      <c r="B579" s="20">
        <v>18</v>
      </c>
      <c r="C579" s="21">
        <v>1555.91</v>
      </c>
      <c r="D579" s="21">
        <v>0</v>
      </c>
      <c r="E579" s="21">
        <v>85.43</v>
      </c>
      <c r="F579" s="21">
        <v>1573.08</v>
      </c>
      <c r="G579" s="21">
        <v>25.48</v>
      </c>
      <c r="H579" s="22">
        <f t="shared" si="12"/>
        <v>2690.3000000000006</v>
      </c>
      <c r="I579" s="22">
        <f t="shared" si="12"/>
        <v>3028.4700000000003</v>
      </c>
      <c r="J579" s="22">
        <f t="shared" si="12"/>
        <v>3581.9600000000005</v>
      </c>
      <c r="K579" s="22">
        <f t="shared" si="12"/>
        <v>4810.8099999999995</v>
      </c>
      <c r="L579" s="22">
        <v>0</v>
      </c>
      <c r="M579" s="37">
        <v>86.83</v>
      </c>
      <c r="V579" s="19"/>
      <c r="W579" s="19"/>
    </row>
    <row r="580" spans="1:23" s="17" customFormat="1" ht="14.25" customHeight="1">
      <c r="A580" s="36">
        <v>42545</v>
      </c>
      <c r="B580" s="20">
        <v>19</v>
      </c>
      <c r="C580" s="21">
        <v>1572.64</v>
      </c>
      <c r="D580" s="21">
        <v>0</v>
      </c>
      <c r="E580" s="21">
        <v>86.74</v>
      </c>
      <c r="F580" s="21">
        <v>1589.81</v>
      </c>
      <c r="G580" s="21">
        <v>25.75</v>
      </c>
      <c r="H580" s="22">
        <f t="shared" si="12"/>
        <v>2707.3000000000006</v>
      </c>
      <c r="I580" s="22">
        <f t="shared" si="12"/>
        <v>3045.4700000000003</v>
      </c>
      <c r="J580" s="22">
        <f t="shared" si="12"/>
        <v>3598.9600000000005</v>
      </c>
      <c r="K580" s="22">
        <f t="shared" si="12"/>
        <v>4827.8099999999995</v>
      </c>
      <c r="L580" s="22">
        <v>0</v>
      </c>
      <c r="M580" s="37">
        <v>88.16</v>
      </c>
      <c r="V580" s="19"/>
      <c r="W580" s="19"/>
    </row>
    <row r="581" spans="1:23" s="17" customFormat="1" ht="14.25" customHeight="1">
      <c r="A581" s="36">
        <v>42545</v>
      </c>
      <c r="B581" s="20">
        <v>20</v>
      </c>
      <c r="C581" s="21">
        <v>1605.09</v>
      </c>
      <c r="D581" s="21">
        <v>0</v>
      </c>
      <c r="E581" s="21">
        <v>323.41</v>
      </c>
      <c r="F581" s="21">
        <v>1622.26</v>
      </c>
      <c r="G581" s="21">
        <v>26.28</v>
      </c>
      <c r="H581" s="22">
        <f t="shared" si="12"/>
        <v>2740.28</v>
      </c>
      <c r="I581" s="22">
        <f t="shared" si="12"/>
        <v>3078.4500000000003</v>
      </c>
      <c r="J581" s="22">
        <f t="shared" si="12"/>
        <v>3631.94</v>
      </c>
      <c r="K581" s="22">
        <f t="shared" si="12"/>
        <v>4860.79</v>
      </c>
      <c r="L581" s="22">
        <v>0</v>
      </c>
      <c r="M581" s="37">
        <v>328.71</v>
      </c>
      <c r="V581" s="19"/>
      <c r="W581" s="19"/>
    </row>
    <row r="582" spans="1:23" s="17" customFormat="1" ht="14.25" customHeight="1">
      <c r="A582" s="36">
        <v>42545</v>
      </c>
      <c r="B582" s="20">
        <v>21</v>
      </c>
      <c r="C582" s="21">
        <v>1613</v>
      </c>
      <c r="D582" s="21">
        <v>0</v>
      </c>
      <c r="E582" s="21">
        <v>361.36</v>
      </c>
      <c r="F582" s="21">
        <v>1630.17</v>
      </c>
      <c r="G582" s="21">
        <v>26.41</v>
      </c>
      <c r="H582" s="22">
        <f t="shared" si="12"/>
        <v>2748.32</v>
      </c>
      <c r="I582" s="22">
        <f t="shared" si="12"/>
        <v>3086.4900000000002</v>
      </c>
      <c r="J582" s="22">
        <f t="shared" si="12"/>
        <v>3639.98</v>
      </c>
      <c r="K582" s="22">
        <f t="shared" si="12"/>
        <v>4868.83</v>
      </c>
      <c r="L582" s="22">
        <v>0</v>
      </c>
      <c r="M582" s="37">
        <v>367.28</v>
      </c>
      <c r="V582" s="19"/>
      <c r="W582" s="19"/>
    </row>
    <row r="583" spans="1:23" s="17" customFormat="1" ht="14.25" customHeight="1">
      <c r="A583" s="36">
        <v>42545</v>
      </c>
      <c r="B583" s="20">
        <v>22</v>
      </c>
      <c r="C583" s="21">
        <v>1556.11</v>
      </c>
      <c r="D583" s="21">
        <v>0</v>
      </c>
      <c r="E583" s="21">
        <v>339.86</v>
      </c>
      <c r="F583" s="21">
        <v>1573.28</v>
      </c>
      <c r="G583" s="21">
        <v>25.48</v>
      </c>
      <c r="H583" s="22">
        <f t="shared" si="12"/>
        <v>2690.5000000000005</v>
      </c>
      <c r="I583" s="22">
        <f t="shared" si="12"/>
        <v>3028.67</v>
      </c>
      <c r="J583" s="22">
        <f t="shared" si="12"/>
        <v>3582.1600000000003</v>
      </c>
      <c r="K583" s="22">
        <f t="shared" si="12"/>
        <v>4811.009999999999</v>
      </c>
      <c r="L583" s="22">
        <v>0</v>
      </c>
      <c r="M583" s="37">
        <v>345.42</v>
      </c>
      <c r="V583" s="19"/>
      <c r="W583" s="19"/>
    </row>
    <row r="584" spans="1:23" s="17" customFormat="1" ht="14.25" customHeight="1">
      <c r="A584" s="36">
        <v>42545</v>
      </c>
      <c r="B584" s="20">
        <v>23</v>
      </c>
      <c r="C584" s="21">
        <v>1412.58</v>
      </c>
      <c r="D584" s="21">
        <v>0</v>
      </c>
      <c r="E584" s="21">
        <v>375.83</v>
      </c>
      <c r="F584" s="21">
        <v>1429.75</v>
      </c>
      <c r="G584" s="21">
        <v>23.13</v>
      </c>
      <c r="H584" s="22">
        <f t="shared" si="12"/>
        <v>2544.6200000000003</v>
      </c>
      <c r="I584" s="22">
        <f t="shared" si="12"/>
        <v>2882.7900000000004</v>
      </c>
      <c r="J584" s="22">
        <f t="shared" si="12"/>
        <v>3436.28</v>
      </c>
      <c r="K584" s="22">
        <f aca="true" t="shared" si="13" ref="K584:K647">SUM($C584,$G584,U$5,U$6)</f>
        <v>4665.13</v>
      </c>
      <c r="L584" s="22">
        <v>0</v>
      </c>
      <c r="M584" s="37">
        <v>381.98</v>
      </c>
      <c r="V584" s="19"/>
      <c r="W584" s="19"/>
    </row>
    <row r="585" spans="1:23" s="17" customFormat="1" ht="14.25" customHeight="1">
      <c r="A585" s="36">
        <v>42546</v>
      </c>
      <c r="B585" s="20">
        <v>0</v>
      </c>
      <c r="C585" s="21">
        <v>1034.26</v>
      </c>
      <c r="D585" s="21">
        <v>0</v>
      </c>
      <c r="E585" s="21">
        <v>1074.94</v>
      </c>
      <c r="F585" s="21">
        <v>1051.43</v>
      </c>
      <c r="G585" s="21">
        <v>16.94</v>
      </c>
      <c r="H585" s="22">
        <f aca="true" t="shared" si="14" ref="H585:K648">SUM($C585,$G585,R$5,R$6)</f>
        <v>2160.11</v>
      </c>
      <c r="I585" s="22">
        <f t="shared" si="14"/>
        <v>2498.28</v>
      </c>
      <c r="J585" s="22">
        <f t="shared" si="14"/>
        <v>3051.77</v>
      </c>
      <c r="K585" s="22">
        <f t="shared" si="13"/>
        <v>4280.62</v>
      </c>
      <c r="L585" s="22">
        <v>0</v>
      </c>
      <c r="M585" s="37">
        <v>1092.54</v>
      </c>
      <c r="V585" s="19"/>
      <c r="W585" s="19"/>
    </row>
    <row r="586" spans="1:23" s="17" customFormat="1" ht="14.25" customHeight="1">
      <c r="A586" s="36">
        <v>42546</v>
      </c>
      <c r="B586" s="20">
        <v>1</v>
      </c>
      <c r="C586" s="21">
        <v>970.76</v>
      </c>
      <c r="D586" s="21">
        <v>0</v>
      </c>
      <c r="E586" s="21">
        <v>1006.16</v>
      </c>
      <c r="F586" s="21">
        <v>987.93</v>
      </c>
      <c r="G586" s="21">
        <v>15.9</v>
      </c>
      <c r="H586" s="22">
        <f t="shared" si="14"/>
        <v>2095.57</v>
      </c>
      <c r="I586" s="22">
        <f t="shared" si="14"/>
        <v>2433.7400000000002</v>
      </c>
      <c r="J586" s="22">
        <f t="shared" si="14"/>
        <v>2987.23</v>
      </c>
      <c r="K586" s="22">
        <f t="shared" si="13"/>
        <v>4216.08</v>
      </c>
      <c r="L586" s="22">
        <v>0</v>
      </c>
      <c r="M586" s="37">
        <v>1022.64</v>
      </c>
      <c r="V586" s="19"/>
      <c r="W586" s="19"/>
    </row>
    <row r="587" spans="1:23" s="17" customFormat="1" ht="14.25" customHeight="1">
      <c r="A587" s="36">
        <v>42546</v>
      </c>
      <c r="B587" s="20">
        <v>2</v>
      </c>
      <c r="C587" s="21">
        <v>972.36</v>
      </c>
      <c r="D587" s="21">
        <v>0</v>
      </c>
      <c r="E587" s="21">
        <v>1004.36</v>
      </c>
      <c r="F587" s="21">
        <v>989.53</v>
      </c>
      <c r="G587" s="21">
        <v>15.92</v>
      </c>
      <c r="H587" s="22">
        <f t="shared" si="14"/>
        <v>2097.19</v>
      </c>
      <c r="I587" s="22">
        <f t="shared" si="14"/>
        <v>2435.36</v>
      </c>
      <c r="J587" s="22">
        <f t="shared" si="14"/>
        <v>2988.85</v>
      </c>
      <c r="K587" s="22">
        <f t="shared" si="13"/>
        <v>4217.7</v>
      </c>
      <c r="L587" s="22">
        <v>0</v>
      </c>
      <c r="M587" s="37">
        <v>1020.81</v>
      </c>
      <c r="V587" s="19"/>
      <c r="W587" s="19"/>
    </row>
    <row r="588" spans="1:23" s="17" customFormat="1" ht="14.25" customHeight="1">
      <c r="A588" s="36">
        <v>42546</v>
      </c>
      <c r="B588" s="20">
        <v>3</v>
      </c>
      <c r="C588" s="21">
        <v>975.19</v>
      </c>
      <c r="D588" s="21">
        <v>0</v>
      </c>
      <c r="E588" s="21">
        <v>1005.7</v>
      </c>
      <c r="F588" s="21">
        <v>992.36</v>
      </c>
      <c r="G588" s="21">
        <v>15.97</v>
      </c>
      <c r="H588" s="22">
        <f t="shared" si="14"/>
        <v>2100.07</v>
      </c>
      <c r="I588" s="22">
        <f t="shared" si="14"/>
        <v>2438.2400000000002</v>
      </c>
      <c r="J588" s="22">
        <f t="shared" si="14"/>
        <v>2991.73</v>
      </c>
      <c r="K588" s="22">
        <f t="shared" si="13"/>
        <v>4220.58</v>
      </c>
      <c r="L588" s="22">
        <v>0</v>
      </c>
      <c r="M588" s="37">
        <v>1022.17</v>
      </c>
      <c r="V588" s="19"/>
      <c r="W588" s="19"/>
    </row>
    <row r="589" spans="1:23" s="17" customFormat="1" ht="14.25" customHeight="1">
      <c r="A589" s="36">
        <v>42546</v>
      </c>
      <c r="B589" s="20">
        <v>4</v>
      </c>
      <c r="C589" s="21">
        <v>746.35</v>
      </c>
      <c r="D589" s="21">
        <v>0</v>
      </c>
      <c r="E589" s="21">
        <v>103.8</v>
      </c>
      <c r="F589" s="21">
        <v>763.52</v>
      </c>
      <c r="G589" s="21">
        <v>12.22</v>
      </c>
      <c r="H589" s="22">
        <f t="shared" si="14"/>
        <v>1867.4800000000002</v>
      </c>
      <c r="I589" s="22">
        <f t="shared" si="14"/>
        <v>2205.65</v>
      </c>
      <c r="J589" s="22">
        <f t="shared" si="14"/>
        <v>2759.1400000000003</v>
      </c>
      <c r="K589" s="22">
        <f t="shared" si="13"/>
        <v>3987.9900000000002</v>
      </c>
      <c r="L589" s="22">
        <v>0</v>
      </c>
      <c r="M589" s="37">
        <v>105.5</v>
      </c>
      <c r="V589" s="19"/>
      <c r="W589" s="19"/>
    </row>
    <row r="590" spans="1:23" s="17" customFormat="1" ht="14.25" customHeight="1">
      <c r="A590" s="36">
        <v>42546</v>
      </c>
      <c r="B590" s="20">
        <v>5</v>
      </c>
      <c r="C590" s="21">
        <v>727.59</v>
      </c>
      <c r="D590" s="21">
        <v>0</v>
      </c>
      <c r="E590" s="21">
        <v>35.13</v>
      </c>
      <c r="F590" s="21">
        <v>744.76</v>
      </c>
      <c r="G590" s="21">
        <v>11.91</v>
      </c>
      <c r="H590" s="22">
        <f t="shared" si="14"/>
        <v>1848.41</v>
      </c>
      <c r="I590" s="22">
        <f t="shared" si="14"/>
        <v>2186.5800000000004</v>
      </c>
      <c r="J590" s="22">
        <f t="shared" si="14"/>
        <v>2740.07</v>
      </c>
      <c r="K590" s="22">
        <f t="shared" si="13"/>
        <v>3968.92</v>
      </c>
      <c r="L590" s="22">
        <v>0</v>
      </c>
      <c r="M590" s="37">
        <v>35.71</v>
      </c>
      <c r="V590" s="19"/>
      <c r="W590" s="19"/>
    </row>
    <row r="591" spans="1:23" s="17" customFormat="1" ht="14.25" customHeight="1">
      <c r="A591" s="36">
        <v>42546</v>
      </c>
      <c r="B591" s="20">
        <v>6</v>
      </c>
      <c r="C591" s="21">
        <v>713.79</v>
      </c>
      <c r="D591" s="21">
        <v>0</v>
      </c>
      <c r="E591" s="21">
        <v>4.56</v>
      </c>
      <c r="F591" s="21">
        <v>730.96</v>
      </c>
      <c r="G591" s="21">
        <v>11.69</v>
      </c>
      <c r="H591" s="22">
        <f t="shared" si="14"/>
        <v>1834.39</v>
      </c>
      <c r="I591" s="22">
        <f t="shared" si="14"/>
        <v>2172.56</v>
      </c>
      <c r="J591" s="22">
        <f t="shared" si="14"/>
        <v>2726.05</v>
      </c>
      <c r="K591" s="22">
        <f t="shared" si="13"/>
        <v>3954.9</v>
      </c>
      <c r="L591" s="22">
        <v>0</v>
      </c>
      <c r="M591" s="37">
        <v>4.63</v>
      </c>
      <c r="V591" s="19"/>
      <c r="W591" s="19"/>
    </row>
    <row r="592" spans="1:23" s="17" customFormat="1" ht="14.25" customHeight="1">
      <c r="A592" s="36">
        <v>42546</v>
      </c>
      <c r="B592" s="20">
        <v>7</v>
      </c>
      <c r="C592" s="21">
        <v>1157.12</v>
      </c>
      <c r="D592" s="21">
        <v>0</v>
      </c>
      <c r="E592" s="21">
        <v>55.58</v>
      </c>
      <c r="F592" s="21">
        <v>1174.29</v>
      </c>
      <c r="G592" s="21">
        <v>18.95</v>
      </c>
      <c r="H592" s="22">
        <f t="shared" si="14"/>
        <v>2284.98</v>
      </c>
      <c r="I592" s="22">
        <f t="shared" si="14"/>
        <v>2623.15</v>
      </c>
      <c r="J592" s="22">
        <f t="shared" si="14"/>
        <v>3176.64</v>
      </c>
      <c r="K592" s="22">
        <f t="shared" si="13"/>
        <v>4405.49</v>
      </c>
      <c r="L592" s="22">
        <v>0</v>
      </c>
      <c r="M592" s="37">
        <v>56.49</v>
      </c>
      <c r="V592" s="19"/>
      <c r="W592" s="19"/>
    </row>
    <row r="593" spans="1:23" s="17" customFormat="1" ht="14.25" customHeight="1">
      <c r="A593" s="36">
        <v>42546</v>
      </c>
      <c r="B593" s="20">
        <v>8</v>
      </c>
      <c r="C593" s="21">
        <v>1369.11</v>
      </c>
      <c r="D593" s="21">
        <v>25.68</v>
      </c>
      <c r="E593" s="21">
        <v>0</v>
      </c>
      <c r="F593" s="21">
        <v>1386.28</v>
      </c>
      <c r="G593" s="21">
        <v>22.42</v>
      </c>
      <c r="H593" s="22">
        <f t="shared" si="14"/>
        <v>2500.44</v>
      </c>
      <c r="I593" s="22">
        <f t="shared" si="14"/>
        <v>2838.61</v>
      </c>
      <c r="J593" s="22">
        <f t="shared" si="14"/>
        <v>3392.1</v>
      </c>
      <c r="K593" s="22">
        <f t="shared" si="13"/>
        <v>4620.95</v>
      </c>
      <c r="L593" s="22">
        <v>26.1</v>
      </c>
      <c r="M593" s="37">
        <v>0</v>
      </c>
      <c r="V593" s="19"/>
      <c r="W593" s="19"/>
    </row>
    <row r="594" spans="1:23" s="17" customFormat="1" ht="14.25" customHeight="1">
      <c r="A594" s="36">
        <v>42546</v>
      </c>
      <c r="B594" s="20">
        <v>9</v>
      </c>
      <c r="C594" s="21">
        <v>1465.16</v>
      </c>
      <c r="D594" s="21">
        <v>0</v>
      </c>
      <c r="E594" s="21">
        <v>27.86</v>
      </c>
      <c r="F594" s="21">
        <v>1482.33</v>
      </c>
      <c r="G594" s="21">
        <v>23.99</v>
      </c>
      <c r="H594" s="22">
        <f t="shared" si="14"/>
        <v>2598.0600000000004</v>
      </c>
      <c r="I594" s="22">
        <f t="shared" si="14"/>
        <v>2936.23</v>
      </c>
      <c r="J594" s="22">
        <f t="shared" si="14"/>
        <v>3489.7200000000003</v>
      </c>
      <c r="K594" s="22">
        <f t="shared" si="13"/>
        <v>4718.57</v>
      </c>
      <c r="L594" s="22">
        <v>0</v>
      </c>
      <c r="M594" s="37">
        <v>28.32</v>
      </c>
      <c r="V594" s="19"/>
      <c r="W594" s="19"/>
    </row>
    <row r="595" spans="1:23" s="17" customFormat="1" ht="14.25" customHeight="1">
      <c r="A595" s="36">
        <v>42546</v>
      </c>
      <c r="B595" s="20">
        <v>10</v>
      </c>
      <c r="C595" s="21">
        <v>1616.58</v>
      </c>
      <c r="D595" s="21">
        <v>0</v>
      </c>
      <c r="E595" s="21">
        <v>180.77</v>
      </c>
      <c r="F595" s="21">
        <v>1633.75</v>
      </c>
      <c r="G595" s="21">
        <v>26.47</v>
      </c>
      <c r="H595" s="22">
        <f t="shared" si="14"/>
        <v>2751.9600000000005</v>
      </c>
      <c r="I595" s="22">
        <f t="shared" si="14"/>
        <v>3090.13</v>
      </c>
      <c r="J595" s="22">
        <f t="shared" si="14"/>
        <v>3643.6200000000003</v>
      </c>
      <c r="K595" s="22">
        <f t="shared" si="13"/>
        <v>4872.469999999999</v>
      </c>
      <c r="L595" s="22">
        <v>0</v>
      </c>
      <c r="M595" s="37">
        <v>183.73</v>
      </c>
      <c r="V595" s="19"/>
      <c r="W595" s="19"/>
    </row>
    <row r="596" spans="1:23" s="17" customFormat="1" ht="14.25" customHeight="1">
      <c r="A596" s="36">
        <v>42546</v>
      </c>
      <c r="B596" s="20">
        <v>11</v>
      </c>
      <c r="C596" s="21">
        <v>1611.86</v>
      </c>
      <c r="D596" s="21">
        <v>0</v>
      </c>
      <c r="E596" s="21">
        <v>158.6</v>
      </c>
      <c r="F596" s="21">
        <v>1629.03</v>
      </c>
      <c r="G596" s="21">
        <v>26.39</v>
      </c>
      <c r="H596" s="22">
        <f t="shared" si="14"/>
        <v>2747.1600000000003</v>
      </c>
      <c r="I596" s="22">
        <f t="shared" si="14"/>
        <v>3085.3300000000004</v>
      </c>
      <c r="J596" s="22">
        <f t="shared" si="14"/>
        <v>3638.82</v>
      </c>
      <c r="K596" s="22">
        <f t="shared" si="13"/>
        <v>4867.669999999999</v>
      </c>
      <c r="L596" s="22">
        <v>0</v>
      </c>
      <c r="M596" s="37">
        <v>161.2</v>
      </c>
      <c r="V596" s="19"/>
      <c r="W596" s="19"/>
    </row>
    <row r="597" spans="1:23" s="17" customFormat="1" ht="14.25" customHeight="1">
      <c r="A597" s="36">
        <v>42546</v>
      </c>
      <c r="B597" s="20">
        <v>12</v>
      </c>
      <c r="C597" s="21">
        <v>1628.9</v>
      </c>
      <c r="D597" s="21">
        <v>0</v>
      </c>
      <c r="E597" s="21">
        <v>217.03</v>
      </c>
      <c r="F597" s="21">
        <v>1646.07</v>
      </c>
      <c r="G597" s="21">
        <v>26.67</v>
      </c>
      <c r="H597" s="22">
        <f t="shared" si="14"/>
        <v>2764.4800000000005</v>
      </c>
      <c r="I597" s="22">
        <f t="shared" si="14"/>
        <v>3102.65</v>
      </c>
      <c r="J597" s="22">
        <f t="shared" si="14"/>
        <v>3656.1400000000003</v>
      </c>
      <c r="K597" s="22">
        <f t="shared" si="13"/>
        <v>4884.99</v>
      </c>
      <c r="L597" s="22">
        <v>0</v>
      </c>
      <c r="M597" s="37">
        <v>220.58</v>
      </c>
      <c r="V597" s="19"/>
      <c r="W597" s="19"/>
    </row>
    <row r="598" spans="1:23" s="17" customFormat="1" ht="14.25" customHeight="1">
      <c r="A598" s="36">
        <v>42546</v>
      </c>
      <c r="B598" s="20">
        <v>13</v>
      </c>
      <c r="C598" s="21">
        <v>1763.3</v>
      </c>
      <c r="D598" s="21">
        <v>0</v>
      </c>
      <c r="E598" s="21">
        <v>359.93</v>
      </c>
      <c r="F598" s="21">
        <v>1780.47</v>
      </c>
      <c r="G598" s="21">
        <v>28.87</v>
      </c>
      <c r="H598" s="22">
        <f t="shared" si="14"/>
        <v>2901.0800000000004</v>
      </c>
      <c r="I598" s="22">
        <f t="shared" si="14"/>
        <v>3239.25</v>
      </c>
      <c r="J598" s="22">
        <f t="shared" si="14"/>
        <v>3792.7400000000002</v>
      </c>
      <c r="K598" s="22">
        <f t="shared" si="13"/>
        <v>5021.589999999999</v>
      </c>
      <c r="L598" s="22">
        <v>0</v>
      </c>
      <c r="M598" s="37">
        <v>365.82</v>
      </c>
      <c r="V598" s="19"/>
      <c r="W598" s="19"/>
    </row>
    <row r="599" spans="1:23" s="17" customFormat="1" ht="14.25" customHeight="1">
      <c r="A599" s="36">
        <v>42546</v>
      </c>
      <c r="B599" s="20">
        <v>14</v>
      </c>
      <c r="C599" s="21">
        <v>1631.99</v>
      </c>
      <c r="D599" s="21">
        <v>0</v>
      </c>
      <c r="E599" s="21">
        <v>251.29</v>
      </c>
      <c r="F599" s="21">
        <v>1649.16</v>
      </c>
      <c r="G599" s="21">
        <v>26.72</v>
      </c>
      <c r="H599" s="22">
        <f t="shared" si="14"/>
        <v>2767.6200000000003</v>
      </c>
      <c r="I599" s="22">
        <f t="shared" si="14"/>
        <v>3105.7900000000004</v>
      </c>
      <c r="J599" s="22">
        <f t="shared" si="14"/>
        <v>3659.28</v>
      </c>
      <c r="K599" s="22">
        <f t="shared" si="13"/>
        <v>4888.13</v>
      </c>
      <c r="L599" s="22">
        <v>0</v>
      </c>
      <c r="M599" s="37">
        <v>255.4</v>
      </c>
      <c r="V599" s="19"/>
      <c r="W599" s="19"/>
    </row>
    <row r="600" spans="1:23" s="17" customFormat="1" ht="14.25" customHeight="1">
      <c r="A600" s="36">
        <v>42546</v>
      </c>
      <c r="B600" s="20">
        <v>15</v>
      </c>
      <c r="C600" s="21">
        <v>1548.33</v>
      </c>
      <c r="D600" s="21">
        <v>0</v>
      </c>
      <c r="E600" s="21">
        <v>345.13</v>
      </c>
      <c r="F600" s="21">
        <v>1565.5</v>
      </c>
      <c r="G600" s="21">
        <v>25.35</v>
      </c>
      <c r="H600" s="22">
        <f t="shared" si="14"/>
        <v>2682.59</v>
      </c>
      <c r="I600" s="22">
        <f t="shared" si="14"/>
        <v>3020.7599999999998</v>
      </c>
      <c r="J600" s="22">
        <f t="shared" si="14"/>
        <v>3574.25</v>
      </c>
      <c r="K600" s="22">
        <f t="shared" si="13"/>
        <v>4803.099999999999</v>
      </c>
      <c r="L600" s="22">
        <v>0</v>
      </c>
      <c r="M600" s="37">
        <v>350.78</v>
      </c>
      <c r="V600" s="19"/>
      <c r="W600" s="19"/>
    </row>
    <row r="601" spans="1:23" s="17" customFormat="1" ht="14.25" customHeight="1">
      <c r="A601" s="36">
        <v>42546</v>
      </c>
      <c r="B601" s="20">
        <v>16</v>
      </c>
      <c r="C601" s="21">
        <v>1537.92</v>
      </c>
      <c r="D601" s="21">
        <v>0</v>
      </c>
      <c r="E601" s="21">
        <v>111.45</v>
      </c>
      <c r="F601" s="21">
        <v>1555.09</v>
      </c>
      <c r="G601" s="21">
        <v>25.18</v>
      </c>
      <c r="H601" s="22">
        <f t="shared" si="14"/>
        <v>2672.0100000000007</v>
      </c>
      <c r="I601" s="22">
        <f t="shared" si="14"/>
        <v>3010.1800000000003</v>
      </c>
      <c r="J601" s="22">
        <f t="shared" si="14"/>
        <v>3563.6700000000005</v>
      </c>
      <c r="K601" s="22">
        <f t="shared" si="13"/>
        <v>4792.5199999999995</v>
      </c>
      <c r="L601" s="22">
        <v>0</v>
      </c>
      <c r="M601" s="37">
        <v>113.27</v>
      </c>
      <c r="V601" s="19"/>
      <c r="W601" s="19"/>
    </row>
    <row r="602" spans="1:23" s="17" customFormat="1" ht="14.25" customHeight="1">
      <c r="A602" s="36">
        <v>42546</v>
      </c>
      <c r="B602" s="20">
        <v>17</v>
      </c>
      <c r="C602" s="21">
        <v>1538.63</v>
      </c>
      <c r="D602" s="21">
        <v>0</v>
      </c>
      <c r="E602" s="21">
        <v>111.44</v>
      </c>
      <c r="F602" s="21">
        <v>1555.8</v>
      </c>
      <c r="G602" s="21">
        <v>25.19</v>
      </c>
      <c r="H602" s="22">
        <f t="shared" si="14"/>
        <v>2672.7300000000005</v>
      </c>
      <c r="I602" s="22">
        <f t="shared" si="14"/>
        <v>3010.9</v>
      </c>
      <c r="J602" s="22">
        <f t="shared" si="14"/>
        <v>3564.3900000000003</v>
      </c>
      <c r="K602" s="22">
        <f t="shared" si="13"/>
        <v>4793.24</v>
      </c>
      <c r="L602" s="22">
        <v>0</v>
      </c>
      <c r="M602" s="37">
        <v>113.26</v>
      </c>
      <c r="V602" s="19"/>
      <c r="W602" s="19"/>
    </row>
    <row r="603" spans="1:23" s="17" customFormat="1" ht="14.25" customHeight="1">
      <c r="A603" s="36">
        <v>42546</v>
      </c>
      <c r="B603" s="20">
        <v>18</v>
      </c>
      <c r="C603" s="21">
        <v>1382.51</v>
      </c>
      <c r="D603" s="21">
        <v>0</v>
      </c>
      <c r="E603" s="21">
        <v>125.47</v>
      </c>
      <c r="F603" s="21">
        <v>1399.68</v>
      </c>
      <c r="G603" s="21">
        <v>22.64</v>
      </c>
      <c r="H603" s="22">
        <f t="shared" si="14"/>
        <v>2514.0600000000004</v>
      </c>
      <c r="I603" s="22">
        <f t="shared" si="14"/>
        <v>2852.23</v>
      </c>
      <c r="J603" s="22">
        <f t="shared" si="14"/>
        <v>3405.7200000000003</v>
      </c>
      <c r="K603" s="22">
        <f t="shared" si="13"/>
        <v>4634.57</v>
      </c>
      <c r="L603" s="22">
        <v>0</v>
      </c>
      <c r="M603" s="37">
        <v>127.52</v>
      </c>
      <c r="V603" s="19"/>
      <c r="W603" s="19"/>
    </row>
    <row r="604" spans="1:23" s="17" customFormat="1" ht="14.25" customHeight="1">
      <c r="A604" s="36">
        <v>42546</v>
      </c>
      <c r="B604" s="20">
        <v>19</v>
      </c>
      <c r="C604" s="21">
        <v>1467.3</v>
      </c>
      <c r="D604" s="21">
        <v>0</v>
      </c>
      <c r="E604" s="21">
        <v>36.13</v>
      </c>
      <c r="F604" s="21">
        <v>1484.47</v>
      </c>
      <c r="G604" s="21">
        <v>24.03</v>
      </c>
      <c r="H604" s="22">
        <f t="shared" si="14"/>
        <v>2600.2400000000002</v>
      </c>
      <c r="I604" s="22">
        <f t="shared" si="14"/>
        <v>2938.4100000000003</v>
      </c>
      <c r="J604" s="22">
        <f t="shared" si="14"/>
        <v>3491.9</v>
      </c>
      <c r="K604" s="22">
        <f t="shared" si="13"/>
        <v>4720.749999999999</v>
      </c>
      <c r="L604" s="22">
        <v>0</v>
      </c>
      <c r="M604" s="37">
        <v>36.72</v>
      </c>
      <c r="V604" s="19"/>
      <c r="W604" s="19"/>
    </row>
    <row r="605" spans="1:23" s="17" customFormat="1" ht="14.25" customHeight="1">
      <c r="A605" s="36">
        <v>42546</v>
      </c>
      <c r="B605" s="20">
        <v>20</v>
      </c>
      <c r="C605" s="21">
        <v>1519.34</v>
      </c>
      <c r="D605" s="21">
        <v>0</v>
      </c>
      <c r="E605" s="21">
        <v>59.93</v>
      </c>
      <c r="F605" s="21">
        <v>1536.51</v>
      </c>
      <c r="G605" s="21">
        <v>24.88</v>
      </c>
      <c r="H605" s="22">
        <f t="shared" si="14"/>
        <v>2653.1300000000006</v>
      </c>
      <c r="I605" s="22">
        <f t="shared" si="14"/>
        <v>2991.3</v>
      </c>
      <c r="J605" s="22">
        <f t="shared" si="14"/>
        <v>3544.7900000000004</v>
      </c>
      <c r="K605" s="22">
        <f t="shared" si="13"/>
        <v>4773.639999999999</v>
      </c>
      <c r="L605" s="22">
        <v>0</v>
      </c>
      <c r="M605" s="37">
        <v>60.91</v>
      </c>
      <c r="V605" s="19"/>
      <c r="W605" s="19"/>
    </row>
    <row r="606" spans="1:23" s="17" customFormat="1" ht="14.25" customHeight="1">
      <c r="A606" s="36">
        <v>42546</v>
      </c>
      <c r="B606" s="20">
        <v>21</v>
      </c>
      <c r="C606" s="21">
        <v>1512.21</v>
      </c>
      <c r="D606" s="21">
        <v>0</v>
      </c>
      <c r="E606" s="21">
        <v>251.89</v>
      </c>
      <c r="F606" s="21">
        <v>1529.38</v>
      </c>
      <c r="G606" s="21">
        <v>24.76</v>
      </c>
      <c r="H606" s="22">
        <f t="shared" si="14"/>
        <v>2645.8800000000006</v>
      </c>
      <c r="I606" s="22">
        <f t="shared" si="14"/>
        <v>2984.05</v>
      </c>
      <c r="J606" s="22">
        <f t="shared" si="14"/>
        <v>3537.5400000000004</v>
      </c>
      <c r="K606" s="22">
        <f t="shared" si="13"/>
        <v>4766.389999999999</v>
      </c>
      <c r="L606" s="22">
        <v>0</v>
      </c>
      <c r="M606" s="37">
        <v>256.01</v>
      </c>
      <c r="V606" s="19"/>
      <c r="W606" s="19"/>
    </row>
    <row r="607" spans="1:23" s="17" customFormat="1" ht="14.25" customHeight="1">
      <c r="A607" s="36">
        <v>42546</v>
      </c>
      <c r="B607" s="20">
        <v>22</v>
      </c>
      <c r="C607" s="21">
        <v>1495.42</v>
      </c>
      <c r="D607" s="21">
        <v>0</v>
      </c>
      <c r="E607" s="21">
        <v>619.41</v>
      </c>
      <c r="F607" s="21">
        <v>1512.59</v>
      </c>
      <c r="G607" s="21">
        <v>24.49</v>
      </c>
      <c r="H607" s="22">
        <f t="shared" si="14"/>
        <v>2628.82</v>
      </c>
      <c r="I607" s="22">
        <f t="shared" si="14"/>
        <v>2966.9900000000002</v>
      </c>
      <c r="J607" s="22">
        <f t="shared" si="14"/>
        <v>3520.48</v>
      </c>
      <c r="K607" s="22">
        <f t="shared" si="13"/>
        <v>4749.33</v>
      </c>
      <c r="L607" s="22">
        <v>0</v>
      </c>
      <c r="M607" s="37">
        <v>629.55</v>
      </c>
      <c r="V607" s="19"/>
      <c r="W607" s="19"/>
    </row>
    <row r="608" spans="1:23" s="17" customFormat="1" ht="14.25" customHeight="1">
      <c r="A608" s="36">
        <v>42546</v>
      </c>
      <c r="B608" s="20">
        <v>23</v>
      </c>
      <c r="C608" s="21">
        <v>1301.95</v>
      </c>
      <c r="D608" s="21">
        <v>0</v>
      </c>
      <c r="E608" s="21">
        <v>897.58</v>
      </c>
      <c r="F608" s="21">
        <v>1319.12</v>
      </c>
      <c r="G608" s="21">
        <v>21.32</v>
      </c>
      <c r="H608" s="22">
        <f t="shared" si="14"/>
        <v>2432.1800000000003</v>
      </c>
      <c r="I608" s="22">
        <f t="shared" si="14"/>
        <v>2770.35</v>
      </c>
      <c r="J608" s="22">
        <f t="shared" si="14"/>
        <v>3323.84</v>
      </c>
      <c r="K608" s="22">
        <f t="shared" si="13"/>
        <v>4552.69</v>
      </c>
      <c r="L608" s="22">
        <v>0</v>
      </c>
      <c r="M608" s="37">
        <v>912.28</v>
      </c>
      <c r="V608" s="19"/>
      <c r="W608" s="19"/>
    </row>
    <row r="609" spans="1:23" s="17" customFormat="1" ht="14.25" customHeight="1">
      <c r="A609" s="36">
        <v>42547</v>
      </c>
      <c r="B609" s="20">
        <v>0</v>
      </c>
      <c r="C609" s="21">
        <v>1145.38</v>
      </c>
      <c r="D609" s="21">
        <v>0</v>
      </c>
      <c r="E609" s="21">
        <v>527.41</v>
      </c>
      <c r="F609" s="21">
        <v>1162.55</v>
      </c>
      <c r="G609" s="21">
        <v>18.75</v>
      </c>
      <c r="H609" s="22">
        <f t="shared" si="14"/>
        <v>2273.0400000000004</v>
      </c>
      <c r="I609" s="22">
        <f t="shared" si="14"/>
        <v>2611.2100000000005</v>
      </c>
      <c r="J609" s="22">
        <f t="shared" si="14"/>
        <v>3164.7000000000003</v>
      </c>
      <c r="K609" s="22">
        <f t="shared" si="13"/>
        <v>4393.55</v>
      </c>
      <c r="L609" s="22">
        <v>0</v>
      </c>
      <c r="M609" s="37">
        <v>536.05</v>
      </c>
      <c r="V609" s="19"/>
      <c r="W609" s="19"/>
    </row>
    <row r="610" spans="1:23" s="17" customFormat="1" ht="14.25" customHeight="1">
      <c r="A610" s="36">
        <v>42547</v>
      </c>
      <c r="B610" s="20">
        <v>1</v>
      </c>
      <c r="C610" s="21">
        <v>1074.56</v>
      </c>
      <c r="D610" s="21">
        <v>0</v>
      </c>
      <c r="E610" s="21">
        <v>1108.68</v>
      </c>
      <c r="F610" s="21">
        <v>1091.73</v>
      </c>
      <c r="G610" s="21">
        <v>17.6</v>
      </c>
      <c r="H610" s="22">
        <f t="shared" si="14"/>
        <v>2201.07</v>
      </c>
      <c r="I610" s="22">
        <f t="shared" si="14"/>
        <v>2539.2400000000002</v>
      </c>
      <c r="J610" s="22">
        <f t="shared" si="14"/>
        <v>3092.73</v>
      </c>
      <c r="K610" s="22">
        <f t="shared" si="13"/>
        <v>4321.579999999999</v>
      </c>
      <c r="L610" s="22">
        <v>0</v>
      </c>
      <c r="M610" s="37">
        <v>1126.83</v>
      </c>
      <c r="V610" s="19"/>
      <c r="W610" s="19"/>
    </row>
    <row r="611" spans="1:23" s="17" customFormat="1" ht="14.25" customHeight="1">
      <c r="A611" s="36">
        <v>42547</v>
      </c>
      <c r="B611" s="20">
        <v>2</v>
      </c>
      <c r="C611" s="21">
        <v>1040.13</v>
      </c>
      <c r="D611" s="21">
        <v>0</v>
      </c>
      <c r="E611" s="21">
        <v>408.63</v>
      </c>
      <c r="F611" s="21">
        <v>1057.3</v>
      </c>
      <c r="G611" s="21">
        <v>17.03</v>
      </c>
      <c r="H611" s="22">
        <f t="shared" si="14"/>
        <v>2166.07</v>
      </c>
      <c r="I611" s="22">
        <f t="shared" si="14"/>
        <v>2504.2400000000002</v>
      </c>
      <c r="J611" s="22">
        <f t="shared" si="14"/>
        <v>3057.73</v>
      </c>
      <c r="K611" s="22">
        <f t="shared" si="13"/>
        <v>4286.58</v>
      </c>
      <c r="L611" s="22">
        <v>0</v>
      </c>
      <c r="M611" s="37">
        <v>415.32</v>
      </c>
      <c r="V611" s="19"/>
      <c r="W611" s="19"/>
    </row>
    <row r="612" spans="1:23" s="17" customFormat="1" ht="14.25" customHeight="1">
      <c r="A612" s="36">
        <v>42547</v>
      </c>
      <c r="B612" s="20">
        <v>3</v>
      </c>
      <c r="C612" s="21">
        <v>964.86</v>
      </c>
      <c r="D612" s="21">
        <v>0</v>
      </c>
      <c r="E612" s="21">
        <v>988.17</v>
      </c>
      <c r="F612" s="21">
        <v>982.03</v>
      </c>
      <c r="G612" s="21">
        <v>15.8</v>
      </c>
      <c r="H612" s="22">
        <f t="shared" si="14"/>
        <v>2089.57</v>
      </c>
      <c r="I612" s="22">
        <f t="shared" si="14"/>
        <v>2427.7400000000002</v>
      </c>
      <c r="J612" s="22">
        <f t="shared" si="14"/>
        <v>2981.23</v>
      </c>
      <c r="K612" s="22">
        <f t="shared" si="13"/>
        <v>4210.08</v>
      </c>
      <c r="L612" s="22">
        <v>0</v>
      </c>
      <c r="M612" s="37">
        <v>1004.35</v>
      </c>
      <c r="V612" s="19"/>
      <c r="W612" s="19"/>
    </row>
    <row r="613" spans="1:23" s="17" customFormat="1" ht="14.25" customHeight="1">
      <c r="A613" s="36">
        <v>42547</v>
      </c>
      <c r="B613" s="20">
        <v>4</v>
      </c>
      <c r="C613" s="21">
        <v>962.04</v>
      </c>
      <c r="D613" s="21">
        <v>0</v>
      </c>
      <c r="E613" s="21">
        <v>990.13</v>
      </c>
      <c r="F613" s="21">
        <v>979.21</v>
      </c>
      <c r="G613" s="21">
        <v>15.75</v>
      </c>
      <c r="H613" s="22">
        <f t="shared" si="14"/>
        <v>2086.7000000000003</v>
      </c>
      <c r="I613" s="22">
        <f t="shared" si="14"/>
        <v>2424.8700000000003</v>
      </c>
      <c r="J613" s="22">
        <f t="shared" si="14"/>
        <v>2978.36</v>
      </c>
      <c r="K613" s="22">
        <f t="shared" si="13"/>
        <v>4207.21</v>
      </c>
      <c r="L613" s="22">
        <v>0</v>
      </c>
      <c r="M613" s="37">
        <v>1006.34</v>
      </c>
      <c r="V613" s="19"/>
      <c r="W613" s="19"/>
    </row>
    <row r="614" spans="1:23" s="17" customFormat="1" ht="14.25" customHeight="1">
      <c r="A614" s="36">
        <v>42547</v>
      </c>
      <c r="B614" s="20">
        <v>5</v>
      </c>
      <c r="C614" s="21">
        <v>743.86</v>
      </c>
      <c r="D614" s="21">
        <v>0</v>
      </c>
      <c r="E614" s="21">
        <v>766.84</v>
      </c>
      <c r="F614" s="21">
        <v>761.03</v>
      </c>
      <c r="G614" s="21">
        <v>12.18</v>
      </c>
      <c r="H614" s="22">
        <f t="shared" si="14"/>
        <v>1864.95</v>
      </c>
      <c r="I614" s="22">
        <f t="shared" si="14"/>
        <v>2203.1200000000003</v>
      </c>
      <c r="J614" s="22">
        <f t="shared" si="14"/>
        <v>2756.61</v>
      </c>
      <c r="K614" s="22">
        <f t="shared" si="13"/>
        <v>3985.46</v>
      </c>
      <c r="L614" s="22">
        <v>0</v>
      </c>
      <c r="M614" s="37">
        <v>779.4</v>
      </c>
      <c r="V614" s="19"/>
      <c r="W614" s="19"/>
    </row>
    <row r="615" spans="1:23" s="17" customFormat="1" ht="14.25" customHeight="1">
      <c r="A615" s="36">
        <v>42547</v>
      </c>
      <c r="B615" s="20">
        <v>6</v>
      </c>
      <c r="C615" s="21">
        <v>688.64</v>
      </c>
      <c r="D615" s="21">
        <v>0</v>
      </c>
      <c r="E615" s="21">
        <v>711.15</v>
      </c>
      <c r="F615" s="21">
        <v>705.81</v>
      </c>
      <c r="G615" s="21">
        <v>11.28</v>
      </c>
      <c r="H615" s="22">
        <f t="shared" si="14"/>
        <v>1808.8300000000002</v>
      </c>
      <c r="I615" s="22">
        <f t="shared" si="14"/>
        <v>2147</v>
      </c>
      <c r="J615" s="22">
        <f t="shared" si="14"/>
        <v>2700.4900000000002</v>
      </c>
      <c r="K615" s="22">
        <f t="shared" si="13"/>
        <v>3929.34</v>
      </c>
      <c r="L615" s="22">
        <v>0</v>
      </c>
      <c r="M615" s="37">
        <v>722.79</v>
      </c>
      <c r="V615" s="19"/>
      <c r="W615" s="19"/>
    </row>
    <row r="616" spans="1:23" s="17" customFormat="1" ht="14.25" customHeight="1">
      <c r="A616" s="36">
        <v>42547</v>
      </c>
      <c r="B616" s="20">
        <v>7</v>
      </c>
      <c r="C616" s="21">
        <v>966.25</v>
      </c>
      <c r="D616" s="21">
        <v>0</v>
      </c>
      <c r="E616" s="21">
        <v>833.73</v>
      </c>
      <c r="F616" s="21">
        <v>983.42</v>
      </c>
      <c r="G616" s="21">
        <v>15.82</v>
      </c>
      <c r="H616" s="22">
        <f t="shared" si="14"/>
        <v>2090.9800000000005</v>
      </c>
      <c r="I616" s="22">
        <f t="shared" si="14"/>
        <v>2429.15</v>
      </c>
      <c r="J616" s="22">
        <f t="shared" si="14"/>
        <v>2982.6400000000003</v>
      </c>
      <c r="K616" s="22">
        <f t="shared" si="13"/>
        <v>4211.49</v>
      </c>
      <c r="L616" s="22">
        <v>0</v>
      </c>
      <c r="M616" s="37">
        <v>847.38</v>
      </c>
      <c r="V616" s="19"/>
      <c r="W616" s="19"/>
    </row>
    <row r="617" spans="1:23" s="17" customFormat="1" ht="14.25" customHeight="1">
      <c r="A617" s="36">
        <v>42547</v>
      </c>
      <c r="B617" s="20">
        <v>8</v>
      </c>
      <c r="C617" s="21">
        <v>830.26</v>
      </c>
      <c r="D617" s="21">
        <v>0</v>
      </c>
      <c r="E617" s="21">
        <v>150.75</v>
      </c>
      <c r="F617" s="21">
        <v>847.43</v>
      </c>
      <c r="G617" s="21">
        <v>13.59</v>
      </c>
      <c r="H617" s="22">
        <f t="shared" si="14"/>
        <v>1952.76</v>
      </c>
      <c r="I617" s="22">
        <f t="shared" si="14"/>
        <v>2290.9300000000003</v>
      </c>
      <c r="J617" s="22">
        <f t="shared" si="14"/>
        <v>2844.42</v>
      </c>
      <c r="K617" s="22">
        <f t="shared" si="13"/>
        <v>4073.27</v>
      </c>
      <c r="L617" s="22">
        <v>0</v>
      </c>
      <c r="M617" s="37">
        <v>153.22</v>
      </c>
      <c r="V617" s="19"/>
      <c r="W617" s="19"/>
    </row>
    <row r="618" spans="1:23" s="17" customFormat="1" ht="14.25" customHeight="1">
      <c r="A618" s="36">
        <v>42547</v>
      </c>
      <c r="B618" s="20">
        <v>9</v>
      </c>
      <c r="C618" s="21">
        <v>1383.81</v>
      </c>
      <c r="D618" s="21">
        <v>0</v>
      </c>
      <c r="E618" s="21">
        <v>108.09</v>
      </c>
      <c r="F618" s="21">
        <v>1400.98</v>
      </c>
      <c r="G618" s="21">
        <v>22.66</v>
      </c>
      <c r="H618" s="22">
        <f t="shared" si="14"/>
        <v>2515.3800000000006</v>
      </c>
      <c r="I618" s="22">
        <f t="shared" si="14"/>
        <v>2853.55</v>
      </c>
      <c r="J618" s="22">
        <f t="shared" si="14"/>
        <v>3407.0400000000004</v>
      </c>
      <c r="K618" s="22">
        <f t="shared" si="13"/>
        <v>4635.889999999999</v>
      </c>
      <c r="L618" s="22">
        <v>0</v>
      </c>
      <c r="M618" s="37">
        <v>109.86</v>
      </c>
      <c r="V618" s="19"/>
      <c r="W618" s="19"/>
    </row>
    <row r="619" spans="1:23" s="17" customFormat="1" ht="14.25" customHeight="1">
      <c r="A619" s="36">
        <v>42547</v>
      </c>
      <c r="B619" s="20">
        <v>10</v>
      </c>
      <c r="C619" s="21">
        <v>1360.75</v>
      </c>
      <c r="D619" s="21">
        <v>0</v>
      </c>
      <c r="E619" s="21">
        <v>76.08</v>
      </c>
      <c r="F619" s="21">
        <v>1377.92</v>
      </c>
      <c r="G619" s="21">
        <v>22.28</v>
      </c>
      <c r="H619" s="22">
        <f t="shared" si="14"/>
        <v>2491.94</v>
      </c>
      <c r="I619" s="22">
        <f t="shared" si="14"/>
        <v>2830.11</v>
      </c>
      <c r="J619" s="22">
        <f t="shared" si="14"/>
        <v>3383.6</v>
      </c>
      <c r="K619" s="22">
        <f t="shared" si="13"/>
        <v>4612.45</v>
      </c>
      <c r="L619" s="22">
        <v>0</v>
      </c>
      <c r="M619" s="37">
        <v>77.33</v>
      </c>
      <c r="V619" s="19"/>
      <c r="W619" s="19"/>
    </row>
    <row r="620" spans="1:23" s="17" customFormat="1" ht="14.25" customHeight="1">
      <c r="A620" s="36">
        <v>42547</v>
      </c>
      <c r="B620" s="20">
        <v>11</v>
      </c>
      <c r="C620" s="21">
        <v>1542.76</v>
      </c>
      <c r="D620" s="21">
        <v>0</v>
      </c>
      <c r="E620" s="21">
        <v>238.62</v>
      </c>
      <c r="F620" s="21">
        <v>1559.93</v>
      </c>
      <c r="G620" s="21">
        <v>25.26</v>
      </c>
      <c r="H620" s="22">
        <f t="shared" si="14"/>
        <v>2676.9300000000003</v>
      </c>
      <c r="I620" s="22">
        <f t="shared" si="14"/>
        <v>3015.1</v>
      </c>
      <c r="J620" s="22">
        <f t="shared" si="14"/>
        <v>3568.59</v>
      </c>
      <c r="K620" s="22">
        <f t="shared" si="13"/>
        <v>4797.44</v>
      </c>
      <c r="L620" s="22">
        <v>0</v>
      </c>
      <c r="M620" s="37">
        <v>242.53</v>
      </c>
      <c r="V620" s="19"/>
      <c r="W620" s="19"/>
    </row>
    <row r="621" spans="1:23" s="17" customFormat="1" ht="14.25" customHeight="1">
      <c r="A621" s="36">
        <v>42547</v>
      </c>
      <c r="B621" s="20">
        <v>12</v>
      </c>
      <c r="C621" s="21">
        <v>1545.21</v>
      </c>
      <c r="D621" s="21">
        <v>0</v>
      </c>
      <c r="E621" s="21">
        <v>207.43</v>
      </c>
      <c r="F621" s="21">
        <v>1562.38</v>
      </c>
      <c r="G621" s="21">
        <v>25.3</v>
      </c>
      <c r="H621" s="22">
        <f t="shared" si="14"/>
        <v>2679.4200000000005</v>
      </c>
      <c r="I621" s="22">
        <f t="shared" si="14"/>
        <v>3017.59</v>
      </c>
      <c r="J621" s="22">
        <f t="shared" si="14"/>
        <v>3571.0800000000004</v>
      </c>
      <c r="K621" s="22">
        <f t="shared" si="13"/>
        <v>4799.929999999999</v>
      </c>
      <c r="L621" s="22">
        <v>0</v>
      </c>
      <c r="M621" s="37">
        <v>210.83</v>
      </c>
      <c r="V621" s="19"/>
      <c r="W621" s="19"/>
    </row>
    <row r="622" spans="1:23" s="17" customFormat="1" ht="14.25" customHeight="1">
      <c r="A622" s="36">
        <v>42547</v>
      </c>
      <c r="B622" s="20">
        <v>13</v>
      </c>
      <c r="C622" s="21">
        <v>1545.67</v>
      </c>
      <c r="D622" s="21">
        <v>0</v>
      </c>
      <c r="E622" s="21">
        <v>214.32</v>
      </c>
      <c r="F622" s="21">
        <v>1562.84</v>
      </c>
      <c r="G622" s="21">
        <v>25.31</v>
      </c>
      <c r="H622" s="22">
        <f t="shared" si="14"/>
        <v>2679.8900000000003</v>
      </c>
      <c r="I622" s="22">
        <f t="shared" si="14"/>
        <v>3018.06</v>
      </c>
      <c r="J622" s="22">
        <f t="shared" si="14"/>
        <v>3571.55</v>
      </c>
      <c r="K622" s="22">
        <f t="shared" si="13"/>
        <v>4800.4</v>
      </c>
      <c r="L622" s="22">
        <v>0</v>
      </c>
      <c r="M622" s="37">
        <v>217.83</v>
      </c>
      <c r="V622" s="19"/>
      <c r="W622" s="19"/>
    </row>
    <row r="623" spans="1:23" s="17" customFormat="1" ht="14.25" customHeight="1">
      <c r="A623" s="36">
        <v>42547</v>
      </c>
      <c r="B623" s="20">
        <v>14</v>
      </c>
      <c r="C623" s="21">
        <v>1589.42</v>
      </c>
      <c r="D623" s="21">
        <v>0</v>
      </c>
      <c r="E623" s="21">
        <v>256.72</v>
      </c>
      <c r="F623" s="21">
        <v>1606.59</v>
      </c>
      <c r="G623" s="21">
        <v>26.03</v>
      </c>
      <c r="H623" s="22">
        <f t="shared" si="14"/>
        <v>2724.36</v>
      </c>
      <c r="I623" s="22">
        <f t="shared" si="14"/>
        <v>3062.53</v>
      </c>
      <c r="J623" s="22">
        <f t="shared" si="14"/>
        <v>3616.02</v>
      </c>
      <c r="K623" s="22">
        <f t="shared" si="13"/>
        <v>4844.87</v>
      </c>
      <c r="L623" s="22">
        <v>0</v>
      </c>
      <c r="M623" s="37">
        <v>260.92</v>
      </c>
      <c r="V623" s="19"/>
      <c r="W623" s="19"/>
    </row>
    <row r="624" spans="1:23" s="17" customFormat="1" ht="14.25" customHeight="1">
      <c r="A624" s="36">
        <v>42547</v>
      </c>
      <c r="B624" s="20">
        <v>15</v>
      </c>
      <c r="C624" s="21">
        <v>1544.35</v>
      </c>
      <c r="D624" s="21">
        <v>0</v>
      </c>
      <c r="E624" s="21">
        <v>197.75</v>
      </c>
      <c r="F624" s="21">
        <v>1561.52</v>
      </c>
      <c r="G624" s="21">
        <v>25.29</v>
      </c>
      <c r="H624" s="22">
        <f t="shared" si="14"/>
        <v>2678.55</v>
      </c>
      <c r="I624" s="22">
        <f t="shared" si="14"/>
        <v>3016.72</v>
      </c>
      <c r="J624" s="22">
        <f t="shared" si="14"/>
        <v>3570.21</v>
      </c>
      <c r="K624" s="22">
        <f t="shared" si="13"/>
        <v>4799.0599999999995</v>
      </c>
      <c r="L624" s="22">
        <v>0</v>
      </c>
      <c r="M624" s="37">
        <v>200.99</v>
      </c>
      <c r="V624" s="19"/>
      <c r="W624" s="19"/>
    </row>
    <row r="625" spans="1:23" s="17" customFormat="1" ht="14.25" customHeight="1">
      <c r="A625" s="36">
        <v>42547</v>
      </c>
      <c r="B625" s="20">
        <v>16</v>
      </c>
      <c r="C625" s="21">
        <v>1546.11</v>
      </c>
      <c r="D625" s="21">
        <v>0</v>
      </c>
      <c r="E625" s="21">
        <v>196.73</v>
      </c>
      <c r="F625" s="21">
        <v>1563.28</v>
      </c>
      <c r="G625" s="21">
        <v>25.32</v>
      </c>
      <c r="H625" s="22">
        <f t="shared" si="14"/>
        <v>2680.34</v>
      </c>
      <c r="I625" s="22">
        <f t="shared" si="14"/>
        <v>3018.5099999999998</v>
      </c>
      <c r="J625" s="22">
        <f t="shared" si="14"/>
        <v>3572</v>
      </c>
      <c r="K625" s="22">
        <f t="shared" si="13"/>
        <v>4800.849999999999</v>
      </c>
      <c r="L625" s="22">
        <v>0</v>
      </c>
      <c r="M625" s="37">
        <v>199.95</v>
      </c>
      <c r="V625" s="19"/>
      <c r="W625" s="19"/>
    </row>
    <row r="626" spans="1:23" s="17" customFormat="1" ht="14.25" customHeight="1">
      <c r="A626" s="36">
        <v>42547</v>
      </c>
      <c r="B626" s="20">
        <v>17</v>
      </c>
      <c r="C626" s="21">
        <v>1472.52</v>
      </c>
      <c r="D626" s="21">
        <v>0</v>
      </c>
      <c r="E626" s="21">
        <v>120.77</v>
      </c>
      <c r="F626" s="21">
        <v>1489.69</v>
      </c>
      <c r="G626" s="21">
        <v>24.11</v>
      </c>
      <c r="H626" s="22">
        <f t="shared" si="14"/>
        <v>2605.5400000000004</v>
      </c>
      <c r="I626" s="22">
        <f t="shared" si="14"/>
        <v>2943.71</v>
      </c>
      <c r="J626" s="22">
        <f t="shared" si="14"/>
        <v>3497.2000000000003</v>
      </c>
      <c r="K626" s="22">
        <f t="shared" si="13"/>
        <v>4726.049999999999</v>
      </c>
      <c r="L626" s="22">
        <v>0</v>
      </c>
      <c r="M626" s="37">
        <v>122.75</v>
      </c>
      <c r="V626" s="19"/>
      <c r="W626" s="19"/>
    </row>
    <row r="627" spans="1:23" s="17" customFormat="1" ht="14.25" customHeight="1">
      <c r="A627" s="36">
        <v>42547</v>
      </c>
      <c r="B627" s="20">
        <v>18</v>
      </c>
      <c r="C627" s="21">
        <v>1453.03</v>
      </c>
      <c r="D627" s="21">
        <v>0</v>
      </c>
      <c r="E627" s="21">
        <v>92.77</v>
      </c>
      <c r="F627" s="21">
        <v>1470.2</v>
      </c>
      <c r="G627" s="21">
        <v>23.79</v>
      </c>
      <c r="H627" s="22">
        <f t="shared" si="14"/>
        <v>2585.73</v>
      </c>
      <c r="I627" s="22">
        <f t="shared" si="14"/>
        <v>2923.9</v>
      </c>
      <c r="J627" s="22">
        <f t="shared" si="14"/>
        <v>3477.39</v>
      </c>
      <c r="K627" s="22">
        <f t="shared" si="13"/>
        <v>4706.24</v>
      </c>
      <c r="L627" s="22">
        <v>0</v>
      </c>
      <c r="M627" s="37">
        <v>94.29</v>
      </c>
      <c r="V627" s="19"/>
      <c r="W627" s="19"/>
    </row>
    <row r="628" spans="1:23" s="17" customFormat="1" ht="14.25" customHeight="1">
      <c r="A628" s="36">
        <v>42547</v>
      </c>
      <c r="B628" s="20">
        <v>19</v>
      </c>
      <c r="C628" s="21">
        <v>1456.22</v>
      </c>
      <c r="D628" s="21">
        <v>0</v>
      </c>
      <c r="E628" s="21">
        <v>80.23</v>
      </c>
      <c r="F628" s="21">
        <v>1473.39</v>
      </c>
      <c r="G628" s="21">
        <v>23.84</v>
      </c>
      <c r="H628" s="22">
        <f t="shared" si="14"/>
        <v>2588.9700000000003</v>
      </c>
      <c r="I628" s="22">
        <f t="shared" si="14"/>
        <v>2927.14</v>
      </c>
      <c r="J628" s="22">
        <f t="shared" si="14"/>
        <v>3480.63</v>
      </c>
      <c r="K628" s="22">
        <f t="shared" si="13"/>
        <v>4709.48</v>
      </c>
      <c r="L628" s="22">
        <v>0</v>
      </c>
      <c r="M628" s="37">
        <v>81.54</v>
      </c>
      <c r="V628" s="19"/>
      <c r="W628" s="19"/>
    </row>
    <row r="629" spans="1:23" s="17" customFormat="1" ht="14.25" customHeight="1">
      <c r="A629" s="36">
        <v>42547</v>
      </c>
      <c r="B629" s="20">
        <v>20</v>
      </c>
      <c r="C629" s="21">
        <v>1596.17</v>
      </c>
      <c r="D629" s="21">
        <v>0</v>
      </c>
      <c r="E629" s="21">
        <v>134.87</v>
      </c>
      <c r="F629" s="21">
        <v>1613.34</v>
      </c>
      <c r="G629" s="21">
        <v>26.14</v>
      </c>
      <c r="H629" s="22">
        <f t="shared" si="14"/>
        <v>2731.2200000000007</v>
      </c>
      <c r="I629" s="22">
        <f t="shared" si="14"/>
        <v>3069.3900000000003</v>
      </c>
      <c r="J629" s="22">
        <f t="shared" si="14"/>
        <v>3622.8800000000006</v>
      </c>
      <c r="K629" s="22">
        <f t="shared" si="13"/>
        <v>4851.73</v>
      </c>
      <c r="L629" s="22">
        <v>0</v>
      </c>
      <c r="M629" s="37">
        <v>137.08</v>
      </c>
      <c r="V629" s="19"/>
      <c r="W629" s="19"/>
    </row>
    <row r="630" spans="1:23" s="17" customFormat="1" ht="14.25" customHeight="1">
      <c r="A630" s="36">
        <v>42547</v>
      </c>
      <c r="B630" s="20">
        <v>21</v>
      </c>
      <c r="C630" s="21">
        <v>1552.32</v>
      </c>
      <c r="D630" s="21">
        <v>0</v>
      </c>
      <c r="E630" s="21">
        <v>123.77</v>
      </c>
      <c r="F630" s="21">
        <v>1569.49</v>
      </c>
      <c r="G630" s="21">
        <v>25.42</v>
      </c>
      <c r="H630" s="22">
        <f t="shared" si="14"/>
        <v>2686.65</v>
      </c>
      <c r="I630" s="22">
        <f t="shared" si="14"/>
        <v>3024.82</v>
      </c>
      <c r="J630" s="22">
        <f t="shared" si="14"/>
        <v>3578.31</v>
      </c>
      <c r="K630" s="22">
        <f t="shared" si="13"/>
        <v>4807.16</v>
      </c>
      <c r="L630" s="22">
        <v>0</v>
      </c>
      <c r="M630" s="37">
        <v>125.8</v>
      </c>
      <c r="V630" s="19"/>
      <c r="W630" s="19"/>
    </row>
    <row r="631" spans="1:23" s="17" customFormat="1" ht="14.25" customHeight="1">
      <c r="A631" s="36">
        <v>42547</v>
      </c>
      <c r="B631" s="20">
        <v>22</v>
      </c>
      <c r="C631" s="21">
        <v>1482.7</v>
      </c>
      <c r="D631" s="21">
        <v>0</v>
      </c>
      <c r="E631" s="21">
        <v>192.28</v>
      </c>
      <c r="F631" s="21">
        <v>1499.87</v>
      </c>
      <c r="G631" s="21">
        <v>24.28</v>
      </c>
      <c r="H631" s="22">
        <f t="shared" si="14"/>
        <v>2615.8900000000003</v>
      </c>
      <c r="I631" s="22">
        <f t="shared" si="14"/>
        <v>2954.06</v>
      </c>
      <c r="J631" s="22">
        <f t="shared" si="14"/>
        <v>3507.55</v>
      </c>
      <c r="K631" s="22">
        <f t="shared" si="13"/>
        <v>4736.4</v>
      </c>
      <c r="L631" s="22">
        <v>0</v>
      </c>
      <c r="M631" s="37">
        <v>195.43</v>
      </c>
      <c r="V631" s="19"/>
      <c r="W631" s="19"/>
    </row>
    <row r="632" spans="1:23" s="17" customFormat="1" ht="14.25" customHeight="1">
      <c r="A632" s="36">
        <v>42547</v>
      </c>
      <c r="B632" s="20">
        <v>23</v>
      </c>
      <c r="C632" s="21">
        <v>1347.28</v>
      </c>
      <c r="D632" s="21">
        <v>0</v>
      </c>
      <c r="E632" s="21">
        <v>679.62</v>
      </c>
      <c r="F632" s="21">
        <v>1364.45</v>
      </c>
      <c r="G632" s="21">
        <v>22.06</v>
      </c>
      <c r="H632" s="22">
        <f t="shared" si="14"/>
        <v>2478.2500000000005</v>
      </c>
      <c r="I632" s="22">
        <f t="shared" si="14"/>
        <v>2816.42</v>
      </c>
      <c r="J632" s="22">
        <f t="shared" si="14"/>
        <v>3369.9100000000003</v>
      </c>
      <c r="K632" s="22">
        <f t="shared" si="13"/>
        <v>4598.759999999999</v>
      </c>
      <c r="L632" s="22">
        <v>0</v>
      </c>
      <c r="M632" s="37">
        <v>690.75</v>
      </c>
      <c r="V632" s="19"/>
      <c r="W632" s="19"/>
    </row>
    <row r="633" spans="1:23" s="17" customFormat="1" ht="14.25" customHeight="1">
      <c r="A633" s="36">
        <v>42548</v>
      </c>
      <c r="B633" s="20">
        <v>0</v>
      </c>
      <c r="C633" s="21">
        <v>1027.12</v>
      </c>
      <c r="D633" s="21">
        <v>0</v>
      </c>
      <c r="E633" s="21">
        <v>408.72</v>
      </c>
      <c r="F633" s="21">
        <v>1044.29</v>
      </c>
      <c r="G633" s="21">
        <v>16.82</v>
      </c>
      <c r="H633" s="22">
        <f t="shared" si="14"/>
        <v>2152.85</v>
      </c>
      <c r="I633" s="22">
        <f t="shared" si="14"/>
        <v>2491.02</v>
      </c>
      <c r="J633" s="22">
        <f t="shared" si="14"/>
        <v>3044.5099999999998</v>
      </c>
      <c r="K633" s="22">
        <f t="shared" si="13"/>
        <v>4273.36</v>
      </c>
      <c r="L633" s="22">
        <v>0</v>
      </c>
      <c r="M633" s="37">
        <v>415.41</v>
      </c>
      <c r="V633" s="19"/>
      <c r="W633" s="19"/>
    </row>
    <row r="634" spans="1:23" s="17" customFormat="1" ht="14.25" customHeight="1">
      <c r="A634" s="36">
        <v>42548</v>
      </c>
      <c r="B634" s="20">
        <v>1</v>
      </c>
      <c r="C634" s="21">
        <v>1142.76</v>
      </c>
      <c r="D634" s="21">
        <v>0</v>
      </c>
      <c r="E634" s="21">
        <v>445.79</v>
      </c>
      <c r="F634" s="21">
        <v>1159.93</v>
      </c>
      <c r="G634" s="21">
        <v>18.71</v>
      </c>
      <c r="H634" s="22">
        <f t="shared" si="14"/>
        <v>2270.3800000000006</v>
      </c>
      <c r="I634" s="22">
        <f t="shared" si="14"/>
        <v>2608.55</v>
      </c>
      <c r="J634" s="22">
        <f t="shared" si="14"/>
        <v>3162.0400000000004</v>
      </c>
      <c r="K634" s="22">
        <f t="shared" si="13"/>
        <v>4390.889999999999</v>
      </c>
      <c r="L634" s="22">
        <v>0</v>
      </c>
      <c r="M634" s="37">
        <v>453.09</v>
      </c>
      <c r="V634" s="19"/>
      <c r="W634" s="19"/>
    </row>
    <row r="635" spans="1:23" s="17" customFormat="1" ht="14.25" customHeight="1">
      <c r="A635" s="36">
        <v>42548</v>
      </c>
      <c r="B635" s="20">
        <v>2</v>
      </c>
      <c r="C635" s="21">
        <v>1054.6</v>
      </c>
      <c r="D635" s="21">
        <v>0</v>
      </c>
      <c r="E635" s="21">
        <v>335.81</v>
      </c>
      <c r="F635" s="21">
        <v>1071.77</v>
      </c>
      <c r="G635" s="21">
        <v>17.27</v>
      </c>
      <c r="H635" s="22">
        <f t="shared" si="14"/>
        <v>2180.78</v>
      </c>
      <c r="I635" s="22">
        <f t="shared" si="14"/>
        <v>2518.9500000000003</v>
      </c>
      <c r="J635" s="22">
        <f t="shared" si="14"/>
        <v>3072.44</v>
      </c>
      <c r="K635" s="22">
        <f t="shared" si="13"/>
        <v>4301.29</v>
      </c>
      <c r="L635" s="22">
        <v>0</v>
      </c>
      <c r="M635" s="37">
        <v>341.31</v>
      </c>
      <c r="V635" s="19"/>
      <c r="W635" s="19"/>
    </row>
    <row r="636" spans="1:23" s="17" customFormat="1" ht="14.25" customHeight="1">
      <c r="A636" s="36">
        <v>42548</v>
      </c>
      <c r="B636" s="20">
        <v>3</v>
      </c>
      <c r="C636" s="21">
        <v>965.33</v>
      </c>
      <c r="D636" s="21">
        <v>0</v>
      </c>
      <c r="E636" s="21">
        <v>330.35</v>
      </c>
      <c r="F636" s="21">
        <v>982.5</v>
      </c>
      <c r="G636" s="21">
        <v>15.81</v>
      </c>
      <c r="H636" s="22">
        <f t="shared" si="14"/>
        <v>2090.05</v>
      </c>
      <c r="I636" s="22">
        <f t="shared" si="14"/>
        <v>2428.2200000000003</v>
      </c>
      <c r="J636" s="22">
        <f t="shared" si="14"/>
        <v>2981.71</v>
      </c>
      <c r="K636" s="22">
        <f t="shared" si="13"/>
        <v>4210.5599999999995</v>
      </c>
      <c r="L636" s="22">
        <v>0</v>
      </c>
      <c r="M636" s="37">
        <v>335.76</v>
      </c>
      <c r="V636" s="19"/>
      <c r="W636" s="19"/>
    </row>
    <row r="637" spans="1:23" s="17" customFormat="1" ht="14.25" customHeight="1">
      <c r="A637" s="36">
        <v>42548</v>
      </c>
      <c r="B637" s="20">
        <v>4</v>
      </c>
      <c r="C637" s="21">
        <v>932.16</v>
      </c>
      <c r="D637" s="21">
        <v>0</v>
      </c>
      <c r="E637" s="21">
        <v>958.37</v>
      </c>
      <c r="F637" s="21">
        <v>949.33</v>
      </c>
      <c r="G637" s="21">
        <v>15.26</v>
      </c>
      <c r="H637" s="22">
        <f t="shared" si="14"/>
        <v>2056.3300000000004</v>
      </c>
      <c r="I637" s="22">
        <f t="shared" si="14"/>
        <v>2394.5</v>
      </c>
      <c r="J637" s="22">
        <f t="shared" si="14"/>
        <v>2947.9900000000002</v>
      </c>
      <c r="K637" s="22">
        <f t="shared" si="13"/>
        <v>4176.839999999999</v>
      </c>
      <c r="L637" s="22">
        <v>0</v>
      </c>
      <c r="M637" s="37">
        <v>974.06</v>
      </c>
      <c r="V637" s="19"/>
      <c r="W637" s="19"/>
    </row>
    <row r="638" spans="1:23" s="17" customFormat="1" ht="14.25" customHeight="1">
      <c r="A638" s="36">
        <v>42548</v>
      </c>
      <c r="B638" s="20">
        <v>5</v>
      </c>
      <c r="C638" s="21">
        <v>960.37</v>
      </c>
      <c r="D638" s="21">
        <v>0</v>
      </c>
      <c r="E638" s="21">
        <v>989.61</v>
      </c>
      <c r="F638" s="21">
        <v>977.54</v>
      </c>
      <c r="G638" s="21">
        <v>15.73</v>
      </c>
      <c r="H638" s="22">
        <f t="shared" si="14"/>
        <v>2085.01</v>
      </c>
      <c r="I638" s="22">
        <f t="shared" si="14"/>
        <v>2423.1800000000003</v>
      </c>
      <c r="J638" s="22">
        <f t="shared" si="14"/>
        <v>2976.67</v>
      </c>
      <c r="K638" s="22">
        <f t="shared" si="13"/>
        <v>4205.5199999999995</v>
      </c>
      <c r="L638" s="22">
        <v>0</v>
      </c>
      <c r="M638" s="37">
        <v>1005.81</v>
      </c>
      <c r="V638" s="19"/>
      <c r="W638" s="19"/>
    </row>
    <row r="639" spans="1:23" s="17" customFormat="1" ht="14.25" customHeight="1">
      <c r="A639" s="36">
        <v>42548</v>
      </c>
      <c r="B639" s="20">
        <v>6</v>
      </c>
      <c r="C639" s="21">
        <v>406.17</v>
      </c>
      <c r="D639" s="21">
        <v>0</v>
      </c>
      <c r="E639" s="21">
        <v>421.07</v>
      </c>
      <c r="F639" s="21">
        <v>423.34</v>
      </c>
      <c r="G639" s="21">
        <v>6.65</v>
      </c>
      <c r="H639" s="22">
        <f t="shared" si="14"/>
        <v>1521.73</v>
      </c>
      <c r="I639" s="22">
        <f t="shared" si="14"/>
        <v>1859.8999999999999</v>
      </c>
      <c r="J639" s="22">
        <f t="shared" si="14"/>
        <v>2413.3900000000003</v>
      </c>
      <c r="K639" s="22">
        <f t="shared" si="13"/>
        <v>3642.2400000000002</v>
      </c>
      <c r="L639" s="22">
        <v>0</v>
      </c>
      <c r="M639" s="37">
        <v>427.96</v>
      </c>
      <c r="V639" s="19"/>
      <c r="W639" s="19"/>
    </row>
    <row r="640" spans="1:23" s="17" customFormat="1" ht="14.25" customHeight="1">
      <c r="A640" s="36">
        <v>42548</v>
      </c>
      <c r="B640" s="20">
        <v>7</v>
      </c>
      <c r="C640" s="21">
        <v>868.64</v>
      </c>
      <c r="D640" s="21">
        <v>195.26</v>
      </c>
      <c r="E640" s="21">
        <v>0</v>
      </c>
      <c r="F640" s="21">
        <v>885.81</v>
      </c>
      <c r="G640" s="21">
        <v>14.22</v>
      </c>
      <c r="H640" s="22">
        <f t="shared" si="14"/>
        <v>1991.7700000000002</v>
      </c>
      <c r="I640" s="22">
        <f t="shared" si="14"/>
        <v>2329.94</v>
      </c>
      <c r="J640" s="22">
        <f t="shared" si="14"/>
        <v>2883.4300000000003</v>
      </c>
      <c r="K640" s="22">
        <f t="shared" si="13"/>
        <v>4112.28</v>
      </c>
      <c r="L640" s="22">
        <v>198.46</v>
      </c>
      <c r="M640" s="37">
        <v>0</v>
      </c>
      <c r="V640" s="19"/>
      <c r="W640" s="19"/>
    </row>
    <row r="641" spans="1:23" s="17" customFormat="1" ht="14.25" customHeight="1">
      <c r="A641" s="36">
        <v>42548</v>
      </c>
      <c r="B641" s="20">
        <v>8</v>
      </c>
      <c r="C641" s="21">
        <v>1140.5</v>
      </c>
      <c r="D641" s="21">
        <v>280.54</v>
      </c>
      <c r="E641" s="21">
        <v>0</v>
      </c>
      <c r="F641" s="21">
        <v>1157.67</v>
      </c>
      <c r="G641" s="21">
        <v>18.67</v>
      </c>
      <c r="H641" s="22">
        <f t="shared" si="14"/>
        <v>2268.0800000000004</v>
      </c>
      <c r="I641" s="22">
        <f t="shared" si="14"/>
        <v>2606.2500000000005</v>
      </c>
      <c r="J641" s="22">
        <f t="shared" si="14"/>
        <v>3159.7400000000002</v>
      </c>
      <c r="K641" s="22">
        <f t="shared" si="13"/>
        <v>4388.589999999999</v>
      </c>
      <c r="L641" s="22">
        <v>285.13</v>
      </c>
      <c r="M641" s="37">
        <v>0</v>
      </c>
      <c r="V641" s="19"/>
      <c r="W641" s="19"/>
    </row>
    <row r="642" spans="1:23" s="17" customFormat="1" ht="14.25" customHeight="1">
      <c r="A642" s="36">
        <v>42548</v>
      </c>
      <c r="B642" s="20">
        <v>9</v>
      </c>
      <c r="C642" s="21">
        <v>1554.48</v>
      </c>
      <c r="D642" s="21">
        <v>0</v>
      </c>
      <c r="E642" s="21">
        <v>282.7</v>
      </c>
      <c r="F642" s="21">
        <v>1571.65</v>
      </c>
      <c r="G642" s="21">
        <v>25.45</v>
      </c>
      <c r="H642" s="22">
        <f t="shared" si="14"/>
        <v>2688.8400000000006</v>
      </c>
      <c r="I642" s="22">
        <f t="shared" si="14"/>
        <v>3027.01</v>
      </c>
      <c r="J642" s="22">
        <f t="shared" si="14"/>
        <v>3580.5000000000005</v>
      </c>
      <c r="K642" s="22">
        <f t="shared" si="13"/>
        <v>4809.349999999999</v>
      </c>
      <c r="L642" s="22">
        <v>0</v>
      </c>
      <c r="M642" s="37">
        <v>287.33</v>
      </c>
      <c r="V642" s="19"/>
      <c r="W642" s="19"/>
    </row>
    <row r="643" spans="1:23" s="17" customFormat="1" ht="14.25" customHeight="1">
      <c r="A643" s="36">
        <v>42548</v>
      </c>
      <c r="B643" s="20">
        <v>10</v>
      </c>
      <c r="C643" s="21">
        <v>1556.43</v>
      </c>
      <c r="D643" s="21">
        <v>0</v>
      </c>
      <c r="E643" s="21">
        <v>42.13</v>
      </c>
      <c r="F643" s="21">
        <v>1573.6</v>
      </c>
      <c r="G643" s="21">
        <v>25.49</v>
      </c>
      <c r="H643" s="22">
        <f t="shared" si="14"/>
        <v>2690.8300000000004</v>
      </c>
      <c r="I643" s="22">
        <f t="shared" si="14"/>
        <v>3029.0000000000005</v>
      </c>
      <c r="J643" s="22">
        <f t="shared" si="14"/>
        <v>3582.4900000000002</v>
      </c>
      <c r="K643" s="22">
        <f t="shared" si="13"/>
        <v>4811.339999999999</v>
      </c>
      <c r="L643" s="22">
        <v>0</v>
      </c>
      <c r="M643" s="37">
        <v>42.82</v>
      </c>
      <c r="V643" s="19"/>
      <c r="W643" s="19"/>
    </row>
    <row r="644" spans="1:23" s="17" customFormat="1" ht="14.25" customHeight="1">
      <c r="A644" s="36">
        <v>42548</v>
      </c>
      <c r="B644" s="20">
        <v>11</v>
      </c>
      <c r="C644" s="21">
        <v>1569.99</v>
      </c>
      <c r="D644" s="21">
        <v>0</v>
      </c>
      <c r="E644" s="21">
        <v>68.63</v>
      </c>
      <c r="F644" s="21">
        <v>1587.16</v>
      </c>
      <c r="G644" s="21">
        <v>25.71</v>
      </c>
      <c r="H644" s="22">
        <f t="shared" si="14"/>
        <v>2704.61</v>
      </c>
      <c r="I644" s="22">
        <f t="shared" si="14"/>
        <v>3042.78</v>
      </c>
      <c r="J644" s="22">
        <f t="shared" si="14"/>
        <v>3596.27</v>
      </c>
      <c r="K644" s="22">
        <f t="shared" si="13"/>
        <v>4825.12</v>
      </c>
      <c r="L644" s="22">
        <v>0</v>
      </c>
      <c r="M644" s="37">
        <v>69.75</v>
      </c>
      <c r="V644" s="19"/>
      <c r="W644" s="19"/>
    </row>
    <row r="645" spans="1:23" s="17" customFormat="1" ht="14.25" customHeight="1">
      <c r="A645" s="36">
        <v>42548</v>
      </c>
      <c r="B645" s="20">
        <v>12</v>
      </c>
      <c r="C645" s="21">
        <v>1568.15</v>
      </c>
      <c r="D645" s="21">
        <v>0</v>
      </c>
      <c r="E645" s="21">
        <v>104.52</v>
      </c>
      <c r="F645" s="21">
        <v>1585.32</v>
      </c>
      <c r="G645" s="21">
        <v>25.68</v>
      </c>
      <c r="H645" s="22">
        <f t="shared" si="14"/>
        <v>2702.7400000000002</v>
      </c>
      <c r="I645" s="22">
        <f t="shared" si="14"/>
        <v>3040.9100000000003</v>
      </c>
      <c r="J645" s="22">
        <f t="shared" si="14"/>
        <v>3594.4</v>
      </c>
      <c r="K645" s="22">
        <f t="shared" si="13"/>
        <v>4823.25</v>
      </c>
      <c r="L645" s="22">
        <v>0</v>
      </c>
      <c r="M645" s="37">
        <v>106.23</v>
      </c>
      <c r="V645" s="19"/>
      <c r="W645" s="19"/>
    </row>
    <row r="646" spans="1:23" s="17" customFormat="1" ht="14.25" customHeight="1">
      <c r="A646" s="36">
        <v>42548</v>
      </c>
      <c r="B646" s="20">
        <v>13</v>
      </c>
      <c r="C646" s="21">
        <v>790.37</v>
      </c>
      <c r="D646" s="21">
        <v>592.07</v>
      </c>
      <c r="E646" s="21">
        <v>0</v>
      </c>
      <c r="F646" s="21">
        <v>807.54</v>
      </c>
      <c r="G646" s="21">
        <v>12.94</v>
      </c>
      <c r="H646" s="22">
        <f t="shared" si="14"/>
        <v>1912.22</v>
      </c>
      <c r="I646" s="22">
        <f t="shared" si="14"/>
        <v>2250.3900000000003</v>
      </c>
      <c r="J646" s="22">
        <f t="shared" si="14"/>
        <v>2803.88</v>
      </c>
      <c r="K646" s="22">
        <f t="shared" si="13"/>
        <v>4032.73</v>
      </c>
      <c r="L646" s="22">
        <v>601.76</v>
      </c>
      <c r="M646" s="37">
        <v>0</v>
      </c>
      <c r="V646" s="19"/>
      <c r="W646" s="19"/>
    </row>
    <row r="647" spans="1:23" s="17" customFormat="1" ht="14.25" customHeight="1">
      <c r="A647" s="36">
        <v>42548</v>
      </c>
      <c r="B647" s="20">
        <v>14</v>
      </c>
      <c r="C647" s="21">
        <v>1575.81</v>
      </c>
      <c r="D647" s="21">
        <v>0</v>
      </c>
      <c r="E647" s="21">
        <v>40.62</v>
      </c>
      <c r="F647" s="21">
        <v>1592.98</v>
      </c>
      <c r="G647" s="21">
        <v>25.8</v>
      </c>
      <c r="H647" s="22">
        <f t="shared" si="14"/>
        <v>2710.52</v>
      </c>
      <c r="I647" s="22">
        <f t="shared" si="14"/>
        <v>3048.69</v>
      </c>
      <c r="J647" s="22">
        <f t="shared" si="14"/>
        <v>3602.18</v>
      </c>
      <c r="K647" s="22">
        <f t="shared" si="13"/>
        <v>4831.03</v>
      </c>
      <c r="L647" s="22">
        <v>0</v>
      </c>
      <c r="M647" s="37">
        <v>41.29</v>
      </c>
      <c r="V647" s="19"/>
      <c r="W647" s="19"/>
    </row>
    <row r="648" spans="1:23" s="17" customFormat="1" ht="14.25" customHeight="1">
      <c r="A648" s="36">
        <v>42548</v>
      </c>
      <c r="B648" s="20">
        <v>15</v>
      </c>
      <c r="C648" s="21">
        <v>1569.05</v>
      </c>
      <c r="D648" s="21">
        <v>0</v>
      </c>
      <c r="E648" s="21">
        <v>48.11</v>
      </c>
      <c r="F648" s="21">
        <v>1586.22</v>
      </c>
      <c r="G648" s="21">
        <v>25.69</v>
      </c>
      <c r="H648" s="22">
        <f t="shared" si="14"/>
        <v>2703.65</v>
      </c>
      <c r="I648" s="22">
        <f t="shared" si="14"/>
        <v>3041.82</v>
      </c>
      <c r="J648" s="22">
        <f t="shared" si="14"/>
        <v>3595.31</v>
      </c>
      <c r="K648" s="22">
        <f t="shared" si="14"/>
        <v>4824.16</v>
      </c>
      <c r="L648" s="22">
        <v>0</v>
      </c>
      <c r="M648" s="37">
        <v>48.9</v>
      </c>
      <c r="V648" s="19"/>
      <c r="W648" s="19"/>
    </row>
    <row r="649" spans="1:23" s="17" customFormat="1" ht="14.25" customHeight="1">
      <c r="A649" s="36">
        <v>42548</v>
      </c>
      <c r="B649" s="20">
        <v>16</v>
      </c>
      <c r="C649" s="21">
        <v>1559.82</v>
      </c>
      <c r="D649" s="21">
        <v>0</v>
      </c>
      <c r="E649" s="21">
        <v>30.87</v>
      </c>
      <c r="F649" s="21">
        <v>1576.99</v>
      </c>
      <c r="G649" s="21">
        <v>25.54</v>
      </c>
      <c r="H649" s="22">
        <f aca="true" t="shared" si="15" ref="H649:K712">SUM($C649,$G649,R$5,R$6)</f>
        <v>2694.27</v>
      </c>
      <c r="I649" s="22">
        <f t="shared" si="15"/>
        <v>3032.44</v>
      </c>
      <c r="J649" s="22">
        <f t="shared" si="15"/>
        <v>3585.93</v>
      </c>
      <c r="K649" s="22">
        <f t="shared" si="15"/>
        <v>4814.78</v>
      </c>
      <c r="L649" s="22">
        <v>0</v>
      </c>
      <c r="M649" s="37">
        <v>31.38</v>
      </c>
      <c r="V649" s="19"/>
      <c r="W649" s="19"/>
    </row>
    <row r="650" spans="1:23" s="17" customFormat="1" ht="14.25" customHeight="1">
      <c r="A650" s="36">
        <v>42548</v>
      </c>
      <c r="B650" s="20">
        <v>17</v>
      </c>
      <c r="C650" s="21">
        <v>1556.29</v>
      </c>
      <c r="D650" s="21">
        <v>0</v>
      </c>
      <c r="E650" s="21">
        <v>38.28</v>
      </c>
      <c r="F650" s="21">
        <v>1573.46</v>
      </c>
      <c r="G650" s="21">
        <v>25.48</v>
      </c>
      <c r="H650" s="22">
        <f t="shared" si="15"/>
        <v>2690.6800000000003</v>
      </c>
      <c r="I650" s="22">
        <f t="shared" si="15"/>
        <v>3028.85</v>
      </c>
      <c r="J650" s="22">
        <f t="shared" si="15"/>
        <v>3582.34</v>
      </c>
      <c r="K650" s="22">
        <f t="shared" si="15"/>
        <v>4811.19</v>
      </c>
      <c r="L650" s="22">
        <v>0</v>
      </c>
      <c r="M650" s="37">
        <v>38.91</v>
      </c>
      <c r="V650" s="19"/>
      <c r="W650" s="19"/>
    </row>
    <row r="651" spans="1:23" s="17" customFormat="1" ht="14.25" customHeight="1">
      <c r="A651" s="36">
        <v>42548</v>
      </c>
      <c r="B651" s="20">
        <v>18</v>
      </c>
      <c r="C651" s="21">
        <v>1554.64</v>
      </c>
      <c r="D651" s="21">
        <v>14.9</v>
      </c>
      <c r="E651" s="21">
        <v>0</v>
      </c>
      <c r="F651" s="21">
        <v>1571.81</v>
      </c>
      <c r="G651" s="21">
        <v>25.46</v>
      </c>
      <c r="H651" s="22">
        <f t="shared" si="15"/>
        <v>2689.0100000000007</v>
      </c>
      <c r="I651" s="22">
        <f t="shared" si="15"/>
        <v>3027.1800000000003</v>
      </c>
      <c r="J651" s="22">
        <f t="shared" si="15"/>
        <v>3580.6700000000005</v>
      </c>
      <c r="K651" s="22">
        <f t="shared" si="15"/>
        <v>4809.5199999999995</v>
      </c>
      <c r="L651" s="22">
        <v>15.14</v>
      </c>
      <c r="M651" s="37">
        <v>0</v>
      </c>
      <c r="V651" s="19"/>
      <c r="W651" s="19"/>
    </row>
    <row r="652" spans="1:23" s="17" customFormat="1" ht="14.25" customHeight="1">
      <c r="A652" s="36">
        <v>42548</v>
      </c>
      <c r="B652" s="20">
        <v>19</v>
      </c>
      <c r="C652" s="21">
        <v>1558.64</v>
      </c>
      <c r="D652" s="21">
        <v>31.81</v>
      </c>
      <c r="E652" s="21">
        <v>0</v>
      </c>
      <c r="F652" s="21">
        <v>1575.81</v>
      </c>
      <c r="G652" s="21">
        <v>25.52</v>
      </c>
      <c r="H652" s="22">
        <f t="shared" si="15"/>
        <v>2693.07</v>
      </c>
      <c r="I652" s="22">
        <f t="shared" si="15"/>
        <v>3031.2400000000002</v>
      </c>
      <c r="J652" s="22">
        <f t="shared" si="15"/>
        <v>3584.73</v>
      </c>
      <c r="K652" s="22">
        <f t="shared" si="15"/>
        <v>4813.58</v>
      </c>
      <c r="L652" s="22">
        <v>32.33</v>
      </c>
      <c r="M652" s="37">
        <v>0</v>
      </c>
      <c r="V652" s="19"/>
      <c r="W652" s="19"/>
    </row>
    <row r="653" spans="1:23" s="17" customFormat="1" ht="14.25" customHeight="1">
      <c r="A653" s="36">
        <v>42548</v>
      </c>
      <c r="B653" s="20">
        <v>20</v>
      </c>
      <c r="C653" s="21">
        <v>1602.93</v>
      </c>
      <c r="D653" s="21">
        <v>10.03</v>
      </c>
      <c r="E653" s="21">
        <v>0</v>
      </c>
      <c r="F653" s="21">
        <v>1620.1</v>
      </c>
      <c r="G653" s="21">
        <v>26.25</v>
      </c>
      <c r="H653" s="22">
        <f t="shared" si="15"/>
        <v>2738.0900000000006</v>
      </c>
      <c r="I653" s="22">
        <f t="shared" si="15"/>
        <v>3076.26</v>
      </c>
      <c r="J653" s="22">
        <f t="shared" si="15"/>
        <v>3629.7500000000005</v>
      </c>
      <c r="K653" s="22">
        <f t="shared" si="15"/>
        <v>4858.599999999999</v>
      </c>
      <c r="L653" s="22">
        <v>10.19</v>
      </c>
      <c r="M653" s="37">
        <v>0</v>
      </c>
      <c r="V653" s="19"/>
      <c r="W653" s="19"/>
    </row>
    <row r="654" spans="1:23" s="17" customFormat="1" ht="14.25" customHeight="1">
      <c r="A654" s="36">
        <v>42548</v>
      </c>
      <c r="B654" s="20">
        <v>21</v>
      </c>
      <c r="C654" s="21">
        <v>1607.67</v>
      </c>
      <c r="D654" s="21">
        <v>0</v>
      </c>
      <c r="E654" s="21">
        <v>23.51</v>
      </c>
      <c r="F654" s="21">
        <v>1624.84</v>
      </c>
      <c r="G654" s="21">
        <v>26.32</v>
      </c>
      <c r="H654" s="22">
        <f t="shared" si="15"/>
        <v>2742.9</v>
      </c>
      <c r="I654" s="22">
        <f t="shared" si="15"/>
        <v>3081.07</v>
      </c>
      <c r="J654" s="22">
        <f t="shared" si="15"/>
        <v>3634.56</v>
      </c>
      <c r="K654" s="22">
        <f t="shared" si="15"/>
        <v>4863.41</v>
      </c>
      <c r="L654" s="22">
        <v>0</v>
      </c>
      <c r="M654" s="37">
        <v>23.89</v>
      </c>
      <c r="V654" s="19"/>
      <c r="W654" s="19"/>
    </row>
    <row r="655" spans="1:23" s="17" customFormat="1" ht="14.25" customHeight="1">
      <c r="A655" s="36">
        <v>42548</v>
      </c>
      <c r="B655" s="20">
        <v>22</v>
      </c>
      <c r="C655" s="21">
        <v>1546.94</v>
      </c>
      <c r="D655" s="21">
        <v>0</v>
      </c>
      <c r="E655" s="21">
        <v>194.62</v>
      </c>
      <c r="F655" s="21">
        <v>1564.11</v>
      </c>
      <c r="G655" s="21">
        <v>25.33</v>
      </c>
      <c r="H655" s="22">
        <f t="shared" si="15"/>
        <v>2681.1800000000003</v>
      </c>
      <c r="I655" s="22">
        <f t="shared" si="15"/>
        <v>3019.35</v>
      </c>
      <c r="J655" s="22">
        <f t="shared" si="15"/>
        <v>3572.84</v>
      </c>
      <c r="K655" s="22">
        <f t="shared" si="15"/>
        <v>4801.69</v>
      </c>
      <c r="L655" s="22">
        <v>0</v>
      </c>
      <c r="M655" s="37">
        <v>197.81</v>
      </c>
      <c r="V655" s="19"/>
      <c r="W655" s="19"/>
    </row>
    <row r="656" spans="1:23" s="17" customFormat="1" ht="14.25" customHeight="1">
      <c r="A656" s="36">
        <v>42548</v>
      </c>
      <c r="B656" s="20">
        <v>23</v>
      </c>
      <c r="C656" s="21">
        <v>1357.08</v>
      </c>
      <c r="D656" s="21">
        <v>0</v>
      </c>
      <c r="E656" s="21">
        <v>319.83</v>
      </c>
      <c r="F656" s="21">
        <v>1374.25</v>
      </c>
      <c r="G656" s="21">
        <v>22.22</v>
      </c>
      <c r="H656" s="22">
        <f t="shared" si="15"/>
        <v>2488.2100000000005</v>
      </c>
      <c r="I656" s="22">
        <f t="shared" si="15"/>
        <v>2826.38</v>
      </c>
      <c r="J656" s="22">
        <f t="shared" si="15"/>
        <v>3379.8700000000003</v>
      </c>
      <c r="K656" s="22">
        <f t="shared" si="15"/>
        <v>4608.719999999999</v>
      </c>
      <c r="L656" s="22">
        <v>0</v>
      </c>
      <c r="M656" s="37">
        <v>325.07</v>
      </c>
      <c r="V656" s="19"/>
      <c r="W656" s="19"/>
    </row>
    <row r="657" spans="1:23" s="17" customFormat="1" ht="14.25" customHeight="1">
      <c r="A657" s="36">
        <v>42549</v>
      </c>
      <c r="B657" s="20">
        <v>0</v>
      </c>
      <c r="C657" s="21">
        <v>1141.26</v>
      </c>
      <c r="D657" s="21">
        <v>0</v>
      </c>
      <c r="E657" s="21">
        <v>121.89</v>
      </c>
      <c r="F657" s="21">
        <v>1158.43</v>
      </c>
      <c r="G657" s="21">
        <v>18.69</v>
      </c>
      <c r="H657" s="22">
        <f t="shared" si="15"/>
        <v>2268.86</v>
      </c>
      <c r="I657" s="22">
        <f t="shared" si="15"/>
        <v>2607.03</v>
      </c>
      <c r="J657" s="22">
        <f t="shared" si="15"/>
        <v>3160.52</v>
      </c>
      <c r="K657" s="22">
        <f t="shared" si="15"/>
        <v>4389.37</v>
      </c>
      <c r="L657" s="22">
        <v>0</v>
      </c>
      <c r="M657" s="37">
        <v>123.89</v>
      </c>
      <c r="V657" s="19"/>
      <c r="W657" s="19"/>
    </row>
    <row r="658" spans="1:23" s="17" customFormat="1" ht="14.25" customHeight="1">
      <c r="A658" s="36">
        <v>42549</v>
      </c>
      <c r="B658" s="20">
        <v>1</v>
      </c>
      <c r="C658" s="21">
        <v>1055.14</v>
      </c>
      <c r="D658" s="21">
        <v>0.01</v>
      </c>
      <c r="E658" s="21">
        <v>145.07</v>
      </c>
      <c r="F658" s="21">
        <v>1072.31</v>
      </c>
      <c r="G658" s="21">
        <v>17.28</v>
      </c>
      <c r="H658" s="22">
        <f t="shared" si="15"/>
        <v>2181.3300000000004</v>
      </c>
      <c r="I658" s="22">
        <f t="shared" si="15"/>
        <v>2519.5000000000005</v>
      </c>
      <c r="J658" s="22">
        <f t="shared" si="15"/>
        <v>3072.9900000000002</v>
      </c>
      <c r="K658" s="22">
        <f t="shared" si="15"/>
        <v>4301.839999999999</v>
      </c>
      <c r="L658" s="22">
        <v>0.01</v>
      </c>
      <c r="M658" s="37">
        <v>147.45</v>
      </c>
      <c r="V658" s="19"/>
      <c r="W658" s="19"/>
    </row>
    <row r="659" spans="1:23" s="17" customFormat="1" ht="14.25" customHeight="1">
      <c r="A659" s="36">
        <v>42549</v>
      </c>
      <c r="B659" s="20">
        <v>2</v>
      </c>
      <c r="C659" s="21">
        <v>964.39</v>
      </c>
      <c r="D659" s="21">
        <v>0</v>
      </c>
      <c r="E659" s="21">
        <v>239.88</v>
      </c>
      <c r="F659" s="21">
        <v>981.56</v>
      </c>
      <c r="G659" s="21">
        <v>15.79</v>
      </c>
      <c r="H659" s="22">
        <f t="shared" si="15"/>
        <v>2089.09</v>
      </c>
      <c r="I659" s="22">
        <f t="shared" si="15"/>
        <v>2427.26</v>
      </c>
      <c r="J659" s="22">
        <f t="shared" si="15"/>
        <v>2980.75</v>
      </c>
      <c r="K659" s="22">
        <f t="shared" si="15"/>
        <v>4209.599999999999</v>
      </c>
      <c r="L659" s="22">
        <v>0</v>
      </c>
      <c r="M659" s="37">
        <v>243.81</v>
      </c>
      <c r="V659" s="19"/>
      <c r="W659" s="19"/>
    </row>
    <row r="660" spans="1:23" s="17" customFormat="1" ht="14.25" customHeight="1">
      <c r="A660" s="36">
        <v>42549</v>
      </c>
      <c r="B660" s="20">
        <v>3</v>
      </c>
      <c r="C660" s="21">
        <v>895.35</v>
      </c>
      <c r="D660" s="21">
        <v>0</v>
      </c>
      <c r="E660" s="21">
        <v>168.13</v>
      </c>
      <c r="F660" s="21">
        <v>912.52</v>
      </c>
      <c r="G660" s="21">
        <v>14.66</v>
      </c>
      <c r="H660" s="22">
        <f t="shared" si="15"/>
        <v>2018.92</v>
      </c>
      <c r="I660" s="22">
        <f t="shared" si="15"/>
        <v>2357.09</v>
      </c>
      <c r="J660" s="22">
        <f t="shared" si="15"/>
        <v>2910.5800000000004</v>
      </c>
      <c r="K660" s="22">
        <f t="shared" si="15"/>
        <v>4139.429999999999</v>
      </c>
      <c r="L660" s="22">
        <v>0</v>
      </c>
      <c r="M660" s="37">
        <v>170.88</v>
      </c>
      <c r="V660" s="19"/>
      <c r="W660" s="19"/>
    </row>
    <row r="661" spans="1:23" s="17" customFormat="1" ht="14.25" customHeight="1">
      <c r="A661" s="36">
        <v>42549</v>
      </c>
      <c r="B661" s="20">
        <v>4</v>
      </c>
      <c r="C661" s="21">
        <v>743.04</v>
      </c>
      <c r="D661" s="21">
        <v>0</v>
      </c>
      <c r="E661" s="21">
        <v>4.44</v>
      </c>
      <c r="F661" s="21">
        <v>760.21</v>
      </c>
      <c r="G661" s="21">
        <v>12.17</v>
      </c>
      <c r="H661" s="22">
        <f t="shared" si="15"/>
        <v>1864.1200000000001</v>
      </c>
      <c r="I661" s="22">
        <f t="shared" si="15"/>
        <v>2202.29</v>
      </c>
      <c r="J661" s="22">
        <f t="shared" si="15"/>
        <v>2755.78</v>
      </c>
      <c r="K661" s="22">
        <f t="shared" si="15"/>
        <v>3984.63</v>
      </c>
      <c r="L661" s="22">
        <v>0</v>
      </c>
      <c r="M661" s="37">
        <v>4.51</v>
      </c>
      <c r="V661" s="19"/>
      <c r="W661" s="19"/>
    </row>
    <row r="662" spans="1:23" s="17" customFormat="1" ht="14.25" customHeight="1">
      <c r="A662" s="36">
        <v>42549</v>
      </c>
      <c r="B662" s="20">
        <v>5</v>
      </c>
      <c r="C662" s="21">
        <v>681.02</v>
      </c>
      <c r="D662" s="21">
        <v>31.15</v>
      </c>
      <c r="E662" s="21">
        <v>0</v>
      </c>
      <c r="F662" s="21">
        <v>698.19</v>
      </c>
      <c r="G662" s="21">
        <v>11.15</v>
      </c>
      <c r="H662" s="22">
        <f t="shared" si="15"/>
        <v>1801.0800000000002</v>
      </c>
      <c r="I662" s="22">
        <f t="shared" si="15"/>
        <v>2139.25</v>
      </c>
      <c r="J662" s="22">
        <f t="shared" si="15"/>
        <v>2692.7400000000002</v>
      </c>
      <c r="K662" s="22">
        <f t="shared" si="15"/>
        <v>3921.59</v>
      </c>
      <c r="L662" s="22">
        <v>31.66</v>
      </c>
      <c r="M662" s="37">
        <v>0</v>
      </c>
      <c r="V662" s="19"/>
      <c r="W662" s="19"/>
    </row>
    <row r="663" spans="1:23" s="17" customFormat="1" ht="14.25" customHeight="1">
      <c r="A663" s="36">
        <v>42549</v>
      </c>
      <c r="B663" s="20">
        <v>6</v>
      </c>
      <c r="C663" s="21">
        <v>1014.14</v>
      </c>
      <c r="D663" s="21">
        <v>0</v>
      </c>
      <c r="E663" s="21">
        <v>16.48</v>
      </c>
      <c r="F663" s="21">
        <v>1031.31</v>
      </c>
      <c r="G663" s="21">
        <v>16.61</v>
      </c>
      <c r="H663" s="22">
        <f t="shared" si="15"/>
        <v>2139.6600000000003</v>
      </c>
      <c r="I663" s="22">
        <f t="shared" si="15"/>
        <v>2477.8300000000004</v>
      </c>
      <c r="J663" s="22">
        <f t="shared" si="15"/>
        <v>3031.32</v>
      </c>
      <c r="K663" s="22">
        <f t="shared" si="15"/>
        <v>4260.169999999999</v>
      </c>
      <c r="L663" s="22">
        <v>0</v>
      </c>
      <c r="M663" s="37">
        <v>16.75</v>
      </c>
      <c r="V663" s="19"/>
      <c r="W663" s="19"/>
    </row>
    <row r="664" spans="1:23" s="17" customFormat="1" ht="14.25" customHeight="1">
      <c r="A664" s="36">
        <v>42549</v>
      </c>
      <c r="B664" s="20">
        <v>7</v>
      </c>
      <c r="C664" s="21">
        <v>1058.1</v>
      </c>
      <c r="D664" s="21">
        <v>53.48</v>
      </c>
      <c r="E664" s="21">
        <v>0</v>
      </c>
      <c r="F664" s="21">
        <v>1075.27</v>
      </c>
      <c r="G664" s="21">
        <v>17.33</v>
      </c>
      <c r="H664" s="22">
        <f t="shared" si="15"/>
        <v>2184.34</v>
      </c>
      <c r="I664" s="22">
        <f t="shared" si="15"/>
        <v>2522.5099999999998</v>
      </c>
      <c r="J664" s="22">
        <f t="shared" si="15"/>
        <v>3076</v>
      </c>
      <c r="K664" s="22">
        <f t="shared" si="15"/>
        <v>4304.849999999999</v>
      </c>
      <c r="L664" s="22">
        <v>54.36</v>
      </c>
      <c r="M664" s="37">
        <v>0</v>
      </c>
      <c r="V664" s="19"/>
      <c r="W664" s="19"/>
    </row>
    <row r="665" spans="1:23" s="17" customFormat="1" ht="14.25" customHeight="1">
      <c r="A665" s="36">
        <v>42549</v>
      </c>
      <c r="B665" s="20">
        <v>8</v>
      </c>
      <c r="C665" s="21">
        <v>1499.46</v>
      </c>
      <c r="D665" s="21">
        <v>69.52</v>
      </c>
      <c r="E665" s="21">
        <v>0</v>
      </c>
      <c r="F665" s="21">
        <v>1516.63</v>
      </c>
      <c r="G665" s="21">
        <v>24.55</v>
      </c>
      <c r="H665" s="22">
        <f t="shared" si="15"/>
        <v>2632.9200000000005</v>
      </c>
      <c r="I665" s="22">
        <f t="shared" si="15"/>
        <v>2971.09</v>
      </c>
      <c r="J665" s="22">
        <f t="shared" si="15"/>
        <v>3524.5800000000004</v>
      </c>
      <c r="K665" s="22">
        <f t="shared" si="15"/>
        <v>4753.429999999999</v>
      </c>
      <c r="L665" s="22">
        <v>70.66</v>
      </c>
      <c r="M665" s="37">
        <v>0</v>
      </c>
      <c r="V665" s="19"/>
      <c r="W665" s="19"/>
    </row>
    <row r="666" spans="1:23" s="17" customFormat="1" ht="14.25" customHeight="1">
      <c r="A666" s="36">
        <v>42549</v>
      </c>
      <c r="B666" s="20">
        <v>9</v>
      </c>
      <c r="C666" s="21">
        <v>1574.91</v>
      </c>
      <c r="D666" s="21">
        <v>0</v>
      </c>
      <c r="E666" s="21">
        <v>108.31</v>
      </c>
      <c r="F666" s="21">
        <v>1592.08</v>
      </c>
      <c r="G666" s="21">
        <v>25.79</v>
      </c>
      <c r="H666" s="22">
        <f t="shared" si="15"/>
        <v>2709.61</v>
      </c>
      <c r="I666" s="22">
        <f t="shared" si="15"/>
        <v>3047.78</v>
      </c>
      <c r="J666" s="22">
        <f t="shared" si="15"/>
        <v>3601.27</v>
      </c>
      <c r="K666" s="22">
        <f t="shared" si="15"/>
        <v>4830.12</v>
      </c>
      <c r="L666" s="22">
        <v>0</v>
      </c>
      <c r="M666" s="37">
        <v>110.08</v>
      </c>
      <c r="V666" s="19"/>
      <c r="W666" s="19"/>
    </row>
    <row r="667" spans="1:23" s="17" customFormat="1" ht="14.25" customHeight="1">
      <c r="A667" s="36">
        <v>42549</v>
      </c>
      <c r="B667" s="20">
        <v>10</v>
      </c>
      <c r="C667" s="21">
        <v>1579.12</v>
      </c>
      <c r="D667" s="21">
        <v>0</v>
      </c>
      <c r="E667" s="21">
        <v>224.81</v>
      </c>
      <c r="F667" s="21">
        <v>1596.29</v>
      </c>
      <c r="G667" s="21">
        <v>25.86</v>
      </c>
      <c r="H667" s="22">
        <f t="shared" si="15"/>
        <v>2713.89</v>
      </c>
      <c r="I667" s="22">
        <f t="shared" si="15"/>
        <v>3052.06</v>
      </c>
      <c r="J667" s="22">
        <f t="shared" si="15"/>
        <v>3605.5499999999997</v>
      </c>
      <c r="K667" s="22">
        <f t="shared" si="15"/>
        <v>4834.4</v>
      </c>
      <c r="L667" s="22">
        <v>0</v>
      </c>
      <c r="M667" s="37">
        <v>228.49</v>
      </c>
      <c r="V667" s="19"/>
      <c r="W667" s="19"/>
    </row>
    <row r="668" spans="1:23" s="17" customFormat="1" ht="14.25" customHeight="1">
      <c r="A668" s="36">
        <v>42549</v>
      </c>
      <c r="B668" s="20">
        <v>11</v>
      </c>
      <c r="C668" s="21">
        <v>1582.3</v>
      </c>
      <c r="D668" s="21">
        <v>0</v>
      </c>
      <c r="E668" s="21">
        <v>257.89</v>
      </c>
      <c r="F668" s="21">
        <v>1599.47</v>
      </c>
      <c r="G668" s="21">
        <v>25.91</v>
      </c>
      <c r="H668" s="22">
        <f t="shared" si="15"/>
        <v>2717.1200000000003</v>
      </c>
      <c r="I668" s="22">
        <f t="shared" si="15"/>
        <v>3055.2900000000004</v>
      </c>
      <c r="J668" s="22">
        <f t="shared" si="15"/>
        <v>3608.78</v>
      </c>
      <c r="K668" s="22">
        <f t="shared" si="15"/>
        <v>4837.63</v>
      </c>
      <c r="L668" s="22">
        <v>0</v>
      </c>
      <c r="M668" s="37">
        <v>262.11</v>
      </c>
      <c r="V668" s="19"/>
      <c r="W668" s="19"/>
    </row>
    <row r="669" spans="1:23" s="17" customFormat="1" ht="14.25" customHeight="1">
      <c r="A669" s="36">
        <v>42549</v>
      </c>
      <c r="B669" s="20">
        <v>12</v>
      </c>
      <c r="C669" s="21">
        <v>1581.34</v>
      </c>
      <c r="D669" s="21">
        <v>49.95</v>
      </c>
      <c r="E669" s="21">
        <v>0</v>
      </c>
      <c r="F669" s="21">
        <v>1598.51</v>
      </c>
      <c r="G669" s="21">
        <v>25.89</v>
      </c>
      <c r="H669" s="22">
        <f t="shared" si="15"/>
        <v>2716.1400000000003</v>
      </c>
      <c r="I669" s="22">
        <f t="shared" si="15"/>
        <v>3054.31</v>
      </c>
      <c r="J669" s="22">
        <f t="shared" si="15"/>
        <v>3607.8</v>
      </c>
      <c r="K669" s="22">
        <f t="shared" si="15"/>
        <v>4836.65</v>
      </c>
      <c r="L669" s="22">
        <v>50.77</v>
      </c>
      <c r="M669" s="37">
        <v>0</v>
      </c>
      <c r="V669" s="19"/>
      <c r="W669" s="19"/>
    </row>
    <row r="670" spans="1:23" s="17" customFormat="1" ht="14.25" customHeight="1">
      <c r="A670" s="36">
        <v>42549</v>
      </c>
      <c r="B670" s="20">
        <v>13</v>
      </c>
      <c r="C670" s="21">
        <v>1582.3</v>
      </c>
      <c r="D670" s="21">
        <v>47.31</v>
      </c>
      <c r="E670" s="21">
        <v>0</v>
      </c>
      <c r="F670" s="21">
        <v>1599.47</v>
      </c>
      <c r="G670" s="21">
        <v>25.91</v>
      </c>
      <c r="H670" s="22">
        <f t="shared" si="15"/>
        <v>2717.1200000000003</v>
      </c>
      <c r="I670" s="22">
        <f t="shared" si="15"/>
        <v>3055.2900000000004</v>
      </c>
      <c r="J670" s="22">
        <f t="shared" si="15"/>
        <v>3608.78</v>
      </c>
      <c r="K670" s="22">
        <f t="shared" si="15"/>
        <v>4837.63</v>
      </c>
      <c r="L670" s="22">
        <v>48.08</v>
      </c>
      <c r="M670" s="37">
        <v>0</v>
      </c>
      <c r="V670" s="19"/>
      <c r="W670" s="19"/>
    </row>
    <row r="671" spans="1:23" s="17" customFormat="1" ht="14.25" customHeight="1">
      <c r="A671" s="36">
        <v>42549</v>
      </c>
      <c r="B671" s="20">
        <v>14</v>
      </c>
      <c r="C671" s="21">
        <v>1588.26</v>
      </c>
      <c r="D671" s="21">
        <v>0</v>
      </c>
      <c r="E671" s="21">
        <v>46.25</v>
      </c>
      <c r="F671" s="21">
        <v>1605.43</v>
      </c>
      <c r="G671" s="21">
        <v>26.01</v>
      </c>
      <c r="H671" s="22">
        <f t="shared" si="15"/>
        <v>2723.1800000000003</v>
      </c>
      <c r="I671" s="22">
        <f t="shared" si="15"/>
        <v>3061.35</v>
      </c>
      <c r="J671" s="22">
        <f t="shared" si="15"/>
        <v>3614.84</v>
      </c>
      <c r="K671" s="22">
        <f t="shared" si="15"/>
        <v>4843.69</v>
      </c>
      <c r="L671" s="22">
        <v>0</v>
      </c>
      <c r="M671" s="37">
        <v>47.01</v>
      </c>
      <c r="V671" s="19"/>
      <c r="W671" s="19"/>
    </row>
    <row r="672" spans="1:23" s="17" customFormat="1" ht="14.25" customHeight="1">
      <c r="A672" s="36">
        <v>42549</v>
      </c>
      <c r="B672" s="20">
        <v>15</v>
      </c>
      <c r="C672" s="21">
        <v>1581.4</v>
      </c>
      <c r="D672" s="21">
        <v>0</v>
      </c>
      <c r="E672" s="21">
        <v>58.78</v>
      </c>
      <c r="F672" s="21">
        <v>1598.57</v>
      </c>
      <c r="G672" s="21">
        <v>25.89</v>
      </c>
      <c r="H672" s="22">
        <f t="shared" si="15"/>
        <v>2716.2000000000003</v>
      </c>
      <c r="I672" s="22">
        <f t="shared" si="15"/>
        <v>3054.3700000000003</v>
      </c>
      <c r="J672" s="22">
        <f t="shared" si="15"/>
        <v>3607.86</v>
      </c>
      <c r="K672" s="22">
        <f t="shared" si="15"/>
        <v>4836.71</v>
      </c>
      <c r="L672" s="22">
        <v>0</v>
      </c>
      <c r="M672" s="37">
        <v>59.74</v>
      </c>
      <c r="V672" s="19"/>
      <c r="W672" s="19"/>
    </row>
    <row r="673" spans="1:23" s="17" customFormat="1" ht="14.25" customHeight="1">
      <c r="A673" s="36">
        <v>42549</v>
      </c>
      <c r="B673" s="20">
        <v>16</v>
      </c>
      <c r="C673" s="21">
        <v>1624.78</v>
      </c>
      <c r="D673" s="21">
        <v>0</v>
      </c>
      <c r="E673" s="21">
        <v>91.92</v>
      </c>
      <c r="F673" s="21">
        <v>1641.95</v>
      </c>
      <c r="G673" s="21">
        <v>26.6</v>
      </c>
      <c r="H673" s="22">
        <f t="shared" si="15"/>
        <v>2760.2900000000004</v>
      </c>
      <c r="I673" s="22">
        <f t="shared" si="15"/>
        <v>3098.46</v>
      </c>
      <c r="J673" s="22">
        <f t="shared" si="15"/>
        <v>3651.9500000000003</v>
      </c>
      <c r="K673" s="22">
        <f t="shared" si="15"/>
        <v>4880.799999999999</v>
      </c>
      <c r="L673" s="22">
        <v>0</v>
      </c>
      <c r="M673" s="37">
        <v>93.43</v>
      </c>
      <c r="V673" s="19"/>
      <c r="W673" s="19"/>
    </row>
    <row r="674" spans="1:23" s="17" customFormat="1" ht="14.25" customHeight="1">
      <c r="A674" s="36">
        <v>42549</v>
      </c>
      <c r="B674" s="20">
        <v>17</v>
      </c>
      <c r="C674" s="21">
        <v>1601.07</v>
      </c>
      <c r="D674" s="21">
        <v>0</v>
      </c>
      <c r="E674" s="21">
        <v>89.2</v>
      </c>
      <c r="F674" s="21">
        <v>1618.24</v>
      </c>
      <c r="G674" s="21">
        <v>26.22</v>
      </c>
      <c r="H674" s="22">
        <f t="shared" si="15"/>
        <v>2736.2000000000003</v>
      </c>
      <c r="I674" s="22">
        <f t="shared" si="15"/>
        <v>3074.3700000000003</v>
      </c>
      <c r="J674" s="22">
        <f t="shared" si="15"/>
        <v>3627.86</v>
      </c>
      <c r="K674" s="22">
        <f t="shared" si="15"/>
        <v>4856.71</v>
      </c>
      <c r="L674" s="22">
        <v>0</v>
      </c>
      <c r="M674" s="37">
        <v>90.66</v>
      </c>
      <c r="V674" s="19"/>
      <c r="W674" s="19"/>
    </row>
    <row r="675" spans="1:23" s="17" customFormat="1" ht="14.25" customHeight="1">
      <c r="A675" s="36">
        <v>42549</v>
      </c>
      <c r="B675" s="20">
        <v>18</v>
      </c>
      <c r="C675" s="21">
        <v>1596.75</v>
      </c>
      <c r="D675" s="21">
        <v>0</v>
      </c>
      <c r="E675" s="21">
        <v>40.7</v>
      </c>
      <c r="F675" s="21">
        <v>1613.92</v>
      </c>
      <c r="G675" s="21">
        <v>26.15</v>
      </c>
      <c r="H675" s="22">
        <f t="shared" si="15"/>
        <v>2731.8100000000004</v>
      </c>
      <c r="I675" s="22">
        <f t="shared" si="15"/>
        <v>3069.98</v>
      </c>
      <c r="J675" s="22">
        <f t="shared" si="15"/>
        <v>3623.4700000000003</v>
      </c>
      <c r="K675" s="22">
        <f t="shared" si="15"/>
        <v>4852.32</v>
      </c>
      <c r="L675" s="22">
        <v>0</v>
      </c>
      <c r="M675" s="37">
        <v>41.37</v>
      </c>
      <c r="V675" s="19"/>
      <c r="W675" s="19"/>
    </row>
    <row r="676" spans="1:23" s="17" customFormat="1" ht="14.25" customHeight="1">
      <c r="A676" s="36">
        <v>42549</v>
      </c>
      <c r="B676" s="20">
        <v>19</v>
      </c>
      <c r="C676" s="21">
        <v>1584.42</v>
      </c>
      <c r="D676" s="21">
        <v>0</v>
      </c>
      <c r="E676" s="21">
        <v>126.34</v>
      </c>
      <c r="F676" s="21">
        <v>1601.59</v>
      </c>
      <c r="G676" s="21">
        <v>25.94</v>
      </c>
      <c r="H676" s="22">
        <f t="shared" si="15"/>
        <v>2719.2700000000004</v>
      </c>
      <c r="I676" s="22">
        <f t="shared" si="15"/>
        <v>3057.44</v>
      </c>
      <c r="J676" s="22">
        <f t="shared" si="15"/>
        <v>3610.9300000000003</v>
      </c>
      <c r="K676" s="22">
        <f t="shared" si="15"/>
        <v>4839.78</v>
      </c>
      <c r="L676" s="22">
        <v>0</v>
      </c>
      <c r="M676" s="37">
        <v>128.41</v>
      </c>
      <c r="V676" s="19"/>
      <c r="W676" s="19"/>
    </row>
    <row r="677" spans="1:23" s="17" customFormat="1" ht="14.25" customHeight="1">
      <c r="A677" s="36">
        <v>42549</v>
      </c>
      <c r="B677" s="20">
        <v>20</v>
      </c>
      <c r="C677" s="21">
        <v>1627.86</v>
      </c>
      <c r="D677" s="21">
        <v>3.28</v>
      </c>
      <c r="E677" s="21">
        <v>5.27</v>
      </c>
      <c r="F677" s="21">
        <v>1645.03</v>
      </c>
      <c r="G677" s="21">
        <v>26.65</v>
      </c>
      <c r="H677" s="22">
        <f t="shared" si="15"/>
        <v>2763.4200000000005</v>
      </c>
      <c r="I677" s="22">
        <f t="shared" si="15"/>
        <v>3101.59</v>
      </c>
      <c r="J677" s="22">
        <f t="shared" si="15"/>
        <v>3655.0800000000004</v>
      </c>
      <c r="K677" s="22">
        <f t="shared" si="15"/>
        <v>4883.929999999999</v>
      </c>
      <c r="L677" s="22">
        <v>3.33</v>
      </c>
      <c r="M677" s="37">
        <v>5.36</v>
      </c>
      <c r="V677" s="19"/>
      <c r="W677" s="19"/>
    </row>
    <row r="678" spans="1:23" s="17" customFormat="1" ht="14.25" customHeight="1">
      <c r="A678" s="36">
        <v>42549</v>
      </c>
      <c r="B678" s="20">
        <v>21</v>
      </c>
      <c r="C678" s="21">
        <v>1628.34</v>
      </c>
      <c r="D678" s="21">
        <v>0</v>
      </c>
      <c r="E678" s="21">
        <v>48.14</v>
      </c>
      <c r="F678" s="21">
        <v>1645.51</v>
      </c>
      <c r="G678" s="21">
        <v>26.66</v>
      </c>
      <c r="H678" s="22">
        <f t="shared" si="15"/>
        <v>2763.9100000000003</v>
      </c>
      <c r="I678" s="22">
        <f t="shared" si="15"/>
        <v>3102.0800000000004</v>
      </c>
      <c r="J678" s="22">
        <f t="shared" si="15"/>
        <v>3655.57</v>
      </c>
      <c r="K678" s="22">
        <f t="shared" si="15"/>
        <v>4884.419999999999</v>
      </c>
      <c r="L678" s="22">
        <v>0</v>
      </c>
      <c r="M678" s="37">
        <v>48.93</v>
      </c>
      <c r="V678" s="19"/>
      <c r="W678" s="19"/>
    </row>
    <row r="679" spans="1:23" s="17" customFormat="1" ht="14.25" customHeight="1">
      <c r="A679" s="36">
        <v>42549</v>
      </c>
      <c r="B679" s="20">
        <v>22</v>
      </c>
      <c r="C679" s="21">
        <v>1558.03</v>
      </c>
      <c r="D679" s="21">
        <v>0</v>
      </c>
      <c r="E679" s="21">
        <v>427.4</v>
      </c>
      <c r="F679" s="21">
        <v>1575.2</v>
      </c>
      <c r="G679" s="21">
        <v>25.51</v>
      </c>
      <c r="H679" s="22">
        <f t="shared" si="15"/>
        <v>2692.4500000000003</v>
      </c>
      <c r="I679" s="22">
        <f t="shared" si="15"/>
        <v>3030.6200000000003</v>
      </c>
      <c r="J679" s="22">
        <f t="shared" si="15"/>
        <v>3584.11</v>
      </c>
      <c r="K679" s="22">
        <f t="shared" si="15"/>
        <v>4812.96</v>
      </c>
      <c r="L679" s="22">
        <v>0</v>
      </c>
      <c r="M679" s="37">
        <v>434.4</v>
      </c>
      <c r="V679" s="19"/>
      <c r="W679" s="19"/>
    </row>
    <row r="680" spans="1:23" s="17" customFormat="1" ht="14.25" customHeight="1">
      <c r="A680" s="36">
        <v>42549</v>
      </c>
      <c r="B680" s="20">
        <v>23</v>
      </c>
      <c r="C680" s="21">
        <v>1322.99</v>
      </c>
      <c r="D680" s="21">
        <v>0</v>
      </c>
      <c r="E680" s="21">
        <v>384.92</v>
      </c>
      <c r="F680" s="21">
        <v>1340.16</v>
      </c>
      <c r="G680" s="21">
        <v>21.66</v>
      </c>
      <c r="H680" s="22">
        <f t="shared" si="15"/>
        <v>2453.5600000000004</v>
      </c>
      <c r="I680" s="22">
        <f t="shared" si="15"/>
        <v>2791.73</v>
      </c>
      <c r="J680" s="22">
        <f t="shared" si="15"/>
        <v>3345.2200000000003</v>
      </c>
      <c r="K680" s="22">
        <f t="shared" si="15"/>
        <v>4574.07</v>
      </c>
      <c r="L680" s="22">
        <v>0</v>
      </c>
      <c r="M680" s="37">
        <v>391.22</v>
      </c>
      <c r="V680" s="19"/>
      <c r="W680" s="19"/>
    </row>
    <row r="681" spans="1:23" s="17" customFormat="1" ht="14.25" customHeight="1">
      <c r="A681" s="36">
        <v>42550</v>
      </c>
      <c r="B681" s="20">
        <v>0</v>
      </c>
      <c r="C681" s="21">
        <v>1163.63</v>
      </c>
      <c r="D681" s="21">
        <v>0</v>
      </c>
      <c r="E681" s="21">
        <v>250.04</v>
      </c>
      <c r="F681" s="21">
        <v>1180.8</v>
      </c>
      <c r="G681" s="21">
        <v>19.05</v>
      </c>
      <c r="H681" s="22">
        <f t="shared" si="15"/>
        <v>2291.5900000000006</v>
      </c>
      <c r="I681" s="22">
        <f t="shared" si="15"/>
        <v>2629.76</v>
      </c>
      <c r="J681" s="22">
        <f t="shared" si="15"/>
        <v>3183.2500000000005</v>
      </c>
      <c r="K681" s="22">
        <f t="shared" si="15"/>
        <v>4412.099999999999</v>
      </c>
      <c r="L681" s="22">
        <v>0</v>
      </c>
      <c r="M681" s="37">
        <v>254.13</v>
      </c>
      <c r="V681" s="19"/>
      <c r="W681" s="19"/>
    </row>
    <row r="682" spans="1:23" s="17" customFormat="1" ht="14.25" customHeight="1">
      <c r="A682" s="36">
        <v>42550</v>
      </c>
      <c r="B682" s="20">
        <v>1</v>
      </c>
      <c r="C682" s="21">
        <v>1075.26</v>
      </c>
      <c r="D682" s="21">
        <v>0</v>
      </c>
      <c r="E682" s="21">
        <v>146.34</v>
      </c>
      <c r="F682" s="21">
        <v>1092.43</v>
      </c>
      <c r="G682" s="21">
        <v>17.61</v>
      </c>
      <c r="H682" s="22">
        <f t="shared" si="15"/>
        <v>2201.78</v>
      </c>
      <c r="I682" s="22">
        <f t="shared" si="15"/>
        <v>2539.9500000000003</v>
      </c>
      <c r="J682" s="22">
        <f t="shared" si="15"/>
        <v>3093.44</v>
      </c>
      <c r="K682" s="22">
        <f t="shared" si="15"/>
        <v>4322.29</v>
      </c>
      <c r="L682" s="22">
        <v>0</v>
      </c>
      <c r="M682" s="37">
        <v>148.74</v>
      </c>
      <c r="V682" s="19"/>
      <c r="W682" s="19"/>
    </row>
    <row r="683" spans="1:23" s="17" customFormat="1" ht="14.25" customHeight="1">
      <c r="A683" s="36">
        <v>42550</v>
      </c>
      <c r="B683" s="20">
        <v>2</v>
      </c>
      <c r="C683" s="21">
        <v>926.12</v>
      </c>
      <c r="D683" s="21">
        <v>0</v>
      </c>
      <c r="E683" s="21">
        <v>61</v>
      </c>
      <c r="F683" s="21">
        <v>943.29</v>
      </c>
      <c r="G683" s="21">
        <v>15.16</v>
      </c>
      <c r="H683" s="22">
        <f t="shared" si="15"/>
        <v>2050.19</v>
      </c>
      <c r="I683" s="22">
        <f t="shared" si="15"/>
        <v>2388.36</v>
      </c>
      <c r="J683" s="22">
        <f t="shared" si="15"/>
        <v>2941.85</v>
      </c>
      <c r="K683" s="22">
        <f t="shared" si="15"/>
        <v>4170.7</v>
      </c>
      <c r="L683" s="22">
        <v>0</v>
      </c>
      <c r="M683" s="37">
        <v>62</v>
      </c>
      <c r="V683" s="19"/>
      <c r="W683" s="19"/>
    </row>
    <row r="684" spans="1:23" s="17" customFormat="1" ht="14.25" customHeight="1">
      <c r="A684" s="36">
        <v>42550</v>
      </c>
      <c r="B684" s="20">
        <v>3</v>
      </c>
      <c r="C684" s="21">
        <v>848.43</v>
      </c>
      <c r="D684" s="21">
        <v>0</v>
      </c>
      <c r="E684" s="21">
        <v>26.85</v>
      </c>
      <c r="F684" s="21">
        <v>865.6</v>
      </c>
      <c r="G684" s="21">
        <v>13.89</v>
      </c>
      <c r="H684" s="22">
        <f t="shared" si="15"/>
        <v>1971.23</v>
      </c>
      <c r="I684" s="22">
        <f t="shared" si="15"/>
        <v>2309.4</v>
      </c>
      <c r="J684" s="22">
        <f t="shared" si="15"/>
        <v>2862.89</v>
      </c>
      <c r="K684" s="22">
        <f t="shared" si="15"/>
        <v>4091.7400000000002</v>
      </c>
      <c r="L684" s="22">
        <v>0</v>
      </c>
      <c r="M684" s="37">
        <v>27.29</v>
      </c>
      <c r="V684" s="19"/>
      <c r="W684" s="19"/>
    </row>
    <row r="685" spans="1:23" s="17" customFormat="1" ht="14.25" customHeight="1">
      <c r="A685" s="36">
        <v>42550</v>
      </c>
      <c r="B685" s="20">
        <v>4</v>
      </c>
      <c r="C685" s="21">
        <v>847.79</v>
      </c>
      <c r="D685" s="21">
        <v>17.31</v>
      </c>
      <c r="E685" s="21">
        <v>0</v>
      </c>
      <c r="F685" s="21">
        <v>864.96</v>
      </c>
      <c r="G685" s="21">
        <v>13.88</v>
      </c>
      <c r="H685" s="22">
        <f t="shared" si="15"/>
        <v>1970.5800000000002</v>
      </c>
      <c r="I685" s="22">
        <f t="shared" si="15"/>
        <v>2308.75</v>
      </c>
      <c r="J685" s="22">
        <f t="shared" si="15"/>
        <v>2862.2400000000002</v>
      </c>
      <c r="K685" s="22">
        <f t="shared" si="15"/>
        <v>4091.09</v>
      </c>
      <c r="L685" s="22">
        <v>17.59</v>
      </c>
      <c r="M685" s="37">
        <v>0</v>
      </c>
      <c r="V685" s="19"/>
      <c r="W685" s="19"/>
    </row>
    <row r="686" spans="1:23" s="17" customFormat="1" ht="14.25" customHeight="1">
      <c r="A686" s="36">
        <v>42550</v>
      </c>
      <c r="B686" s="20">
        <v>5</v>
      </c>
      <c r="C686" s="21">
        <v>877.34</v>
      </c>
      <c r="D686" s="21">
        <v>37.3</v>
      </c>
      <c r="E686" s="21">
        <v>0</v>
      </c>
      <c r="F686" s="21">
        <v>894.51</v>
      </c>
      <c r="G686" s="21">
        <v>14.37</v>
      </c>
      <c r="H686" s="22">
        <f t="shared" si="15"/>
        <v>2000.6200000000001</v>
      </c>
      <c r="I686" s="22">
        <f t="shared" si="15"/>
        <v>2338.7900000000004</v>
      </c>
      <c r="J686" s="22">
        <f t="shared" si="15"/>
        <v>2892.28</v>
      </c>
      <c r="K686" s="22">
        <f t="shared" si="15"/>
        <v>4121.13</v>
      </c>
      <c r="L686" s="22">
        <v>37.91</v>
      </c>
      <c r="M686" s="37">
        <v>0</v>
      </c>
      <c r="V686" s="19"/>
      <c r="W686" s="19"/>
    </row>
    <row r="687" spans="1:23" s="17" customFormat="1" ht="14.25" customHeight="1">
      <c r="A687" s="36">
        <v>42550</v>
      </c>
      <c r="B687" s="20">
        <v>6</v>
      </c>
      <c r="C687" s="21">
        <v>964.12</v>
      </c>
      <c r="D687" s="21">
        <v>0</v>
      </c>
      <c r="E687" s="21">
        <v>35.73</v>
      </c>
      <c r="F687" s="21">
        <v>981.29</v>
      </c>
      <c r="G687" s="21">
        <v>15.79</v>
      </c>
      <c r="H687" s="22">
        <f t="shared" si="15"/>
        <v>2088.82</v>
      </c>
      <c r="I687" s="22">
        <f t="shared" si="15"/>
        <v>2426.9900000000002</v>
      </c>
      <c r="J687" s="22">
        <f t="shared" si="15"/>
        <v>2980.48</v>
      </c>
      <c r="K687" s="22">
        <f t="shared" si="15"/>
        <v>4209.33</v>
      </c>
      <c r="L687" s="22">
        <v>0</v>
      </c>
      <c r="M687" s="37">
        <v>36.32</v>
      </c>
      <c r="V687" s="19"/>
      <c r="W687" s="19"/>
    </row>
    <row r="688" spans="1:23" s="17" customFormat="1" ht="14.25" customHeight="1">
      <c r="A688" s="36">
        <v>42550</v>
      </c>
      <c r="B688" s="20">
        <v>7</v>
      </c>
      <c r="C688" s="21">
        <v>402.27</v>
      </c>
      <c r="D688" s="21">
        <v>701.14</v>
      </c>
      <c r="E688" s="21">
        <v>0</v>
      </c>
      <c r="F688" s="21">
        <v>419.44</v>
      </c>
      <c r="G688" s="21">
        <v>6.59</v>
      </c>
      <c r="H688" s="22">
        <f t="shared" si="15"/>
        <v>1517.77</v>
      </c>
      <c r="I688" s="22">
        <f t="shared" si="15"/>
        <v>1855.9399999999998</v>
      </c>
      <c r="J688" s="22">
        <f t="shared" si="15"/>
        <v>2409.4300000000003</v>
      </c>
      <c r="K688" s="22">
        <f t="shared" si="15"/>
        <v>3638.28</v>
      </c>
      <c r="L688" s="22">
        <v>712.62</v>
      </c>
      <c r="M688" s="37">
        <v>0</v>
      </c>
      <c r="V688" s="19"/>
      <c r="W688" s="19"/>
    </row>
    <row r="689" spans="1:23" s="17" customFormat="1" ht="14.25" customHeight="1">
      <c r="A689" s="36">
        <v>42550</v>
      </c>
      <c r="B689" s="20">
        <v>8</v>
      </c>
      <c r="C689" s="21">
        <v>795.43</v>
      </c>
      <c r="D689" s="21">
        <v>124.82</v>
      </c>
      <c r="E689" s="21">
        <v>0</v>
      </c>
      <c r="F689" s="21">
        <v>812.6</v>
      </c>
      <c r="G689" s="21">
        <v>13.02</v>
      </c>
      <c r="H689" s="22">
        <f t="shared" si="15"/>
        <v>1917.36</v>
      </c>
      <c r="I689" s="22">
        <f t="shared" si="15"/>
        <v>2255.53</v>
      </c>
      <c r="J689" s="22">
        <f t="shared" si="15"/>
        <v>2809.02</v>
      </c>
      <c r="K689" s="22">
        <f t="shared" si="15"/>
        <v>4037.87</v>
      </c>
      <c r="L689" s="22">
        <v>126.86</v>
      </c>
      <c r="M689" s="37">
        <v>0</v>
      </c>
      <c r="V689" s="19"/>
      <c r="W689" s="19"/>
    </row>
    <row r="690" spans="1:23" s="17" customFormat="1" ht="14.25" customHeight="1">
      <c r="A690" s="36">
        <v>42550</v>
      </c>
      <c r="B690" s="20">
        <v>9</v>
      </c>
      <c r="C690" s="21">
        <v>1341.07</v>
      </c>
      <c r="D690" s="21">
        <v>0</v>
      </c>
      <c r="E690" s="21">
        <v>551.34</v>
      </c>
      <c r="F690" s="21">
        <v>1358.24</v>
      </c>
      <c r="G690" s="21">
        <v>21.96</v>
      </c>
      <c r="H690" s="22">
        <f t="shared" si="15"/>
        <v>2471.94</v>
      </c>
      <c r="I690" s="22">
        <f t="shared" si="15"/>
        <v>2810.11</v>
      </c>
      <c r="J690" s="22">
        <f t="shared" si="15"/>
        <v>3363.6</v>
      </c>
      <c r="K690" s="22">
        <f t="shared" si="15"/>
        <v>4592.45</v>
      </c>
      <c r="L690" s="22">
        <v>0</v>
      </c>
      <c r="M690" s="37">
        <v>560.37</v>
      </c>
      <c r="V690" s="19"/>
      <c r="W690" s="19"/>
    </row>
    <row r="691" spans="1:23" s="17" customFormat="1" ht="14.25" customHeight="1">
      <c r="A691" s="36">
        <v>42550</v>
      </c>
      <c r="B691" s="20">
        <v>10</v>
      </c>
      <c r="C691" s="21">
        <v>1464.13</v>
      </c>
      <c r="D691" s="21">
        <v>62.62</v>
      </c>
      <c r="E691" s="21">
        <v>0</v>
      </c>
      <c r="F691" s="21">
        <v>1481.3</v>
      </c>
      <c r="G691" s="21">
        <v>23.97</v>
      </c>
      <c r="H691" s="22">
        <f t="shared" si="15"/>
        <v>2597.0100000000007</v>
      </c>
      <c r="I691" s="22">
        <f t="shared" si="15"/>
        <v>2935.1800000000003</v>
      </c>
      <c r="J691" s="22">
        <f t="shared" si="15"/>
        <v>3488.6700000000005</v>
      </c>
      <c r="K691" s="22">
        <f t="shared" si="15"/>
        <v>4717.5199999999995</v>
      </c>
      <c r="L691" s="22">
        <v>63.65</v>
      </c>
      <c r="M691" s="37">
        <v>0</v>
      </c>
      <c r="V691" s="19"/>
      <c r="W691" s="19"/>
    </row>
    <row r="692" spans="1:23" s="17" customFormat="1" ht="14.25" customHeight="1">
      <c r="A692" s="36">
        <v>42550</v>
      </c>
      <c r="B692" s="20">
        <v>11</v>
      </c>
      <c r="C692" s="21">
        <v>1502.03</v>
      </c>
      <c r="D692" s="21">
        <v>18.8</v>
      </c>
      <c r="E692" s="21">
        <v>0</v>
      </c>
      <c r="F692" s="21">
        <v>1519.2</v>
      </c>
      <c r="G692" s="21">
        <v>24.59</v>
      </c>
      <c r="H692" s="22">
        <f t="shared" si="15"/>
        <v>2635.53</v>
      </c>
      <c r="I692" s="22">
        <f t="shared" si="15"/>
        <v>2973.7000000000003</v>
      </c>
      <c r="J692" s="22">
        <f t="shared" si="15"/>
        <v>3527.19</v>
      </c>
      <c r="K692" s="22">
        <f t="shared" si="15"/>
        <v>4756.04</v>
      </c>
      <c r="L692" s="22">
        <v>19.11</v>
      </c>
      <c r="M692" s="37">
        <v>0</v>
      </c>
      <c r="V692" s="19"/>
      <c r="W692" s="19"/>
    </row>
    <row r="693" spans="1:23" s="17" customFormat="1" ht="14.25" customHeight="1">
      <c r="A693" s="36">
        <v>42550</v>
      </c>
      <c r="B693" s="20">
        <v>12</v>
      </c>
      <c r="C693" s="21">
        <v>1506.07</v>
      </c>
      <c r="D693" s="21">
        <v>0</v>
      </c>
      <c r="E693" s="21">
        <v>703.58</v>
      </c>
      <c r="F693" s="21">
        <v>1523.24</v>
      </c>
      <c r="G693" s="21">
        <v>24.66</v>
      </c>
      <c r="H693" s="22">
        <f t="shared" si="15"/>
        <v>2639.6400000000003</v>
      </c>
      <c r="I693" s="22">
        <f t="shared" si="15"/>
        <v>2977.81</v>
      </c>
      <c r="J693" s="22">
        <f t="shared" si="15"/>
        <v>3531.3</v>
      </c>
      <c r="K693" s="22">
        <f t="shared" si="15"/>
        <v>4760.15</v>
      </c>
      <c r="L693" s="22">
        <v>0</v>
      </c>
      <c r="M693" s="37">
        <v>715.1</v>
      </c>
      <c r="V693" s="19"/>
      <c r="W693" s="19"/>
    </row>
    <row r="694" spans="1:23" s="17" customFormat="1" ht="14.25" customHeight="1">
      <c r="A694" s="36">
        <v>42550</v>
      </c>
      <c r="B694" s="20">
        <v>13</v>
      </c>
      <c r="C694" s="21">
        <v>1531.58</v>
      </c>
      <c r="D694" s="21">
        <v>0</v>
      </c>
      <c r="E694" s="21">
        <v>748.03</v>
      </c>
      <c r="F694" s="21">
        <v>1548.75</v>
      </c>
      <c r="G694" s="21">
        <v>25.08</v>
      </c>
      <c r="H694" s="22">
        <f t="shared" si="15"/>
        <v>2665.57</v>
      </c>
      <c r="I694" s="22">
        <f t="shared" si="15"/>
        <v>3003.7400000000002</v>
      </c>
      <c r="J694" s="22">
        <f t="shared" si="15"/>
        <v>3557.23</v>
      </c>
      <c r="K694" s="22">
        <f t="shared" si="15"/>
        <v>4786.079999999999</v>
      </c>
      <c r="L694" s="22">
        <v>0</v>
      </c>
      <c r="M694" s="37">
        <v>760.28</v>
      </c>
      <c r="V694" s="19"/>
      <c r="W694" s="19"/>
    </row>
    <row r="695" spans="1:23" s="17" customFormat="1" ht="14.25" customHeight="1">
      <c r="A695" s="36">
        <v>42550</v>
      </c>
      <c r="B695" s="20">
        <v>14</v>
      </c>
      <c r="C695" s="21">
        <v>829.16</v>
      </c>
      <c r="D695" s="21">
        <v>684.49</v>
      </c>
      <c r="E695" s="21">
        <v>0</v>
      </c>
      <c r="F695" s="21">
        <v>846.33</v>
      </c>
      <c r="G695" s="21">
        <v>13.58</v>
      </c>
      <c r="H695" s="22">
        <f t="shared" si="15"/>
        <v>1951.65</v>
      </c>
      <c r="I695" s="22">
        <f t="shared" si="15"/>
        <v>2289.82</v>
      </c>
      <c r="J695" s="22">
        <f t="shared" si="15"/>
        <v>2843.31</v>
      </c>
      <c r="K695" s="22">
        <f t="shared" si="15"/>
        <v>4072.1600000000003</v>
      </c>
      <c r="L695" s="22">
        <v>695.7</v>
      </c>
      <c r="M695" s="37">
        <v>0</v>
      </c>
      <c r="V695" s="19"/>
      <c r="W695" s="19"/>
    </row>
    <row r="696" spans="1:23" s="17" customFormat="1" ht="14.25" customHeight="1">
      <c r="A696" s="36">
        <v>42550</v>
      </c>
      <c r="B696" s="20">
        <v>15</v>
      </c>
      <c r="C696" s="21">
        <v>1648.38</v>
      </c>
      <c r="D696" s="21">
        <v>0</v>
      </c>
      <c r="E696" s="21">
        <v>149.24</v>
      </c>
      <c r="F696" s="21">
        <v>1665.55</v>
      </c>
      <c r="G696" s="21">
        <v>26.99</v>
      </c>
      <c r="H696" s="22">
        <f t="shared" si="15"/>
        <v>2784.28</v>
      </c>
      <c r="I696" s="22">
        <f t="shared" si="15"/>
        <v>3122.4500000000003</v>
      </c>
      <c r="J696" s="22">
        <f t="shared" si="15"/>
        <v>3675.94</v>
      </c>
      <c r="K696" s="22">
        <f t="shared" si="15"/>
        <v>4904.79</v>
      </c>
      <c r="L696" s="22">
        <v>0</v>
      </c>
      <c r="M696" s="37">
        <v>151.68</v>
      </c>
      <c r="V696" s="19"/>
      <c r="W696" s="19"/>
    </row>
    <row r="697" spans="1:23" s="17" customFormat="1" ht="14.25" customHeight="1">
      <c r="A697" s="36">
        <v>42550</v>
      </c>
      <c r="B697" s="20">
        <v>16</v>
      </c>
      <c r="C697" s="21">
        <v>1557.83</v>
      </c>
      <c r="D697" s="21">
        <v>0</v>
      </c>
      <c r="E697" s="21">
        <v>139.31</v>
      </c>
      <c r="F697" s="21">
        <v>1575</v>
      </c>
      <c r="G697" s="21">
        <v>25.51</v>
      </c>
      <c r="H697" s="22">
        <f t="shared" si="15"/>
        <v>2692.2500000000005</v>
      </c>
      <c r="I697" s="22">
        <f t="shared" si="15"/>
        <v>3030.42</v>
      </c>
      <c r="J697" s="22">
        <f t="shared" si="15"/>
        <v>3583.9100000000003</v>
      </c>
      <c r="K697" s="22">
        <f t="shared" si="15"/>
        <v>4812.759999999999</v>
      </c>
      <c r="L697" s="22">
        <v>0</v>
      </c>
      <c r="M697" s="37">
        <v>141.59</v>
      </c>
      <c r="V697" s="19"/>
      <c r="W697" s="19"/>
    </row>
    <row r="698" spans="1:23" s="17" customFormat="1" ht="14.25" customHeight="1">
      <c r="A698" s="36">
        <v>42550</v>
      </c>
      <c r="B698" s="20">
        <v>17</v>
      </c>
      <c r="C698" s="21">
        <v>1483.51</v>
      </c>
      <c r="D698" s="21">
        <v>0</v>
      </c>
      <c r="E698" s="21">
        <v>85.99</v>
      </c>
      <c r="F698" s="21">
        <v>1500.68</v>
      </c>
      <c r="G698" s="21">
        <v>24.29</v>
      </c>
      <c r="H698" s="22">
        <f t="shared" si="15"/>
        <v>2616.7100000000005</v>
      </c>
      <c r="I698" s="22">
        <f t="shared" si="15"/>
        <v>2954.88</v>
      </c>
      <c r="J698" s="22">
        <f t="shared" si="15"/>
        <v>3508.3700000000003</v>
      </c>
      <c r="K698" s="22">
        <f t="shared" si="15"/>
        <v>4737.219999999999</v>
      </c>
      <c r="L698" s="22">
        <v>0</v>
      </c>
      <c r="M698" s="37">
        <v>87.4</v>
      </c>
      <c r="V698" s="19"/>
      <c r="W698" s="19"/>
    </row>
    <row r="699" spans="1:23" s="17" customFormat="1" ht="14.25" customHeight="1">
      <c r="A699" s="36">
        <v>42550</v>
      </c>
      <c r="B699" s="20">
        <v>18</v>
      </c>
      <c r="C699" s="21">
        <v>1537.08</v>
      </c>
      <c r="D699" s="21">
        <v>0</v>
      </c>
      <c r="E699" s="21">
        <v>133.29</v>
      </c>
      <c r="F699" s="21">
        <v>1554.25</v>
      </c>
      <c r="G699" s="21">
        <v>25.17</v>
      </c>
      <c r="H699" s="22">
        <f t="shared" si="15"/>
        <v>2671.1600000000003</v>
      </c>
      <c r="I699" s="22">
        <f t="shared" si="15"/>
        <v>3009.3300000000004</v>
      </c>
      <c r="J699" s="22">
        <f t="shared" si="15"/>
        <v>3562.82</v>
      </c>
      <c r="K699" s="22">
        <f t="shared" si="15"/>
        <v>4791.669999999999</v>
      </c>
      <c r="L699" s="22">
        <v>0</v>
      </c>
      <c r="M699" s="37">
        <v>135.47</v>
      </c>
      <c r="V699" s="19"/>
      <c r="W699" s="19"/>
    </row>
    <row r="700" spans="1:23" s="17" customFormat="1" ht="14.25" customHeight="1">
      <c r="A700" s="36">
        <v>42550</v>
      </c>
      <c r="B700" s="20">
        <v>19</v>
      </c>
      <c r="C700" s="21">
        <v>1533.9</v>
      </c>
      <c r="D700" s="21">
        <v>0</v>
      </c>
      <c r="E700" s="21">
        <v>23.33</v>
      </c>
      <c r="F700" s="21">
        <v>1551.07</v>
      </c>
      <c r="G700" s="21">
        <v>25.12</v>
      </c>
      <c r="H700" s="22">
        <f t="shared" si="15"/>
        <v>2667.9300000000003</v>
      </c>
      <c r="I700" s="22">
        <f t="shared" si="15"/>
        <v>3006.1</v>
      </c>
      <c r="J700" s="22">
        <f t="shared" si="15"/>
        <v>3559.59</v>
      </c>
      <c r="K700" s="22">
        <f t="shared" si="15"/>
        <v>4788.44</v>
      </c>
      <c r="L700" s="22">
        <v>0</v>
      </c>
      <c r="M700" s="37">
        <v>23.71</v>
      </c>
      <c r="V700" s="19"/>
      <c r="W700" s="19"/>
    </row>
    <row r="701" spans="1:23" s="17" customFormat="1" ht="14.25" customHeight="1">
      <c r="A701" s="36">
        <v>42550</v>
      </c>
      <c r="B701" s="20">
        <v>20</v>
      </c>
      <c r="C701" s="21">
        <v>1546.08</v>
      </c>
      <c r="D701" s="21">
        <v>130.25</v>
      </c>
      <c r="E701" s="21">
        <v>0</v>
      </c>
      <c r="F701" s="21">
        <v>1563.25</v>
      </c>
      <c r="G701" s="21">
        <v>25.32</v>
      </c>
      <c r="H701" s="22">
        <f t="shared" si="15"/>
        <v>2680.31</v>
      </c>
      <c r="I701" s="22">
        <f t="shared" si="15"/>
        <v>3018.48</v>
      </c>
      <c r="J701" s="22">
        <f t="shared" si="15"/>
        <v>3571.97</v>
      </c>
      <c r="K701" s="22">
        <f t="shared" si="15"/>
        <v>4800.82</v>
      </c>
      <c r="L701" s="22">
        <v>132.38</v>
      </c>
      <c r="M701" s="37">
        <v>0</v>
      </c>
      <c r="V701" s="19"/>
      <c r="W701" s="19"/>
    </row>
    <row r="702" spans="1:23" s="17" customFormat="1" ht="14.25" customHeight="1">
      <c r="A702" s="36">
        <v>42550</v>
      </c>
      <c r="B702" s="20">
        <v>21</v>
      </c>
      <c r="C702" s="21">
        <v>1546.77</v>
      </c>
      <c r="D702" s="21">
        <v>0</v>
      </c>
      <c r="E702" s="21">
        <v>130.1</v>
      </c>
      <c r="F702" s="21">
        <v>1563.94</v>
      </c>
      <c r="G702" s="21">
        <v>25.33</v>
      </c>
      <c r="H702" s="22">
        <f t="shared" si="15"/>
        <v>2681.01</v>
      </c>
      <c r="I702" s="22">
        <f t="shared" si="15"/>
        <v>3019.18</v>
      </c>
      <c r="J702" s="22">
        <f t="shared" si="15"/>
        <v>3572.67</v>
      </c>
      <c r="K702" s="22">
        <f t="shared" si="15"/>
        <v>4801.5199999999995</v>
      </c>
      <c r="L702" s="22">
        <v>0</v>
      </c>
      <c r="M702" s="37">
        <v>132.23</v>
      </c>
      <c r="V702" s="19"/>
      <c r="W702" s="19"/>
    </row>
    <row r="703" spans="1:23" s="17" customFormat="1" ht="14.25" customHeight="1">
      <c r="A703" s="36">
        <v>42550</v>
      </c>
      <c r="B703" s="20">
        <v>22</v>
      </c>
      <c r="C703" s="21">
        <v>1523.63</v>
      </c>
      <c r="D703" s="21">
        <v>0</v>
      </c>
      <c r="E703" s="21">
        <v>314.7</v>
      </c>
      <c r="F703" s="21">
        <v>1540.8</v>
      </c>
      <c r="G703" s="21">
        <v>24.95</v>
      </c>
      <c r="H703" s="22">
        <f t="shared" si="15"/>
        <v>2657.4900000000002</v>
      </c>
      <c r="I703" s="22">
        <f t="shared" si="15"/>
        <v>2995.6600000000003</v>
      </c>
      <c r="J703" s="22">
        <f t="shared" si="15"/>
        <v>3549.15</v>
      </c>
      <c r="K703" s="22">
        <f t="shared" si="15"/>
        <v>4778</v>
      </c>
      <c r="L703" s="22">
        <v>0</v>
      </c>
      <c r="M703" s="37">
        <v>319.85</v>
      </c>
      <c r="V703" s="19"/>
      <c r="W703" s="19"/>
    </row>
    <row r="704" spans="1:23" s="17" customFormat="1" ht="14.25" customHeight="1">
      <c r="A704" s="36">
        <v>42550</v>
      </c>
      <c r="B704" s="20">
        <v>23</v>
      </c>
      <c r="C704" s="21">
        <v>1048.68</v>
      </c>
      <c r="D704" s="21">
        <v>0</v>
      </c>
      <c r="E704" s="21">
        <v>73.24</v>
      </c>
      <c r="F704" s="21">
        <v>1065.85</v>
      </c>
      <c r="G704" s="21">
        <v>17.17</v>
      </c>
      <c r="H704" s="22">
        <f t="shared" si="15"/>
        <v>2174.7600000000007</v>
      </c>
      <c r="I704" s="22">
        <f t="shared" si="15"/>
        <v>2512.9300000000003</v>
      </c>
      <c r="J704" s="22">
        <f t="shared" si="15"/>
        <v>3066.4200000000005</v>
      </c>
      <c r="K704" s="22">
        <f t="shared" si="15"/>
        <v>4295.2699999999995</v>
      </c>
      <c r="L704" s="22">
        <v>0</v>
      </c>
      <c r="M704" s="37">
        <v>74.44</v>
      </c>
      <c r="V704" s="19"/>
      <c r="W704" s="19"/>
    </row>
    <row r="705" spans="1:23" s="17" customFormat="1" ht="14.25" customHeight="1">
      <c r="A705" s="36">
        <v>42551</v>
      </c>
      <c r="B705" s="20">
        <v>0</v>
      </c>
      <c r="C705" s="21">
        <v>1157.52</v>
      </c>
      <c r="D705" s="21">
        <v>0</v>
      </c>
      <c r="E705" s="21">
        <v>178.19</v>
      </c>
      <c r="F705" s="21">
        <v>1174.69</v>
      </c>
      <c r="G705" s="21">
        <v>18.95</v>
      </c>
      <c r="H705" s="22">
        <f t="shared" si="15"/>
        <v>2285.3800000000006</v>
      </c>
      <c r="I705" s="22">
        <f t="shared" si="15"/>
        <v>2623.55</v>
      </c>
      <c r="J705" s="22">
        <f t="shared" si="15"/>
        <v>3177.0400000000004</v>
      </c>
      <c r="K705" s="22">
        <f t="shared" si="15"/>
        <v>4405.889999999999</v>
      </c>
      <c r="L705" s="22">
        <v>0</v>
      </c>
      <c r="M705" s="37">
        <v>181.11</v>
      </c>
      <c r="V705" s="19"/>
      <c r="W705" s="19"/>
    </row>
    <row r="706" spans="1:23" s="17" customFormat="1" ht="14.25" customHeight="1">
      <c r="A706" s="36">
        <v>42551</v>
      </c>
      <c r="B706" s="20">
        <v>1</v>
      </c>
      <c r="C706" s="21">
        <v>1082.41</v>
      </c>
      <c r="D706" s="21">
        <v>0</v>
      </c>
      <c r="E706" s="21">
        <v>176.4</v>
      </c>
      <c r="F706" s="21">
        <v>1099.58</v>
      </c>
      <c r="G706" s="21">
        <v>17.72</v>
      </c>
      <c r="H706" s="22">
        <f t="shared" si="15"/>
        <v>2209.0400000000004</v>
      </c>
      <c r="I706" s="22">
        <f t="shared" si="15"/>
        <v>2547.2100000000005</v>
      </c>
      <c r="J706" s="22">
        <f t="shared" si="15"/>
        <v>3100.7000000000003</v>
      </c>
      <c r="K706" s="22">
        <f t="shared" si="15"/>
        <v>4329.55</v>
      </c>
      <c r="L706" s="22">
        <v>0</v>
      </c>
      <c r="M706" s="37">
        <v>179.29</v>
      </c>
      <c r="V706" s="19"/>
      <c r="W706" s="19"/>
    </row>
    <row r="707" spans="1:23" s="17" customFormat="1" ht="14.25" customHeight="1">
      <c r="A707" s="36">
        <v>42551</v>
      </c>
      <c r="B707" s="20">
        <v>2</v>
      </c>
      <c r="C707" s="21">
        <v>971.14</v>
      </c>
      <c r="D707" s="21">
        <v>0</v>
      </c>
      <c r="E707" s="21">
        <v>1003.86</v>
      </c>
      <c r="F707" s="21">
        <v>988.31</v>
      </c>
      <c r="G707" s="21">
        <v>15.9</v>
      </c>
      <c r="H707" s="22">
        <f t="shared" si="15"/>
        <v>2095.9500000000003</v>
      </c>
      <c r="I707" s="22">
        <f t="shared" si="15"/>
        <v>2434.1200000000003</v>
      </c>
      <c r="J707" s="22">
        <f t="shared" si="15"/>
        <v>2987.61</v>
      </c>
      <c r="K707" s="22">
        <f t="shared" si="15"/>
        <v>4216.46</v>
      </c>
      <c r="L707" s="22">
        <v>0</v>
      </c>
      <c r="M707" s="37">
        <v>1020.3</v>
      </c>
      <c r="V707" s="19"/>
      <c r="W707" s="19"/>
    </row>
    <row r="708" spans="1:23" s="17" customFormat="1" ht="14.25" customHeight="1">
      <c r="A708" s="36">
        <v>42551</v>
      </c>
      <c r="B708" s="20">
        <v>3</v>
      </c>
      <c r="C708" s="21">
        <v>870.76</v>
      </c>
      <c r="D708" s="21">
        <v>0</v>
      </c>
      <c r="E708" s="21">
        <v>897.65</v>
      </c>
      <c r="F708" s="21">
        <v>887.93</v>
      </c>
      <c r="G708" s="21">
        <v>14.26</v>
      </c>
      <c r="H708" s="22">
        <f t="shared" si="15"/>
        <v>1993.93</v>
      </c>
      <c r="I708" s="22">
        <f t="shared" si="15"/>
        <v>2332.1</v>
      </c>
      <c r="J708" s="22">
        <f t="shared" si="15"/>
        <v>2885.59</v>
      </c>
      <c r="K708" s="22">
        <f t="shared" si="15"/>
        <v>4114.44</v>
      </c>
      <c r="L708" s="22">
        <v>0</v>
      </c>
      <c r="M708" s="37">
        <v>912.35</v>
      </c>
      <c r="V708" s="19"/>
      <c r="W708" s="19"/>
    </row>
    <row r="709" spans="1:23" s="17" customFormat="1" ht="14.25" customHeight="1">
      <c r="A709" s="36">
        <v>42551</v>
      </c>
      <c r="B709" s="20">
        <v>4</v>
      </c>
      <c r="C709" s="21">
        <v>879.38</v>
      </c>
      <c r="D709" s="21">
        <v>0</v>
      </c>
      <c r="E709" s="21">
        <v>69.06</v>
      </c>
      <c r="F709" s="21">
        <v>896.55</v>
      </c>
      <c r="G709" s="21">
        <v>14.4</v>
      </c>
      <c r="H709" s="22">
        <f t="shared" si="15"/>
        <v>2002.69</v>
      </c>
      <c r="I709" s="22">
        <f t="shared" si="15"/>
        <v>2340.86</v>
      </c>
      <c r="J709" s="22">
        <f t="shared" si="15"/>
        <v>2894.35</v>
      </c>
      <c r="K709" s="22">
        <f t="shared" si="15"/>
        <v>4123.2</v>
      </c>
      <c r="L709" s="22">
        <v>0</v>
      </c>
      <c r="M709" s="37">
        <v>70.19</v>
      </c>
      <c r="V709" s="19"/>
      <c r="W709" s="19"/>
    </row>
    <row r="710" spans="1:23" s="17" customFormat="1" ht="14.25" customHeight="1">
      <c r="A710" s="36">
        <v>42551</v>
      </c>
      <c r="B710" s="20">
        <v>5</v>
      </c>
      <c r="C710" s="21">
        <v>926.6</v>
      </c>
      <c r="D710" s="21">
        <v>0</v>
      </c>
      <c r="E710" s="21">
        <v>87.76</v>
      </c>
      <c r="F710" s="21">
        <v>943.77</v>
      </c>
      <c r="G710" s="21">
        <v>15.17</v>
      </c>
      <c r="H710" s="22">
        <f t="shared" si="15"/>
        <v>2050.6800000000003</v>
      </c>
      <c r="I710" s="22">
        <f t="shared" si="15"/>
        <v>2388.85</v>
      </c>
      <c r="J710" s="22">
        <f t="shared" si="15"/>
        <v>2942.34</v>
      </c>
      <c r="K710" s="22">
        <f t="shared" si="15"/>
        <v>4171.19</v>
      </c>
      <c r="L710" s="22">
        <v>0</v>
      </c>
      <c r="M710" s="37">
        <v>89.2</v>
      </c>
      <c r="V710" s="19"/>
      <c r="W710" s="19"/>
    </row>
    <row r="711" spans="1:23" s="17" customFormat="1" ht="14.25" customHeight="1">
      <c r="A711" s="36">
        <v>42551</v>
      </c>
      <c r="B711" s="20">
        <v>6</v>
      </c>
      <c r="C711" s="21">
        <v>968.66</v>
      </c>
      <c r="D711" s="21">
        <v>35.17</v>
      </c>
      <c r="E711" s="21">
        <v>0</v>
      </c>
      <c r="F711" s="21">
        <v>985.83</v>
      </c>
      <c r="G711" s="21">
        <v>15.86</v>
      </c>
      <c r="H711" s="22">
        <f t="shared" si="15"/>
        <v>2093.4300000000003</v>
      </c>
      <c r="I711" s="22">
        <f t="shared" si="15"/>
        <v>2431.6</v>
      </c>
      <c r="J711" s="22">
        <f t="shared" si="15"/>
        <v>2985.09</v>
      </c>
      <c r="K711" s="22">
        <f t="shared" si="15"/>
        <v>4213.94</v>
      </c>
      <c r="L711" s="22">
        <v>35.75</v>
      </c>
      <c r="M711" s="37">
        <v>0</v>
      </c>
      <c r="V711" s="19"/>
      <c r="W711" s="19"/>
    </row>
    <row r="712" spans="1:23" s="17" customFormat="1" ht="14.25" customHeight="1">
      <c r="A712" s="36">
        <v>42551</v>
      </c>
      <c r="B712" s="20">
        <v>7</v>
      </c>
      <c r="C712" s="21">
        <v>1012.18</v>
      </c>
      <c r="D712" s="21">
        <v>37.15</v>
      </c>
      <c r="E712" s="21">
        <v>0</v>
      </c>
      <c r="F712" s="21">
        <v>1029.35</v>
      </c>
      <c r="G712" s="21">
        <v>16.57</v>
      </c>
      <c r="H712" s="22">
        <f t="shared" si="15"/>
        <v>2137.6600000000003</v>
      </c>
      <c r="I712" s="22">
        <f t="shared" si="15"/>
        <v>2475.8300000000004</v>
      </c>
      <c r="J712" s="22">
        <f t="shared" si="15"/>
        <v>3029.32</v>
      </c>
      <c r="K712" s="22">
        <f aca="true" t="shared" si="16" ref="K712:K728">SUM($C712,$G712,U$5,U$6)</f>
        <v>4258.169999999999</v>
      </c>
      <c r="L712" s="22">
        <v>37.76</v>
      </c>
      <c r="M712" s="37">
        <v>0</v>
      </c>
      <c r="V712" s="19"/>
      <c r="W712" s="19"/>
    </row>
    <row r="713" spans="1:23" s="17" customFormat="1" ht="14.25" customHeight="1">
      <c r="A713" s="36">
        <v>42551</v>
      </c>
      <c r="B713" s="20">
        <v>8</v>
      </c>
      <c r="C713" s="21">
        <v>1217.53</v>
      </c>
      <c r="D713" s="21">
        <v>22.63</v>
      </c>
      <c r="E713" s="21">
        <v>0</v>
      </c>
      <c r="F713" s="21">
        <v>1234.7</v>
      </c>
      <c r="G713" s="21">
        <v>19.94</v>
      </c>
      <c r="H713" s="22">
        <f aca="true" t="shared" si="17" ref="H713:J728">SUM($C713,$G713,R$5,R$6)</f>
        <v>2346.3800000000006</v>
      </c>
      <c r="I713" s="22">
        <f t="shared" si="17"/>
        <v>2684.55</v>
      </c>
      <c r="J713" s="22">
        <f t="shared" si="17"/>
        <v>3238.0400000000004</v>
      </c>
      <c r="K713" s="22">
        <f t="shared" si="16"/>
        <v>4466.889999999999</v>
      </c>
      <c r="L713" s="22">
        <v>23</v>
      </c>
      <c r="M713" s="37">
        <v>0</v>
      </c>
      <c r="V713" s="19"/>
      <c r="W713" s="19"/>
    </row>
    <row r="714" spans="1:23" s="17" customFormat="1" ht="14.25" customHeight="1">
      <c r="A714" s="36">
        <v>42551</v>
      </c>
      <c r="B714" s="20">
        <v>9</v>
      </c>
      <c r="C714" s="21">
        <v>1542.6</v>
      </c>
      <c r="D714" s="21">
        <v>0</v>
      </c>
      <c r="E714" s="21">
        <v>65.31</v>
      </c>
      <c r="F714" s="21">
        <v>1559.77</v>
      </c>
      <c r="G714" s="21">
        <v>25.26</v>
      </c>
      <c r="H714" s="22">
        <f t="shared" si="17"/>
        <v>2676.77</v>
      </c>
      <c r="I714" s="22">
        <f t="shared" si="17"/>
        <v>3014.94</v>
      </c>
      <c r="J714" s="22">
        <f t="shared" si="17"/>
        <v>3568.43</v>
      </c>
      <c r="K714" s="22">
        <f t="shared" si="16"/>
        <v>4797.28</v>
      </c>
      <c r="L714" s="22">
        <v>0</v>
      </c>
      <c r="M714" s="37">
        <v>66.38</v>
      </c>
      <c r="V714" s="19"/>
      <c r="W714" s="19"/>
    </row>
    <row r="715" spans="1:23" s="17" customFormat="1" ht="14.25" customHeight="1">
      <c r="A715" s="36">
        <v>42551</v>
      </c>
      <c r="B715" s="20">
        <v>10</v>
      </c>
      <c r="C715" s="21">
        <v>1557.37</v>
      </c>
      <c r="D715" s="21">
        <v>0</v>
      </c>
      <c r="E715" s="21">
        <v>41.04</v>
      </c>
      <c r="F715" s="21">
        <v>1574.54</v>
      </c>
      <c r="G715" s="21">
        <v>25.5</v>
      </c>
      <c r="H715" s="22">
        <f t="shared" si="17"/>
        <v>2691.78</v>
      </c>
      <c r="I715" s="22">
        <f t="shared" si="17"/>
        <v>3029.9500000000003</v>
      </c>
      <c r="J715" s="22">
        <f t="shared" si="17"/>
        <v>3583.44</v>
      </c>
      <c r="K715" s="22">
        <f t="shared" si="16"/>
        <v>4812.29</v>
      </c>
      <c r="L715" s="22">
        <v>0</v>
      </c>
      <c r="M715" s="37">
        <v>41.71</v>
      </c>
      <c r="V715" s="19"/>
      <c r="W715" s="19"/>
    </row>
    <row r="716" spans="1:23" s="17" customFormat="1" ht="14.25" customHeight="1">
      <c r="A716" s="36">
        <v>42551</v>
      </c>
      <c r="B716" s="20">
        <v>11</v>
      </c>
      <c r="C716" s="21">
        <v>1561.72</v>
      </c>
      <c r="D716" s="21">
        <v>0</v>
      </c>
      <c r="E716" s="21">
        <v>46.33</v>
      </c>
      <c r="F716" s="21">
        <v>1578.89</v>
      </c>
      <c r="G716" s="21">
        <v>25.57</v>
      </c>
      <c r="H716" s="22">
        <f t="shared" si="17"/>
        <v>2696.2000000000003</v>
      </c>
      <c r="I716" s="22">
        <f t="shared" si="17"/>
        <v>3034.3700000000003</v>
      </c>
      <c r="J716" s="22">
        <f t="shared" si="17"/>
        <v>3587.86</v>
      </c>
      <c r="K716" s="22">
        <f t="shared" si="16"/>
        <v>4816.71</v>
      </c>
      <c r="L716" s="22">
        <v>0</v>
      </c>
      <c r="M716" s="37">
        <v>47.09</v>
      </c>
      <c r="V716" s="19"/>
      <c r="W716" s="19"/>
    </row>
    <row r="717" spans="1:23" s="17" customFormat="1" ht="14.25" customHeight="1">
      <c r="A717" s="36">
        <v>42551</v>
      </c>
      <c r="B717" s="20">
        <v>12</v>
      </c>
      <c r="C717" s="21">
        <v>1556.56</v>
      </c>
      <c r="D717" s="21">
        <v>0</v>
      </c>
      <c r="E717" s="21">
        <v>533.35</v>
      </c>
      <c r="F717" s="21">
        <v>1573.73</v>
      </c>
      <c r="G717" s="21">
        <v>25.49</v>
      </c>
      <c r="H717" s="22">
        <f t="shared" si="17"/>
        <v>2690.9600000000005</v>
      </c>
      <c r="I717" s="22">
        <f t="shared" si="17"/>
        <v>3029.13</v>
      </c>
      <c r="J717" s="22">
        <f t="shared" si="17"/>
        <v>3582.6200000000003</v>
      </c>
      <c r="K717" s="22">
        <f t="shared" si="16"/>
        <v>4811.469999999999</v>
      </c>
      <c r="L717" s="22">
        <v>0</v>
      </c>
      <c r="M717" s="37">
        <v>542.08</v>
      </c>
      <c r="V717" s="19"/>
      <c r="W717" s="19"/>
    </row>
    <row r="718" spans="1:23" s="17" customFormat="1" ht="14.25" customHeight="1">
      <c r="A718" s="36">
        <v>42551</v>
      </c>
      <c r="B718" s="20">
        <v>13</v>
      </c>
      <c r="C718" s="21">
        <v>1564.99</v>
      </c>
      <c r="D718" s="21">
        <v>0</v>
      </c>
      <c r="E718" s="21">
        <v>476.66</v>
      </c>
      <c r="F718" s="21">
        <v>1582.16</v>
      </c>
      <c r="G718" s="21">
        <v>25.63</v>
      </c>
      <c r="H718" s="22">
        <f t="shared" si="17"/>
        <v>2699.53</v>
      </c>
      <c r="I718" s="22">
        <f t="shared" si="17"/>
        <v>3037.7000000000003</v>
      </c>
      <c r="J718" s="22">
        <f t="shared" si="17"/>
        <v>3591.19</v>
      </c>
      <c r="K718" s="22">
        <f t="shared" si="16"/>
        <v>4820.04</v>
      </c>
      <c r="L718" s="22">
        <v>0</v>
      </c>
      <c r="M718" s="37">
        <v>484.46</v>
      </c>
      <c r="V718" s="19"/>
      <c r="W718" s="19"/>
    </row>
    <row r="719" spans="1:23" s="17" customFormat="1" ht="14.25" customHeight="1">
      <c r="A719" s="36">
        <v>42551</v>
      </c>
      <c r="B719" s="20">
        <v>14</v>
      </c>
      <c r="C719" s="21">
        <v>1563.85</v>
      </c>
      <c r="D719" s="21">
        <v>0</v>
      </c>
      <c r="E719" s="21">
        <v>156.82</v>
      </c>
      <c r="F719" s="21">
        <v>1581.02</v>
      </c>
      <c r="G719" s="21">
        <v>25.61</v>
      </c>
      <c r="H719" s="22">
        <f t="shared" si="17"/>
        <v>2698.3700000000003</v>
      </c>
      <c r="I719" s="22">
        <f t="shared" si="17"/>
        <v>3036.54</v>
      </c>
      <c r="J719" s="22">
        <f t="shared" si="17"/>
        <v>3590.03</v>
      </c>
      <c r="K719" s="22">
        <f t="shared" si="16"/>
        <v>4818.879999999999</v>
      </c>
      <c r="L719" s="22">
        <v>0</v>
      </c>
      <c r="M719" s="37">
        <v>159.39</v>
      </c>
      <c r="V719" s="19"/>
      <c r="W719" s="19"/>
    </row>
    <row r="720" spans="1:23" s="17" customFormat="1" ht="14.25" customHeight="1">
      <c r="A720" s="36">
        <v>42551</v>
      </c>
      <c r="B720" s="20">
        <v>15</v>
      </c>
      <c r="C720" s="21">
        <v>1561.52</v>
      </c>
      <c r="D720" s="21">
        <v>0</v>
      </c>
      <c r="E720" s="21">
        <v>168.01</v>
      </c>
      <c r="F720" s="21">
        <v>1578.69</v>
      </c>
      <c r="G720" s="21">
        <v>25.57</v>
      </c>
      <c r="H720" s="22">
        <f t="shared" si="17"/>
        <v>2696.0000000000005</v>
      </c>
      <c r="I720" s="22">
        <f t="shared" si="17"/>
        <v>3034.17</v>
      </c>
      <c r="J720" s="22">
        <f t="shared" si="17"/>
        <v>3587.6600000000003</v>
      </c>
      <c r="K720" s="22">
        <f t="shared" si="16"/>
        <v>4816.509999999999</v>
      </c>
      <c r="L720" s="22">
        <v>0</v>
      </c>
      <c r="M720" s="37">
        <v>170.76</v>
      </c>
      <c r="V720" s="19"/>
      <c r="W720" s="19"/>
    </row>
    <row r="721" spans="1:23" s="17" customFormat="1" ht="14.25" customHeight="1">
      <c r="A721" s="36">
        <v>42551</v>
      </c>
      <c r="B721" s="20">
        <v>16</v>
      </c>
      <c r="C721" s="21">
        <v>1553.9</v>
      </c>
      <c r="D721" s="21">
        <v>0</v>
      </c>
      <c r="E721" s="21">
        <v>200.57</v>
      </c>
      <c r="F721" s="21">
        <v>1571.07</v>
      </c>
      <c r="G721" s="21">
        <v>25.44</v>
      </c>
      <c r="H721" s="22">
        <f t="shared" si="17"/>
        <v>2688.2500000000005</v>
      </c>
      <c r="I721" s="22">
        <f t="shared" si="17"/>
        <v>3026.4200000000005</v>
      </c>
      <c r="J721" s="22">
        <f t="shared" si="17"/>
        <v>3579.9100000000003</v>
      </c>
      <c r="K721" s="22">
        <f t="shared" si="16"/>
        <v>4808.759999999999</v>
      </c>
      <c r="L721" s="22">
        <v>0</v>
      </c>
      <c r="M721" s="37">
        <v>203.85</v>
      </c>
      <c r="V721" s="19"/>
      <c r="W721" s="19"/>
    </row>
    <row r="722" spans="1:23" s="17" customFormat="1" ht="14.25" customHeight="1">
      <c r="A722" s="36">
        <v>42551</v>
      </c>
      <c r="B722" s="20">
        <v>17</v>
      </c>
      <c r="C722" s="21">
        <v>1545.58</v>
      </c>
      <c r="D722" s="21">
        <v>0</v>
      </c>
      <c r="E722" s="21">
        <v>193.24</v>
      </c>
      <c r="F722" s="21">
        <v>1562.75</v>
      </c>
      <c r="G722" s="21">
        <v>25.31</v>
      </c>
      <c r="H722" s="22">
        <f t="shared" si="17"/>
        <v>2679.8</v>
      </c>
      <c r="I722" s="22">
        <f t="shared" si="17"/>
        <v>3017.97</v>
      </c>
      <c r="J722" s="22">
        <f t="shared" si="17"/>
        <v>3571.46</v>
      </c>
      <c r="K722" s="22">
        <f t="shared" si="16"/>
        <v>4800.3099999999995</v>
      </c>
      <c r="L722" s="22">
        <v>0</v>
      </c>
      <c r="M722" s="37">
        <v>196.4</v>
      </c>
      <c r="V722" s="19"/>
      <c r="W722" s="19"/>
    </row>
    <row r="723" spans="1:23" s="17" customFormat="1" ht="14.25" customHeight="1">
      <c r="A723" s="36">
        <v>42551</v>
      </c>
      <c r="B723" s="20">
        <v>18</v>
      </c>
      <c r="C723" s="21">
        <v>1544.71</v>
      </c>
      <c r="D723" s="21">
        <v>0</v>
      </c>
      <c r="E723" s="21">
        <v>239.29</v>
      </c>
      <c r="F723" s="21">
        <v>1561.88</v>
      </c>
      <c r="G723" s="21">
        <v>25.29</v>
      </c>
      <c r="H723" s="22">
        <f t="shared" si="17"/>
        <v>2678.9100000000003</v>
      </c>
      <c r="I723" s="22">
        <f t="shared" si="17"/>
        <v>3017.0800000000004</v>
      </c>
      <c r="J723" s="22">
        <f t="shared" si="17"/>
        <v>3570.57</v>
      </c>
      <c r="K723" s="22">
        <f t="shared" si="16"/>
        <v>4799.419999999999</v>
      </c>
      <c r="L723" s="22">
        <v>0</v>
      </c>
      <c r="M723" s="37">
        <v>243.21</v>
      </c>
      <c r="V723" s="19"/>
      <c r="W723" s="19"/>
    </row>
    <row r="724" spans="1:23" s="17" customFormat="1" ht="14.25" customHeight="1">
      <c r="A724" s="36">
        <v>42551</v>
      </c>
      <c r="B724" s="20">
        <v>19</v>
      </c>
      <c r="C724" s="21">
        <v>1540.67</v>
      </c>
      <c r="D724" s="21">
        <v>0</v>
      </c>
      <c r="E724" s="21">
        <v>229.05</v>
      </c>
      <c r="F724" s="21">
        <v>1557.84</v>
      </c>
      <c r="G724" s="21">
        <v>25.23</v>
      </c>
      <c r="H724" s="22">
        <f t="shared" si="17"/>
        <v>2674.8100000000004</v>
      </c>
      <c r="I724" s="22">
        <f t="shared" si="17"/>
        <v>3012.98</v>
      </c>
      <c r="J724" s="22">
        <f t="shared" si="17"/>
        <v>3566.4700000000003</v>
      </c>
      <c r="K724" s="22">
        <f t="shared" si="16"/>
        <v>4795.32</v>
      </c>
      <c r="L724" s="22">
        <v>0</v>
      </c>
      <c r="M724" s="37">
        <v>232.8</v>
      </c>
      <c r="V724" s="19"/>
      <c r="W724" s="19"/>
    </row>
    <row r="725" spans="1:23" s="17" customFormat="1" ht="14.25" customHeight="1">
      <c r="A725" s="36">
        <v>42551</v>
      </c>
      <c r="B725" s="20">
        <v>20</v>
      </c>
      <c r="C725" s="21">
        <v>1557.8</v>
      </c>
      <c r="D725" s="21">
        <v>0</v>
      </c>
      <c r="E725" s="21">
        <v>240.3</v>
      </c>
      <c r="F725" s="21">
        <v>1574.97</v>
      </c>
      <c r="G725" s="21">
        <v>25.51</v>
      </c>
      <c r="H725" s="22">
        <f t="shared" si="17"/>
        <v>2692.2200000000003</v>
      </c>
      <c r="I725" s="22">
        <f t="shared" si="17"/>
        <v>3030.39</v>
      </c>
      <c r="J725" s="22">
        <f t="shared" si="17"/>
        <v>3583.88</v>
      </c>
      <c r="K725" s="22">
        <f t="shared" si="16"/>
        <v>4812.73</v>
      </c>
      <c r="L725" s="22">
        <v>0</v>
      </c>
      <c r="M725" s="37">
        <v>244.23</v>
      </c>
      <c r="V725" s="19"/>
      <c r="W725" s="19"/>
    </row>
    <row r="726" spans="1:23" s="17" customFormat="1" ht="14.25" customHeight="1">
      <c r="A726" s="36">
        <v>42551</v>
      </c>
      <c r="B726" s="20">
        <v>21</v>
      </c>
      <c r="C726" s="21">
        <v>1567.84</v>
      </c>
      <c r="D726" s="21">
        <v>0</v>
      </c>
      <c r="E726" s="21">
        <v>324.39</v>
      </c>
      <c r="F726" s="21">
        <v>1585.01</v>
      </c>
      <c r="G726" s="21">
        <v>25.67</v>
      </c>
      <c r="H726" s="22">
        <f t="shared" si="17"/>
        <v>2702.4200000000005</v>
      </c>
      <c r="I726" s="22">
        <f t="shared" si="17"/>
        <v>3040.59</v>
      </c>
      <c r="J726" s="22">
        <f t="shared" si="17"/>
        <v>3594.0800000000004</v>
      </c>
      <c r="K726" s="22">
        <f t="shared" si="16"/>
        <v>4822.929999999999</v>
      </c>
      <c r="L726" s="22">
        <v>0</v>
      </c>
      <c r="M726" s="37">
        <v>329.7</v>
      </c>
      <c r="V726" s="19"/>
      <c r="W726" s="19"/>
    </row>
    <row r="727" spans="1:23" s="17" customFormat="1" ht="14.25" customHeight="1">
      <c r="A727" s="36">
        <v>42551</v>
      </c>
      <c r="B727" s="20">
        <v>22</v>
      </c>
      <c r="C727" s="21">
        <v>1553.89</v>
      </c>
      <c r="D727" s="21">
        <v>0</v>
      </c>
      <c r="E727" s="21">
        <v>457.68</v>
      </c>
      <c r="F727" s="21">
        <v>1571.06</v>
      </c>
      <c r="G727" s="21">
        <v>25.44</v>
      </c>
      <c r="H727" s="22">
        <f t="shared" si="17"/>
        <v>2688.2400000000002</v>
      </c>
      <c r="I727" s="22">
        <f t="shared" si="17"/>
        <v>3026.4100000000003</v>
      </c>
      <c r="J727" s="22">
        <f t="shared" si="17"/>
        <v>3579.9</v>
      </c>
      <c r="K727" s="22">
        <f t="shared" si="16"/>
        <v>4808.75</v>
      </c>
      <c r="L727" s="22">
        <v>0</v>
      </c>
      <c r="M727" s="37">
        <v>465.17</v>
      </c>
      <c r="V727" s="19"/>
      <c r="W727" s="19"/>
    </row>
    <row r="728" spans="1:23" s="17" customFormat="1" ht="14.25" customHeight="1">
      <c r="A728" s="36">
        <v>42551</v>
      </c>
      <c r="B728" s="20">
        <v>23</v>
      </c>
      <c r="C728" s="21">
        <v>1295.02</v>
      </c>
      <c r="D728" s="21">
        <v>0</v>
      </c>
      <c r="E728" s="21">
        <v>1343.59</v>
      </c>
      <c r="F728" s="21">
        <v>1312.19</v>
      </c>
      <c r="G728" s="21">
        <v>21.2</v>
      </c>
      <c r="H728" s="22">
        <f t="shared" si="17"/>
        <v>2425.1300000000006</v>
      </c>
      <c r="I728" s="22">
        <f t="shared" si="17"/>
        <v>2763.3</v>
      </c>
      <c r="J728" s="22">
        <f t="shared" si="17"/>
        <v>3316.7900000000004</v>
      </c>
      <c r="K728" s="22">
        <f t="shared" si="16"/>
        <v>4545.639999999999</v>
      </c>
      <c r="L728" s="22">
        <v>0</v>
      </c>
      <c r="M728" s="37">
        <v>1365.59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501677.07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0"/>
      <c r="B734" s="50"/>
      <c r="C734" s="50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62" t="s">
        <v>19</v>
      </c>
      <c r="B735" s="62"/>
      <c r="C735" s="62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63" t="s">
        <v>20</v>
      </c>
      <c r="B740" s="64"/>
      <c r="C740" s="64"/>
      <c r="D740" s="38"/>
      <c r="E740" s="38"/>
      <c r="F740" s="38"/>
      <c r="G740" s="40"/>
      <c r="H740" s="43" t="s">
        <v>21</v>
      </c>
    </row>
    <row r="741" spans="1:8" ht="80.25" customHeight="1">
      <c r="A741" s="52" t="s">
        <v>23</v>
      </c>
      <c r="B741" s="53"/>
      <c r="C741" s="54"/>
      <c r="D741" s="25"/>
      <c r="E741" s="25"/>
      <c r="F741" s="25"/>
      <c r="G741" s="41"/>
      <c r="H741" s="44">
        <v>-0.62</v>
      </c>
    </row>
    <row r="742" spans="1:8" ht="78.75" customHeight="1" thickBot="1">
      <c r="A742" s="59" t="s">
        <v>24</v>
      </c>
      <c r="B742" s="60"/>
      <c r="C742" s="60"/>
      <c r="D742" s="39"/>
      <c r="E742" s="39"/>
      <c r="F742" s="39"/>
      <c r="G742" s="42"/>
      <c r="H742" s="45">
        <v>237.5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2016-07-11T07:44:51Z</dcterms:modified>
  <cp:category/>
  <cp:version/>
  <cp:contentType/>
  <cp:contentStatus/>
</cp:coreProperties>
</file>