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кВт до 670 кВт'!$A$1:$M$766</definedName>
    <definedName name="_xlnm.Print_Area" localSheetId="2">'от 670 кВт до 10 МВт'!$A$1:$M$766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<sst xmlns="http://schemas.openxmlformats.org/spreadsheetml/2006/main" count="161" uniqueCount="33">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</sst>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0" fontId="21" fillId="39" borderId="16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4" fontId="7" fillId="0" borderId="25" xfId="65" applyNumberFormat="1" applyFont="1" applyBorder="1" applyAlignment="1">
      <alignment horizontal="center"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7" fillId="0" borderId="27" xfId="65" applyNumberFormat="1" applyFont="1" applyBorder="1" applyAlignment="1">
      <alignment horizontal="center"/>
    </xf>
    <xf numFmtId="4" fontId="7" fillId="0" borderId="28" xfId="65" applyNumberFormat="1" applyFont="1" applyBorder="1" applyAlignment="1">
      <alignment horizontal="center"/>
    </xf>
    <xf numFmtId="0" fontId="22" fillId="0" borderId="29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7" fillId="0" borderId="33" xfId="0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43" fontId="4" fillId="40" borderId="36" xfId="65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66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5" t="s">
        <v>32</v>
      </c>
      <c r="B1" s="55"/>
      <c r="C1" s="55"/>
      <c r="Q1" s="11"/>
      <c r="R1" s="59"/>
      <c r="S1" s="59"/>
      <c r="T1" s="59"/>
      <c r="U1" s="59"/>
    </row>
    <row r="2" spans="1:23" ht="30.75" customHeight="1">
      <c r="A2" s="60" t="s">
        <v>0</v>
      </c>
      <c r="B2" s="60"/>
      <c r="C2" s="12"/>
      <c r="D2" s="12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 t="s">
        <v>25</v>
      </c>
      <c r="M3" s="69"/>
      <c r="N3" s="3"/>
      <c r="O3" s="3"/>
      <c r="P3" s="3"/>
      <c r="Q3" s="66" t="s">
        <v>29</v>
      </c>
      <c r="R3" s="66"/>
      <c r="S3" s="66"/>
      <c r="T3" s="66"/>
      <c r="U3" s="66"/>
      <c r="V3" s="12"/>
      <c r="W3" s="12"/>
    </row>
    <row r="4" spans="1:23" ht="37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9"/>
      <c r="M4" s="6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1188.55</v>
      </c>
      <c r="S5" s="15">
        <v>1552.09</v>
      </c>
      <c r="T5" s="15">
        <v>2147.08</v>
      </c>
      <c r="U5" s="15">
        <v>3468.1</v>
      </c>
    </row>
    <row r="6" spans="17:21" ht="12.75">
      <c r="Q6" s="16" t="s">
        <v>22</v>
      </c>
      <c r="R6" s="15">
        <v>3.09</v>
      </c>
      <c r="S6" s="15">
        <v>3.09</v>
      </c>
      <c r="T6" s="15">
        <v>3.09</v>
      </c>
      <c r="U6" s="15">
        <v>3.09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42552</v>
      </c>
      <c r="B9" s="26">
        <v>0</v>
      </c>
      <c r="C9" s="27">
        <v>1148.92</v>
      </c>
      <c r="D9" s="27">
        <v>0</v>
      </c>
      <c r="E9" s="27">
        <v>102.3</v>
      </c>
      <c r="F9" s="27">
        <v>1171.04</v>
      </c>
      <c r="G9" s="27">
        <v>100.1</v>
      </c>
      <c r="H9" s="28">
        <f aca="true" t="shared" si="0" ref="H9:H72">SUM($C9,$G9,R$5,R$6)</f>
        <v>2440.66</v>
      </c>
      <c r="I9" s="28">
        <f aca="true" t="shared" si="1" ref="I9:I72">SUM($C9,$G9,S$5,S$6)</f>
        <v>2804.2</v>
      </c>
      <c r="J9" s="28">
        <f aca="true" t="shared" si="2" ref="J9:J72">SUM($C9,$G9,T$5,T$6)</f>
        <v>3399.19</v>
      </c>
      <c r="K9" s="28">
        <f aca="true" t="shared" si="3" ref="K9:K72">SUM($C9,$G9,U$5,U$6)</f>
        <v>4720.21</v>
      </c>
      <c r="L9" s="28">
        <v>0</v>
      </c>
      <c r="M9" s="35">
        <v>111.21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42552</v>
      </c>
      <c r="B10" s="20">
        <v>1</v>
      </c>
      <c r="C10" s="21">
        <v>1082.64</v>
      </c>
      <c r="D10" s="21">
        <v>0</v>
      </c>
      <c r="E10" s="21">
        <v>101.76</v>
      </c>
      <c r="F10" s="21">
        <v>1104.76</v>
      </c>
      <c r="G10" s="21">
        <v>94.33</v>
      </c>
      <c r="H10" s="22">
        <f t="shared" si="0"/>
        <v>2368.61</v>
      </c>
      <c r="I10" s="22">
        <f t="shared" si="1"/>
        <v>2732.15</v>
      </c>
      <c r="J10" s="22">
        <f t="shared" si="2"/>
        <v>3327.1400000000003</v>
      </c>
      <c r="K10" s="22">
        <f t="shared" si="3"/>
        <v>4648.16</v>
      </c>
      <c r="L10" s="22">
        <v>0</v>
      </c>
      <c r="M10" s="37">
        <v>110.63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42552</v>
      </c>
      <c r="B11" s="20">
        <v>2</v>
      </c>
      <c r="C11" s="21">
        <v>969.89</v>
      </c>
      <c r="D11" s="21">
        <v>0</v>
      </c>
      <c r="E11" s="21">
        <v>68.8</v>
      </c>
      <c r="F11" s="21">
        <v>992.01</v>
      </c>
      <c r="G11" s="21">
        <v>84.5</v>
      </c>
      <c r="H11" s="22">
        <f t="shared" si="0"/>
        <v>2246.0299999999997</v>
      </c>
      <c r="I11" s="22">
        <f t="shared" si="1"/>
        <v>2609.5699999999997</v>
      </c>
      <c r="J11" s="22">
        <f t="shared" si="2"/>
        <v>3204.56</v>
      </c>
      <c r="K11" s="22">
        <f t="shared" si="3"/>
        <v>4525.58</v>
      </c>
      <c r="L11" s="22">
        <v>0</v>
      </c>
      <c r="M11" s="37">
        <v>74.79</v>
      </c>
      <c r="V11" s="19"/>
      <c r="W11" s="19"/>
    </row>
    <row r="12" spans="1:23" s="17" customFormat="1" ht="14.25" customHeight="1">
      <c r="A12" s="36">
        <v>42552</v>
      </c>
      <c r="B12" s="20">
        <v>3</v>
      </c>
      <c r="C12" s="21">
        <v>902.1</v>
      </c>
      <c r="D12" s="21">
        <v>7.28</v>
      </c>
      <c r="E12" s="21">
        <v>0</v>
      </c>
      <c r="F12" s="21">
        <v>924.22</v>
      </c>
      <c r="G12" s="21">
        <v>78.6</v>
      </c>
      <c r="H12" s="22">
        <f t="shared" si="0"/>
        <v>2172.34</v>
      </c>
      <c r="I12" s="22">
        <f t="shared" si="1"/>
        <v>2535.88</v>
      </c>
      <c r="J12" s="22">
        <f t="shared" si="2"/>
        <v>3130.87</v>
      </c>
      <c r="K12" s="22">
        <f t="shared" si="3"/>
        <v>4451.89</v>
      </c>
      <c r="L12" s="22">
        <v>7.91</v>
      </c>
      <c r="M12" s="37">
        <v>0</v>
      </c>
      <c r="V12" s="19"/>
      <c r="W12" s="19"/>
    </row>
    <row r="13" spans="1:23" s="17" customFormat="1" ht="14.25" customHeight="1">
      <c r="A13" s="36">
        <v>42552</v>
      </c>
      <c r="B13" s="20">
        <v>4</v>
      </c>
      <c r="C13" s="21">
        <v>854.1</v>
      </c>
      <c r="D13" s="21">
        <v>0</v>
      </c>
      <c r="E13" s="21">
        <v>19.44</v>
      </c>
      <c r="F13" s="21">
        <v>876.22</v>
      </c>
      <c r="G13" s="21">
        <v>74.42</v>
      </c>
      <c r="H13" s="22">
        <f t="shared" si="0"/>
        <v>2120.16</v>
      </c>
      <c r="I13" s="22">
        <f t="shared" si="1"/>
        <v>2483.7</v>
      </c>
      <c r="J13" s="22">
        <f t="shared" si="2"/>
        <v>3078.69</v>
      </c>
      <c r="K13" s="22">
        <f t="shared" si="3"/>
        <v>4399.71</v>
      </c>
      <c r="L13" s="22">
        <v>0</v>
      </c>
      <c r="M13" s="37">
        <v>21.13</v>
      </c>
      <c r="V13" s="19"/>
      <c r="W13" s="19"/>
    </row>
    <row r="14" spans="1:23" s="17" customFormat="1" ht="14.25" customHeight="1">
      <c r="A14" s="36">
        <v>42552</v>
      </c>
      <c r="B14" s="20">
        <v>5</v>
      </c>
      <c r="C14" s="21">
        <v>857.67</v>
      </c>
      <c r="D14" s="21">
        <v>58.87</v>
      </c>
      <c r="E14" s="21">
        <v>0</v>
      </c>
      <c r="F14" s="21">
        <v>879.79</v>
      </c>
      <c r="G14" s="21">
        <v>74.73</v>
      </c>
      <c r="H14" s="22">
        <f t="shared" si="0"/>
        <v>2124.04</v>
      </c>
      <c r="I14" s="22">
        <f t="shared" si="1"/>
        <v>2487.58</v>
      </c>
      <c r="J14" s="22">
        <f t="shared" si="2"/>
        <v>3082.57</v>
      </c>
      <c r="K14" s="22">
        <f t="shared" si="3"/>
        <v>4403.59</v>
      </c>
      <c r="L14" s="22">
        <v>64</v>
      </c>
      <c r="M14" s="37">
        <v>0</v>
      </c>
      <c r="V14" s="19"/>
      <c r="W14" s="19"/>
    </row>
    <row r="15" spans="1:23" s="17" customFormat="1" ht="14.25" customHeight="1">
      <c r="A15" s="36">
        <v>42552</v>
      </c>
      <c r="B15" s="20">
        <v>6</v>
      </c>
      <c r="C15" s="21">
        <v>937.41</v>
      </c>
      <c r="D15" s="21">
        <v>38.46</v>
      </c>
      <c r="E15" s="21">
        <v>0</v>
      </c>
      <c r="F15" s="21">
        <v>959.53</v>
      </c>
      <c r="G15" s="21">
        <v>81.67</v>
      </c>
      <c r="H15" s="22">
        <f t="shared" si="0"/>
        <v>2210.7200000000003</v>
      </c>
      <c r="I15" s="22">
        <f t="shared" si="1"/>
        <v>2574.26</v>
      </c>
      <c r="J15" s="22">
        <f t="shared" si="2"/>
        <v>3169.25</v>
      </c>
      <c r="K15" s="22">
        <f t="shared" si="3"/>
        <v>4490.27</v>
      </c>
      <c r="L15" s="22">
        <v>41.81</v>
      </c>
      <c r="M15" s="37">
        <v>0</v>
      </c>
      <c r="V15" s="19"/>
      <c r="W15" s="19"/>
    </row>
    <row r="16" spans="1:23" s="17" customFormat="1" ht="14.25" customHeight="1">
      <c r="A16" s="36">
        <v>42552</v>
      </c>
      <c r="B16" s="20">
        <v>7</v>
      </c>
      <c r="C16" s="21">
        <v>1217.77</v>
      </c>
      <c r="D16" s="21">
        <v>78.3</v>
      </c>
      <c r="E16" s="21">
        <v>0</v>
      </c>
      <c r="F16" s="21">
        <v>1239.89</v>
      </c>
      <c r="G16" s="21">
        <v>106.1</v>
      </c>
      <c r="H16" s="22">
        <f t="shared" si="0"/>
        <v>2515.51</v>
      </c>
      <c r="I16" s="22">
        <f t="shared" si="1"/>
        <v>2879.05</v>
      </c>
      <c r="J16" s="22">
        <f t="shared" si="2"/>
        <v>3474.04</v>
      </c>
      <c r="K16" s="22">
        <f t="shared" si="3"/>
        <v>4795.0599999999995</v>
      </c>
      <c r="L16" s="22">
        <v>85.12</v>
      </c>
      <c r="M16" s="37">
        <v>0</v>
      </c>
      <c r="V16" s="19"/>
      <c r="W16" s="19"/>
    </row>
    <row r="17" spans="1:23" s="17" customFormat="1" ht="14.25" customHeight="1">
      <c r="A17" s="36">
        <v>42552</v>
      </c>
      <c r="B17" s="20">
        <v>8</v>
      </c>
      <c r="C17" s="21">
        <v>1383.27</v>
      </c>
      <c r="D17" s="21">
        <v>175.32</v>
      </c>
      <c r="E17" s="21">
        <v>0</v>
      </c>
      <c r="F17" s="21">
        <v>1405.39</v>
      </c>
      <c r="G17" s="21">
        <v>120.52</v>
      </c>
      <c r="H17" s="22">
        <f t="shared" si="0"/>
        <v>2695.4300000000003</v>
      </c>
      <c r="I17" s="22">
        <f t="shared" si="1"/>
        <v>3058.9700000000003</v>
      </c>
      <c r="J17" s="22">
        <f t="shared" si="2"/>
        <v>3653.96</v>
      </c>
      <c r="K17" s="22">
        <f t="shared" si="3"/>
        <v>4974.98</v>
      </c>
      <c r="L17" s="22">
        <v>190.6</v>
      </c>
      <c r="M17" s="37">
        <v>0</v>
      </c>
      <c r="V17" s="19"/>
      <c r="W17" s="19"/>
    </row>
    <row r="18" spans="1:23" s="17" customFormat="1" ht="14.25" customHeight="1">
      <c r="A18" s="36">
        <v>42552</v>
      </c>
      <c r="B18" s="20">
        <v>9</v>
      </c>
      <c r="C18" s="21">
        <v>1487.25</v>
      </c>
      <c r="D18" s="21">
        <v>67.43</v>
      </c>
      <c r="E18" s="21">
        <v>0</v>
      </c>
      <c r="F18" s="21">
        <v>1509.37</v>
      </c>
      <c r="G18" s="21">
        <v>129.58</v>
      </c>
      <c r="H18" s="22">
        <f t="shared" si="0"/>
        <v>2808.4700000000003</v>
      </c>
      <c r="I18" s="22">
        <f t="shared" si="1"/>
        <v>3172.01</v>
      </c>
      <c r="J18" s="22">
        <f t="shared" si="2"/>
        <v>3767</v>
      </c>
      <c r="K18" s="22">
        <f t="shared" si="3"/>
        <v>5088.02</v>
      </c>
      <c r="L18" s="22">
        <v>73.3</v>
      </c>
      <c r="M18" s="37">
        <v>0</v>
      </c>
      <c r="V18" s="19"/>
      <c r="W18" s="19"/>
    </row>
    <row r="19" spans="1:23" s="17" customFormat="1" ht="14.25" customHeight="1">
      <c r="A19" s="36">
        <v>42552</v>
      </c>
      <c r="B19" s="20">
        <v>10</v>
      </c>
      <c r="C19" s="21">
        <v>1500.83</v>
      </c>
      <c r="D19" s="21">
        <v>45.24</v>
      </c>
      <c r="E19" s="21">
        <v>0</v>
      </c>
      <c r="F19" s="21">
        <v>1522.95</v>
      </c>
      <c r="G19" s="21">
        <v>130.76</v>
      </c>
      <c r="H19" s="22">
        <f t="shared" si="0"/>
        <v>2823.23</v>
      </c>
      <c r="I19" s="22">
        <f t="shared" si="1"/>
        <v>3186.77</v>
      </c>
      <c r="J19" s="22">
        <f t="shared" si="2"/>
        <v>3781.76</v>
      </c>
      <c r="K19" s="22">
        <f t="shared" si="3"/>
        <v>5102.78</v>
      </c>
      <c r="L19" s="22">
        <v>49.18</v>
      </c>
      <c r="M19" s="37">
        <v>0</v>
      </c>
      <c r="V19" s="19"/>
      <c r="W19" s="19"/>
    </row>
    <row r="20" spans="1:23" s="17" customFormat="1" ht="14.25" customHeight="1">
      <c r="A20" s="36">
        <v>42552</v>
      </c>
      <c r="B20" s="20">
        <v>11</v>
      </c>
      <c r="C20" s="21">
        <v>1510.3</v>
      </c>
      <c r="D20" s="21">
        <v>36.9</v>
      </c>
      <c r="E20" s="21">
        <v>0</v>
      </c>
      <c r="F20" s="21">
        <v>1532.42</v>
      </c>
      <c r="G20" s="21">
        <v>131.59</v>
      </c>
      <c r="H20" s="22">
        <f t="shared" si="0"/>
        <v>2833.5299999999997</v>
      </c>
      <c r="I20" s="22">
        <f t="shared" si="1"/>
        <v>3197.0699999999997</v>
      </c>
      <c r="J20" s="22">
        <f t="shared" si="2"/>
        <v>3792.06</v>
      </c>
      <c r="K20" s="22">
        <f t="shared" si="3"/>
        <v>5113.08</v>
      </c>
      <c r="L20" s="22">
        <v>40.11</v>
      </c>
      <c r="M20" s="37">
        <v>0</v>
      </c>
      <c r="V20" s="19"/>
      <c r="W20" s="19"/>
    </row>
    <row r="21" spans="1:23" s="17" customFormat="1" ht="14.25" customHeight="1">
      <c r="A21" s="36">
        <v>42552</v>
      </c>
      <c r="B21" s="20">
        <v>12</v>
      </c>
      <c r="C21" s="21">
        <v>1509.81</v>
      </c>
      <c r="D21" s="21">
        <v>0</v>
      </c>
      <c r="E21" s="21">
        <v>78.96</v>
      </c>
      <c r="F21" s="21">
        <v>1531.93</v>
      </c>
      <c r="G21" s="21">
        <v>131.55</v>
      </c>
      <c r="H21" s="22">
        <f t="shared" si="0"/>
        <v>2833</v>
      </c>
      <c r="I21" s="22">
        <f t="shared" si="1"/>
        <v>3196.54</v>
      </c>
      <c r="J21" s="22">
        <f t="shared" si="2"/>
        <v>3791.5299999999997</v>
      </c>
      <c r="K21" s="22">
        <f t="shared" si="3"/>
        <v>5112.55</v>
      </c>
      <c r="L21" s="22">
        <v>0</v>
      </c>
      <c r="M21" s="37">
        <v>85.84</v>
      </c>
      <c r="V21" s="19"/>
      <c r="W21" s="19"/>
    </row>
    <row r="22" spans="1:23" s="17" customFormat="1" ht="14.25" customHeight="1">
      <c r="A22" s="36">
        <v>42552</v>
      </c>
      <c r="B22" s="20">
        <v>13</v>
      </c>
      <c r="C22" s="21">
        <v>1524.14</v>
      </c>
      <c r="D22" s="21">
        <v>0</v>
      </c>
      <c r="E22" s="21">
        <v>92.85</v>
      </c>
      <c r="F22" s="21">
        <v>1546.26</v>
      </c>
      <c r="G22" s="21">
        <v>132.79</v>
      </c>
      <c r="H22" s="22">
        <f t="shared" si="0"/>
        <v>2848.57</v>
      </c>
      <c r="I22" s="22">
        <f t="shared" si="1"/>
        <v>3212.11</v>
      </c>
      <c r="J22" s="22">
        <f t="shared" si="2"/>
        <v>3807.1000000000004</v>
      </c>
      <c r="K22" s="22">
        <f t="shared" si="3"/>
        <v>5128.12</v>
      </c>
      <c r="L22" s="22">
        <v>0</v>
      </c>
      <c r="M22" s="37">
        <v>100.94</v>
      </c>
      <c r="V22" s="19"/>
      <c r="W22" s="19"/>
    </row>
    <row r="23" spans="1:23" s="17" customFormat="1" ht="14.25" customHeight="1">
      <c r="A23" s="36">
        <v>42552</v>
      </c>
      <c r="B23" s="20">
        <v>14</v>
      </c>
      <c r="C23" s="21">
        <v>1523.01</v>
      </c>
      <c r="D23" s="21">
        <v>0</v>
      </c>
      <c r="E23" s="21">
        <v>230.71</v>
      </c>
      <c r="F23" s="21">
        <v>1545.13</v>
      </c>
      <c r="G23" s="21">
        <v>132.7</v>
      </c>
      <c r="H23" s="22">
        <f t="shared" si="0"/>
        <v>2847.3500000000004</v>
      </c>
      <c r="I23" s="22">
        <f t="shared" si="1"/>
        <v>3210.8900000000003</v>
      </c>
      <c r="J23" s="22">
        <f t="shared" si="2"/>
        <v>3805.88</v>
      </c>
      <c r="K23" s="22">
        <f t="shared" si="3"/>
        <v>5126.9</v>
      </c>
      <c r="L23" s="22">
        <v>0</v>
      </c>
      <c r="M23" s="37">
        <v>250.81</v>
      </c>
      <c r="V23" s="19"/>
      <c r="W23" s="19"/>
    </row>
    <row r="24" spans="1:23" s="17" customFormat="1" ht="14.25" customHeight="1">
      <c r="A24" s="36">
        <v>42552</v>
      </c>
      <c r="B24" s="20">
        <v>15</v>
      </c>
      <c r="C24" s="21">
        <v>1511.87</v>
      </c>
      <c r="D24" s="21">
        <v>0</v>
      </c>
      <c r="E24" s="21">
        <v>254.7</v>
      </c>
      <c r="F24" s="21">
        <v>1533.99</v>
      </c>
      <c r="G24" s="21">
        <v>131.72</v>
      </c>
      <c r="H24" s="22">
        <f t="shared" si="0"/>
        <v>2835.23</v>
      </c>
      <c r="I24" s="22">
        <f t="shared" si="1"/>
        <v>3198.77</v>
      </c>
      <c r="J24" s="22">
        <f t="shared" si="2"/>
        <v>3793.76</v>
      </c>
      <c r="K24" s="22">
        <f t="shared" si="3"/>
        <v>5114.78</v>
      </c>
      <c r="L24" s="22">
        <v>0</v>
      </c>
      <c r="M24" s="37">
        <v>276.89</v>
      </c>
      <c r="V24" s="19"/>
      <c r="W24" s="19"/>
    </row>
    <row r="25" spans="1:23" s="17" customFormat="1" ht="14.25" customHeight="1">
      <c r="A25" s="36">
        <v>42552</v>
      </c>
      <c r="B25" s="20">
        <v>16</v>
      </c>
      <c r="C25" s="21">
        <v>1508.28</v>
      </c>
      <c r="D25" s="21">
        <v>0</v>
      </c>
      <c r="E25" s="21">
        <v>168.36</v>
      </c>
      <c r="F25" s="21">
        <v>1530.4</v>
      </c>
      <c r="G25" s="21">
        <v>131.41</v>
      </c>
      <c r="H25" s="22">
        <f t="shared" si="0"/>
        <v>2831.33</v>
      </c>
      <c r="I25" s="22">
        <f t="shared" si="1"/>
        <v>3194.87</v>
      </c>
      <c r="J25" s="22">
        <f t="shared" si="2"/>
        <v>3789.86</v>
      </c>
      <c r="K25" s="22">
        <f t="shared" si="3"/>
        <v>5110.88</v>
      </c>
      <c r="L25" s="22">
        <v>0</v>
      </c>
      <c r="M25" s="37">
        <v>183.03</v>
      </c>
      <c r="V25" s="19"/>
      <c r="W25" s="19"/>
    </row>
    <row r="26" spans="1:23" s="17" customFormat="1" ht="14.25" customHeight="1">
      <c r="A26" s="36">
        <v>42552</v>
      </c>
      <c r="B26" s="20">
        <v>17</v>
      </c>
      <c r="C26" s="21">
        <v>1493.04</v>
      </c>
      <c r="D26" s="21">
        <v>0</v>
      </c>
      <c r="E26" s="21">
        <v>124.48</v>
      </c>
      <c r="F26" s="21">
        <v>1515.16</v>
      </c>
      <c r="G26" s="21">
        <v>130.08</v>
      </c>
      <c r="H26" s="22">
        <f t="shared" si="0"/>
        <v>2814.76</v>
      </c>
      <c r="I26" s="22">
        <f t="shared" si="1"/>
        <v>3178.3</v>
      </c>
      <c r="J26" s="22">
        <f t="shared" si="2"/>
        <v>3773.29</v>
      </c>
      <c r="K26" s="22">
        <f t="shared" si="3"/>
        <v>5094.3099999999995</v>
      </c>
      <c r="L26" s="22">
        <v>0</v>
      </c>
      <c r="M26" s="37">
        <v>135.33</v>
      </c>
      <c r="V26" s="19"/>
      <c r="W26" s="19"/>
    </row>
    <row r="27" spans="1:23" s="17" customFormat="1" ht="14.25" customHeight="1">
      <c r="A27" s="36">
        <v>42552</v>
      </c>
      <c r="B27" s="20">
        <v>18</v>
      </c>
      <c r="C27" s="21">
        <v>1488.24</v>
      </c>
      <c r="D27" s="21">
        <v>0</v>
      </c>
      <c r="E27" s="21">
        <v>178.56</v>
      </c>
      <c r="F27" s="21">
        <v>1510.36</v>
      </c>
      <c r="G27" s="21">
        <v>129.67</v>
      </c>
      <c r="H27" s="22">
        <f t="shared" si="0"/>
        <v>2809.55</v>
      </c>
      <c r="I27" s="22">
        <f t="shared" si="1"/>
        <v>3173.09</v>
      </c>
      <c r="J27" s="22">
        <f t="shared" si="2"/>
        <v>3768.08</v>
      </c>
      <c r="K27" s="22">
        <f t="shared" si="3"/>
        <v>5089.1</v>
      </c>
      <c r="L27" s="22">
        <v>0</v>
      </c>
      <c r="M27" s="37">
        <v>194.12</v>
      </c>
      <c r="V27" s="19"/>
      <c r="W27" s="19"/>
    </row>
    <row r="28" spans="1:23" s="17" customFormat="1" ht="14.25" customHeight="1">
      <c r="A28" s="36">
        <v>42552</v>
      </c>
      <c r="B28" s="20">
        <v>19</v>
      </c>
      <c r="C28" s="21">
        <v>1483.51</v>
      </c>
      <c r="D28" s="21">
        <v>0</v>
      </c>
      <c r="E28" s="21">
        <v>161.42</v>
      </c>
      <c r="F28" s="21">
        <v>1505.63</v>
      </c>
      <c r="G28" s="21">
        <v>129.25</v>
      </c>
      <c r="H28" s="22">
        <f t="shared" si="0"/>
        <v>2804.4</v>
      </c>
      <c r="I28" s="22">
        <f t="shared" si="1"/>
        <v>3167.94</v>
      </c>
      <c r="J28" s="22">
        <f t="shared" si="2"/>
        <v>3762.9300000000003</v>
      </c>
      <c r="K28" s="22">
        <f t="shared" si="3"/>
        <v>5083.95</v>
      </c>
      <c r="L28" s="22">
        <v>0</v>
      </c>
      <c r="M28" s="37">
        <v>175.48</v>
      </c>
      <c r="V28" s="19"/>
      <c r="W28" s="19"/>
    </row>
    <row r="29" spans="1:23" s="17" customFormat="1" ht="14.25" customHeight="1">
      <c r="A29" s="36">
        <v>42552</v>
      </c>
      <c r="B29" s="20">
        <v>20</v>
      </c>
      <c r="C29" s="21">
        <v>1536.79</v>
      </c>
      <c r="D29" s="21">
        <v>0</v>
      </c>
      <c r="E29" s="21">
        <v>107.32</v>
      </c>
      <c r="F29" s="21">
        <v>1558.91</v>
      </c>
      <c r="G29" s="21">
        <v>133.9</v>
      </c>
      <c r="H29" s="22">
        <f t="shared" si="0"/>
        <v>2862.33</v>
      </c>
      <c r="I29" s="22">
        <f t="shared" si="1"/>
        <v>3225.87</v>
      </c>
      <c r="J29" s="22">
        <f t="shared" si="2"/>
        <v>3820.86</v>
      </c>
      <c r="K29" s="22">
        <f t="shared" si="3"/>
        <v>5141.88</v>
      </c>
      <c r="L29" s="22">
        <v>0</v>
      </c>
      <c r="M29" s="37">
        <v>116.67</v>
      </c>
      <c r="V29" s="19"/>
      <c r="W29" s="19"/>
    </row>
    <row r="30" spans="1:23" s="17" customFormat="1" ht="14.25" customHeight="1">
      <c r="A30" s="36">
        <v>42552</v>
      </c>
      <c r="B30" s="20">
        <v>21</v>
      </c>
      <c r="C30" s="21">
        <v>1560.63</v>
      </c>
      <c r="D30" s="21">
        <v>0</v>
      </c>
      <c r="E30" s="21">
        <v>194.07</v>
      </c>
      <c r="F30" s="21">
        <v>1582.75</v>
      </c>
      <c r="G30" s="21">
        <v>135.97</v>
      </c>
      <c r="H30" s="22">
        <f t="shared" si="0"/>
        <v>2888.2400000000002</v>
      </c>
      <c r="I30" s="22">
        <f t="shared" si="1"/>
        <v>3251.78</v>
      </c>
      <c r="J30" s="22">
        <f t="shared" si="2"/>
        <v>3846.7700000000004</v>
      </c>
      <c r="K30" s="22">
        <f t="shared" si="3"/>
        <v>5167.79</v>
      </c>
      <c r="L30" s="22">
        <v>0</v>
      </c>
      <c r="M30" s="37">
        <v>210.98</v>
      </c>
      <c r="V30" s="19"/>
      <c r="W30" s="19"/>
    </row>
    <row r="31" spans="1:23" s="17" customFormat="1" ht="14.25" customHeight="1">
      <c r="A31" s="36">
        <v>42552</v>
      </c>
      <c r="B31" s="20">
        <v>22</v>
      </c>
      <c r="C31" s="21">
        <v>1494.36</v>
      </c>
      <c r="D31" s="21">
        <v>0</v>
      </c>
      <c r="E31" s="21">
        <v>499.17</v>
      </c>
      <c r="F31" s="21">
        <v>1516.48</v>
      </c>
      <c r="G31" s="21">
        <v>130.2</v>
      </c>
      <c r="H31" s="22">
        <f t="shared" si="0"/>
        <v>2816.2</v>
      </c>
      <c r="I31" s="22">
        <f t="shared" si="1"/>
        <v>3179.74</v>
      </c>
      <c r="J31" s="22">
        <f t="shared" si="2"/>
        <v>3774.73</v>
      </c>
      <c r="K31" s="22">
        <f t="shared" si="3"/>
        <v>5095.75</v>
      </c>
      <c r="L31" s="22">
        <v>0</v>
      </c>
      <c r="M31" s="37">
        <v>542.66</v>
      </c>
      <c r="V31" s="19"/>
      <c r="W31" s="19"/>
    </row>
    <row r="32" spans="1:23" s="17" customFormat="1" ht="14.25" customHeight="1">
      <c r="A32" s="36">
        <v>42552</v>
      </c>
      <c r="B32" s="20">
        <v>23</v>
      </c>
      <c r="C32" s="21">
        <v>1388.18</v>
      </c>
      <c r="D32" s="21">
        <v>0</v>
      </c>
      <c r="E32" s="21">
        <v>457.14</v>
      </c>
      <c r="F32" s="21">
        <v>1410.3</v>
      </c>
      <c r="G32" s="21">
        <v>120.95</v>
      </c>
      <c r="H32" s="22">
        <f t="shared" si="0"/>
        <v>2700.7700000000004</v>
      </c>
      <c r="I32" s="22">
        <f t="shared" si="1"/>
        <v>3064.3100000000004</v>
      </c>
      <c r="J32" s="22">
        <f t="shared" si="2"/>
        <v>3659.3</v>
      </c>
      <c r="K32" s="22">
        <f t="shared" si="3"/>
        <v>4980.32</v>
      </c>
      <c r="L32" s="22">
        <v>0</v>
      </c>
      <c r="M32" s="37">
        <v>496.97</v>
      </c>
      <c r="V32" s="19"/>
      <c r="W32" s="19"/>
    </row>
    <row r="33" spans="1:23" s="17" customFormat="1" ht="14.25" customHeight="1">
      <c r="A33" s="36">
        <v>42553</v>
      </c>
      <c r="B33" s="20">
        <v>0</v>
      </c>
      <c r="C33" s="21">
        <v>1186.1</v>
      </c>
      <c r="D33" s="21">
        <v>0</v>
      </c>
      <c r="E33" s="21">
        <v>292.98</v>
      </c>
      <c r="F33" s="21">
        <v>1208.22</v>
      </c>
      <c r="G33" s="21">
        <v>103.34</v>
      </c>
      <c r="H33" s="22">
        <f t="shared" si="0"/>
        <v>2481.08</v>
      </c>
      <c r="I33" s="22">
        <f t="shared" si="1"/>
        <v>2844.62</v>
      </c>
      <c r="J33" s="22">
        <f t="shared" si="2"/>
        <v>3439.6099999999997</v>
      </c>
      <c r="K33" s="22">
        <f t="shared" si="3"/>
        <v>4760.63</v>
      </c>
      <c r="L33" s="22">
        <v>0</v>
      </c>
      <c r="M33" s="37">
        <v>318.51</v>
      </c>
      <c r="V33" s="19"/>
      <c r="W33" s="19"/>
    </row>
    <row r="34" spans="1:23" s="17" customFormat="1" ht="14.25" customHeight="1">
      <c r="A34" s="36">
        <v>42553</v>
      </c>
      <c r="B34" s="20">
        <v>1</v>
      </c>
      <c r="C34" s="21">
        <v>1089.73</v>
      </c>
      <c r="D34" s="21">
        <v>0</v>
      </c>
      <c r="E34" s="21">
        <v>63.8</v>
      </c>
      <c r="F34" s="21">
        <v>1111.85</v>
      </c>
      <c r="G34" s="21">
        <v>94.94</v>
      </c>
      <c r="H34" s="22">
        <f t="shared" si="0"/>
        <v>2376.3100000000004</v>
      </c>
      <c r="I34" s="22">
        <f t="shared" si="1"/>
        <v>2739.8500000000004</v>
      </c>
      <c r="J34" s="22">
        <f t="shared" si="2"/>
        <v>3334.84</v>
      </c>
      <c r="K34" s="22">
        <f t="shared" si="3"/>
        <v>4655.860000000001</v>
      </c>
      <c r="L34" s="22">
        <v>0</v>
      </c>
      <c r="M34" s="37">
        <v>69.36</v>
      </c>
      <c r="V34" s="19"/>
      <c r="W34" s="19"/>
    </row>
    <row r="35" spans="1:23" s="17" customFormat="1" ht="14.25" customHeight="1">
      <c r="A35" s="36">
        <v>42553</v>
      </c>
      <c r="B35" s="20">
        <v>2</v>
      </c>
      <c r="C35" s="21">
        <v>984.16</v>
      </c>
      <c r="D35" s="21">
        <v>0</v>
      </c>
      <c r="E35" s="21">
        <v>3.13</v>
      </c>
      <c r="F35" s="21">
        <v>1006.28</v>
      </c>
      <c r="G35" s="21">
        <v>85.75</v>
      </c>
      <c r="H35" s="22">
        <f t="shared" si="0"/>
        <v>2261.55</v>
      </c>
      <c r="I35" s="22">
        <f t="shared" si="1"/>
        <v>2625.09</v>
      </c>
      <c r="J35" s="22">
        <f t="shared" si="2"/>
        <v>3220.08</v>
      </c>
      <c r="K35" s="22">
        <f t="shared" si="3"/>
        <v>4541.1</v>
      </c>
      <c r="L35" s="22">
        <v>0</v>
      </c>
      <c r="M35" s="37">
        <v>3.4</v>
      </c>
      <c r="V35" s="19"/>
      <c r="W35" s="19"/>
    </row>
    <row r="36" spans="1:23" s="17" customFormat="1" ht="14.25" customHeight="1">
      <c r="A36" s="36">
        <v>42553</v>
      </c>
      <c r="B36" s="20">
        <v>3</v>
      </c>
      <c r="C36" s="21">
        <v>958.41</v>
      </c>
      <c r="D36" s="21">
        <v>0</v>
      </c>
      <c r="E36" s="21">
        <v>75.09</v>
      </c>
      <c r="F36" s="21">
        <v>980.53</v>
      </c>
      <c r="G36" s="21">
        <v>83.5</v>
      </c>
      <c r="H36" s="22">
        <f t="shared" si="0"/>
        <v>2233.55</v>
      </c>
      <c r="I36" s="22">
        <f t="shared" si="1"/>
        <v>2597.09</v>
      </c>
      <c r="J36" s="22">
        <f t="shared" si="2"/>
        <v>3192.08</v>
      </c>
      <c r="K36" s="22">
        <f t="shared" si="3"/>
        <v>4513.1</v>
      </c>
      <c r="L36" s="22">
        <v>0</v>
      </c>
      <c r="M36" s="37">
        <v>81.63</v>
      </c>
      <c r="V36" s="19"/>
      <c r="W36" s="19"/>
    </row>
    <row r="37" spans="1:23" s="17" customFormat="1" ht="14.25" customHeight="1">
      <c r="A37" s="36">
        <v>42553</v>
      </c>
      <c r="B37" s="20">
        <v>4</v>
      </c>
      <c r="C37" s="21">
        <v>913</v>
      </c>
      <c r="D37" s="21">
        <v>0</v>
      </c>
      <c r="E37" s="21">
        <v>278.63</v>
      </c>
      <c r="F37" s="21">
        <v>935.12</v>
      </c>
      <c r="G37" s="21">
        <v>79.55</v>
      </c>
      <c r="H37" s="22">
        <f t="shared" si="0"/>
        <v>2184.19</v>
      </c>
      <c r="I37" s="22">
        <f t="shared" si="1"/>
        <v>2547.73</v>
      </c>
      <c r="J37" s="22">
        <f t="shared" si="2"/>
        <v>3142.7200000000003</v>
      </c>
      <c r="K37" s="22">
        <f t="shared" si="3"/>
        <v>4463.74</v>
      </c>
      <c r="L37" s="22">
        <v>0</v>
      </c>
      <c r="M37" s="37">
        <v>302.91</v>
      </c>
      <c r="V37" s="19"/>
      <c r="W37" s="19"/>
    </row>
    <row r="38" spans="1:23" s="17" customFormat="1" ht="14.25" customHeight="1">
      <c r="A38" s="36">
        <v>42553</v>
      </c>
      <c r="B38" s="20">
        <v>5</v>
      </c>
      <c r="C38" s="21">
        <v>653.2</v>
      </c>
      <c r="D38" s="21">
        <v>210.06</v>
      </c>
      <c r="E38" s="21">
        <v>0</v>
      </c>
      <c r="F38" s="21">
        <v>675.32</v>
      </c>
      <c r="G38" s="21">
        <v>56.91</v>
      </c>
      <c r="H38" s="22">
        <f t="shared" si="0"/>
        <v>1901.7499999999998</v>
      </c>
      <c r="I38" s="22">
        <f t="shared" si="1"/>
        <v>2265.29</v>
      </c>
      <c r="J38" s="22">
        <f t="shared" si="2"/>
        <v>2860.28</v>
      </c>
      <c r="K38" s="22">
        <f t="shared" si="3"/>
        <v>4181.3</v>
      </c>
      <c r="L38" s="22">
        <v>228.36</v>
      </c>
      <c r="M38" s="37">
        <v>0</v>
      </c>
      <c r="V38" s="19"/>
      <c r="W38" s="19"/>
    </row>
    <row r="39" spans="1:23" s="17" customFormat="1" ht="14.25" customHeight="1">
      <c r="A39" s="36">
        <v>42553</v>
      </c>
      <c r="B39" s="20">
        <v>6</v>
      </c>
      <c r="C39" s="21">
        <v>978.5</v>
      </c>
      <c r="D39" s="21">
        <v>0</v>
      </c>
      <c r="E39" s="21">
        <v>94.44</v>
      </c>
      <c r="F39" s="21">
        <v>1000.62</v>
      </c>
      <c r="G39" s="21">
        <v>85.25</v>
      </c>
      <c r="H39" s="22">
        <f t="shared" si="0"/>
        <v>2255.3900000000003</v>
      </c>
      <c r="I39" s="22">
        <f t="shared" si="1"/>
        <v>2618.9300000000003</v>
      </c>
      <c r="J39" s="22">
        <f t="shared" si="2"/>
        <v>3213.92</v>
      </c>
      <c r="K39" s="22">
        <f t="shared" si="3"/>
        <v>4534.9400000000005</v>
      </c>
      <c r="L39" s="22">
        <v>0</v>
      </c>
      <c r="M39" s="37">
        <v>102.67</v>
      </c>
      <c r="V39" s="19"/>
      <c r="W39" s="19"/>
    </row>
    <row r="40" spans="1:23" s="17" customFormat="1" ht="14.25" customHeight="1">
      <c r="A40" s="36">
        <v>42553</v>
      </c>
      <c r="B40" s="20">
        <v>7</v>
      </c>
      <c r="C40" s="21">
        <v>1065.99</v>
      </c>
      <c r="D40" s="21">
        <v>0</v>
      </c>
      <c r="E40" s="21">
        <v>180.62</v>
      </c>
      <c r="F40" s="21">
        <v>1088.11</v>
      </c>
      <c r="G40" s="21">
        <v>92.88</v>
      </c>
      <c r="H40" s="22">
        <f t="shared" si="0"/>
        <v>2350.51</v>
      </c>
      <c r="I40" s="22">
        <f t="shared" si="1"/>
        <v>2714.05</v>
      </c>
      <c r="J40" s="22">
        <f t="shared" si="2"/>
        <v>3309.04</v>
      </c>
      <c r="K40" s="22">
        <f t="shared" si="3"/>
        <v>4630.0599999999995</v>
      </c>
      <c r="L40" s="22">
        <v>0</v>
      </c>
      <c r="M40" s="37">
        <v>196.36</v>
      </c>
      <c r="V40" s="19"/>
      <c r="W40" s="19"/>
    </row>
    <row r="41" spans="1:23" s="17" customFormat="1" ht="14.25" customHeight="1">
      <c r="A41" s="36">
        <v>42553</v>
      </c>
      <c r="B41" s="20">
        <v>8</v>
      </c>
      <c r="C41" s="21">
        <v>1311.34</v>
      </c>
      <c r="D41" s="21">
        <v>16.26</v>
      </c>
      <c r="E41" s="21">
        <v>0</v>
      </c>
      <c r="F41" s="21">
        <v>1333.46</v>
      </c>
      <c r="G41" s="21">
        <v>114.25</v>
      </c>
      <c r="H41" s="22">
        <f t="shared" si="0"/>
        <v>2617.23</v>
      </c>
      <c r="I41" s="22">
        <f t="shared" si="1"/>
        <v>2980.77</v>
      </c>
      <c r="J41" s="22">
        <f t="shared" si="2"/>
        <v>3575.76</v>
      </c>
      <c r="K41" s="22">
        <f t="shared" si="3"/>
        <v>4896.78</v>
      </c>
      <c r="L41" s="22">
        <v>17.68</v>
      </c>
      <c r="M41" s="37">
        <v>0</v>
      </c>
      <c r="V41" s="19"/>
      <c r="W41" s="19"/>
    </row>
    <row r="42" spans="1:23" s="17" customFormat="1" ht="14.25" customHeight="1">
      <c r="A42" s="36">
        <v>42553</v>
      </c>
      <c r="B42" s="20">
        <v>9</v>
      </c>
      <c r="C42" s="21">
        <v>1424.97</v>
      </c>
      <c r="D42" s="21">
        <v>0</v>
      </c>
      <c r="E42" s="21">
        <v>15.63</v>
      </c>
      <c r="F42" s="21">
        <v>1447.09</v>
      </c>
      <c r="G42" s="21">
        <v>124.15</v>
      </c>
      <c r="H42" s="22">
        <f t="shared" si="0"/>
        <v>2740.76</v>
      </c>
      <c r="I42" s="22">
        <f t="shared" si="1"/>
        <v>3104.3</v>
      </c>
      <c r="J42" s="22">
        <f t="shared" si="2"/>
        <v>3699.29</v>
      </c>
      <c r="K42" s="22">
        <f t="shared" si="3"/>
        <v>5020.31</v>
      </c>
      <c r="L42" s="22">
        <v>0</v>
      </c>
      <c r="M42" s="37">
        <v>16.99</v>
      </c>
      <c r="V42" s="19"/>
      <c r="W42" s="19"/>
    </row>
    <row r="43" spans="1:23" s="17" customFormat="1" ht="14.25" customHeight="1">
      <c r="A43" s="36">
        <v>42553</v>
      </c>
      <c r="B43" s="20">
        <v>10</v>
      </c>
      <c r="C43" s="21">
        <v>1440.05</v>
      </c>
      <c r="D43" s="21">
        <v>0</v>
      </c>
      <c r="E43" s="21">
        <v>17.02</v>
      </c>
      <c r="F43" s="21">
        <v>1462.17</v>
      </c>
      <c r="G43" s="21">
        <v>125.47</v>
      </c>
      <c r="H43" s="22">
        <f t="shared" si="0"/>
        <v>2757.16</v>
      </c>
      <c r="I43" s="22">
        <f t="shared" si="1"/>
        <v>3120.7</v>
      </c>
      <c r="J43" s="22">
        <f t="shared" si="2"/>
        <v>3715.69</v>
      </c>
      <c r="K43" s="22">
        <f t="shared" si="3"/>
        <v>5036.71</v>
      </c>
      <c r="L43" s="22">
        <v>0</v>
      </c>
      <c r="M43" s="37">
        <v>18.5</v>
      </c>
      <c r="V43" s="19"/>
      <c r="W43" s="19"/>
    </row>
    <row r="44" spans="1:23" s="17" customFormat="1" ht="14.25" customHeight="1">
      <c r="A44" s="36">
        <v>42553</v>
      </c>
      <c r="B44" s="20">
        <v>11</v>
      </c>
      <c r="C44" s="21">
        <v>1441.92</v>
      </c>
      <c r="D44" s="21">
        <v>0</v>
      </c>
      <c r="E44" s="21">
        <v>19.22</v>
      </c>
      <c r="F44" s="21">
        <v>1464.04</v>
      </c>
      <c r="G44" s="21">
        <v>125.63</v>
      </c>
      <c r="H44" s="22">
        <f t="shared" si="0"/>
        <v>2759.1900000000005</v>
      </c>
      <c r="I44" s="22">
        <f t="shared" si="1"/>
        <v>3122.7300000000005</v>
      </c>
      <c r="J44" s="22">
        <f t="shared" si="2"/>
        <v>3717.7200000000003</v>
      </c>
      <c r="K44" s="22">
        <f t="shared" si="3"/>
        <v>5038.74</v>
      </c>
      <c r="L44" s="22">
        <v>0</v>
      </c>
      <c r="M44" s="37">
        <v>20.89</v>
      </c>
      <c r="V44" s="19"/>
      <c r="W44" s="19"/>
    </row>
    <row r="45" spans="1:23" s="17" customFormat="1" ht="14.25" customHeight="1">
      <c r="A45" s="36">
        <v>42553</v>
      </c>
      <c r="B45" s="20">
        <v>12</v>
      </c>
      <c r="C45" s="21">
        <v>1440.34</v>
      </c>
      <c r="D45" s="21">
        <v>0</v>
      </c>
      <c r="E45" s="21">
        <v>19.36</v>
      </c>
      <c r="F45" s="21">
        <v>1462.46</v>
      </c>
      <c r="G45" s="21">
        <v>125.49</v>
      </c>
      <c r="H45" s="22">
        <f t="shared" si="0"/>
        <v>2757.4700000000003</v>
      </c>
      <c r="I45" s="22">
        <f t="shared" si="1"/>
        <v>3121.01</v>
      </c>
      <c r="J45" s="22">
        <f t="shared" si="2"/>
        <v>3716</v>
      </c>
      <c r="K45" s="22">
        <f t="shared" si="3"/>
        <v>5037.02</v>
      </c>
      <c r="L45" s="22">
        <v>0</v>
      </c>
      <c r="M45" s="37">
        <v>21.05</v>
      </c>
      <c r="V45" s="19"/>
      <c r="W45" s="19"/>
    </row>
    <row r="46" spans="1:23" s="17" customFormat="1" ht="14.25" customHeight="1">
      <c r="A46" s="36">
        <v>42553</v>
      </c>
      <c r="B46" s="20">
        <v>13</v>
      </c>
      <c r="C46" s="21">
        <v>1441.2</v>
      </c>
      <c r="D46" s="21">
        <v>0</v>
      </c>
      <c r="E46" s="21">
        <v>20.28</v>
      </c>
      <c r="F46" s="21">
        <v>1463.32</v>
      </c>
      <c r="G46" s="21">
        <v>125.57</v>
      </c>
      <c r="H46" s="22">
        <f t="shared" si="0"/>
        <v>2758.41</v>
      </c>
      <c r="I46" s="22">
        <f t="shared" si="1"/>
        <v>3121.95</v>
      </c>
      <c r="J46" s="22">
        <f t="shared" si="2"/>
        <v>3716.94</v>
      </c>
      <c r="K46" s="22">
        <f t="shared" si="3"/>
        <v>5037.96</v>
      </c>
      <c r="L46" s="22">
        <v>0</v>
      </c>
      <c r="M46" s="37">
        <v>22.05</v>
      </c>
      <c r="V46" s="19"/>
      <c r="W46" s="19"/>
    </row>
    <row r="47" spans="1:23" s="17" customFormat="1" ht="14.25" customHeight="1">
      <c r="A47" s="36">
        <v>42553</v>
      </c>
      <c r="B47" s="20">
        <v>14</v>
      </c>
      <c r="C47" s="21">
        <v>1447.3</v>
      </c>
      <c r="D47" s="21">
        <v>0</v>
      </c>
      <c r="E47" s="21">
        <v>48.49</v>
      </c>
      <c r="F47" s="21">
        <v>1469.42</v>
      </c>
      <c r="G47" s="21">
        <v>126.1</v>
      </c>
      <c r="H47" s="22">
        <f t="shared" si="0"/>
        <v>2765.04</v>
      </c>
      <c r="I47" s="22">
        <f t="shared" si="1"/>
        <v>3128.58</v>
      </c>
      <c r="J47" s="22">
        <f t="shared" si="2"/>
        <v>3723.5699999999997</v>
      </c>
      <c r="K47" s="22">
        <f t="shared" si="3"/>
        <v>5044.59</v>
      </c>
      <c r="L47" s="22">
        <v>0</v>
      </c>
      <c r="M47" s="37">
        <v>52.71</v>
      </c>
      <c r="V47" s="19"/>
      <c r="W47" s="19"/>
    </row>
    <row r="48" spans="1:23" s="17" customFormat="1" ht="14.25" customHeight="1">
      <c r="A48" s="36">
        <v>42553</v>
      </c>
      <c r="B48" s="20">
        <v>15</v>
      </c>
      <c r="C48" s="21">
        <v>1443.71</v>
      </c>
      <c r="D48" s="21">
        <v>0</v>
      </c>
      <c r="E48" s="21">
        <v>57.13</v>
      </c>
      <c r="F48" s="21">
        <v>1465.83</v>
      </c>
      <c r="G48" s="21">
        <v>125.79</v>
      </c>
      <c r="H48" s="22">
        <f t="shared" si="0"/>
        <v>2761.1400000000003</v>
      </c>
      <c r="I48" s="22">
        <f t="shared" si="1"/>
        <v>3124.6800000000003</v>
      </c>
      <c r="J48" s="22">
        <f t="shared" si="2"/>
        <v>3719.67</v>
      </c>
      <c r="K48" s="22">
        <f t="shared" si="3"/>
        <v>5040.6900000000005</v>
      </c>
      <c r="L48" s="22">
        <v>0</v>
      </c>
      <c r="M48" s="37">
        <v>62.11</v>
      </c>
      <c r="V48" s="19"/>
      <c r="W48" s="19"/>
    </row>
    <row r="49" spans="1:23" s="17" customFormat="1" ht="14.25" customHeight="1">
      <c r="A49" s="36">
        <v>42553</v>
      </c>
      <c r="B49" s="20">
        <v>16</v>
      </c>
      <c r="C49" s="21">
        <v>1446.76</v>
      </c>
      <c r="D49" s="21">
        <v>0</v>
      </c>
      <c r="E49" s="21">
        <v>208.51</v>
      </c>
      <c r="F49" s="21">
        <v>1468.88</v>
      </c>
      <c r="G49" s="21">
        <v>126.05</v>
      </c>
      <c r="H49" s="22">
        <f t="shared" si="0"/>
        <v>2764.45</v>
      </c>
      <c r="I49" s="22">
        <f t="shared" si="1"/>
        <v>3127.99</v>
      </c>
      <c r="J49" s="22">
        <f t="shared" si="2"/>
        <v>3722.98</v>
      </c>
      <c r="K49" s="22">
        <f t="shared" si="3"/>
        <v>5044</v>
      </c>
      <c r="L49" s="22">
        <v>0</v>
      </c>
      <c r="M49" s="37">
        <v>226.68</v>
      </c>
      <c r="V49" s="19"/>
      <c r="W49" s="19"/>
    </row>
    <row r="50" spans="1:23" s="17" customFormat="1" ht="14.25" customHeight="1">
      <c r="A50" s="36">
        <v>42553</v>
      </c>
      <c r="B50" s="20">
        <v>17</v>
      </c>
      <c r="C50" s="21">
        <v>1441.67</v>
      </c>
      <c r="D50" s="21">
        <v>0</v>
      </c>
      <c r="E50" s="21">
        <v>183.42</v>
      </c>
      <c r="F50" s="21">
        <v>1463.79</v>
      </c>
      <c r="G50" s="21">
        <v>125.61</v>
      </c>
      <c r="H50" s="22">
        <f t="shared" si="0"/>
        <v>2758.92</v>
      </c>
      <c r="I50" s="22">
        <f t="shared" si="1"/>
        <v>3122.46</v>
      </c>
      <c r="J50" s="22">
        <f t="shared" si="2"/>
        <v>3717.45</v>
      </c>
      <c r="K50" s="22">
        <f t="shared" si="3"/>
        <v>5038.47</v>
      </c>
      <c r="L50" s="22">
        <v>0</v>
      </c>
      <c r="M50" s="37">
        <v>199.4</v>
      </c>
      <c r="V50" s="19"/>
      <c r="W50" s="19"/>
    </row>
    <row r="51" spans="1:23" s="17" customFormat="1" ht="14.25" customHeight="1">
      <c r="A51" s="36">
        <v>42553</v>
      </c>
      <c r="B51" s="20">
        <v>18</v>
      </c>
      <c r="C51" s="21">
        <v>1436.54</v>
      </c>
      <c r="D51" s="21">
        <v>0</v>
      </c>
      <c r="E51" s="21">
        <v>74.94</v>
      </c>
      <c r="F51" s="21">
        <v>1458.66</v>
      </c>
      <c r="G51" s="21">
        <v>125.16</v>
      </c>
      <c r="H51" s="22">
        <f t="shared" si="0"/>
        <v>2753.34</v>
      </c>
      <c r="I51" s="22">
        <f t="shared" si="1"/>
        <v>3116.88</v>
      </c>
      <c r="J51" s="22">
        <f t="shared" si="2"/>
        <v>3711.87</v>
      </c>
      <c r="K51" s="22">
        <f t="shared" si="3"/>
        <v>5032.89</v>
      </c>
      <c r="L51" s="22">
        <v>0</v>
      </c>
      <c r="M51" s="37">
        <v>81.47</v>
      </c>
      <c r="V51" s="19"/>
      <c r="W51" s="19"/>
    </row>
    <row r="52" spans="1:23" s="17" customFormat="1" ht="14.25" customHeight="1">
      <c r="A52" s="36">
        <v>42553</v>
      </c>
      <c r="B52" s="20">
        <v>19</v>
      </c>
      <c r="C52" s="21">
        <v>1433.91</v>
      </c>
      <c r="D52" s="21">
        <v>0</v>
      </c>
      <c r="E52" s="21">
        <v>64.04</v>
      </c>
      <c r="F52" s="21">
        <v>1456.03</v>
      </c>
      <c r="G52" s="21">
        <v>124.93</v>
      </c>
      <c r="H52" s="22">
        <f t="shared" si="0"/>
        <v>2750.4800000000005</v>
      </c>
      <c r="I52" s="22">
        <f t="shared" si="1"/>
        <v>3114.0200000000004</v>
      </c>
      <c r="J52" s="22">
        <f t="shared" si="2"/>
        <v>3709.01</v>
      </c>
      <c r="K52" s="22">
        <f t="shared" si="3"/>
        <v>5030.030000000001</v>
      </c>
      <c r="L52" s="22">
        <v>0</v>
      </c>
      <c r="M52" s="37">
        <v>69.62</v>
      </c>
      <c r="V52" s="19"/>
      <c r="W52" s="19"/>
    </row>
    <row r="53" spans="1:23" s="17" customFormat="1" ht="14.25" customHeight="1">
      <c r="A53" s="36">
        <v>42553</v>
      </c>
      <c r="B53" s="20">
        <v>20</v>
      </c>
      <c r="C53" s="21">
        <v>1463.51</v>
      </c>
      <c r="D53" s="21">
        <v>0</v>
      </c>
      <c r="E53" s="21">
        <v>68.96</v>
      </c>
      <c r="F53" s="21">
        <v>1485.63</v>
      </c>
      <c r="G53" s="21">
        <v>127.51</v>
      </c>
      <c r="H53" s="22">
        <f t="shared" si="0"/>
        <v>2782.66</v>
      </c>
      <c r="I53" s="22">
        <f t="shared" si="1"/>
        <v>3146.2</v>
      </c>
      <c r="J53" s="22">
        <f t="shared" si="2"/>
        <v>3741.19</v>
      </c>
      <c r="K53" s="22">
        <f t="shared" si="3"/>
        <v>5062.21</v>
      </c>
      <c r="L53" s="22">
        <v>0</v>
      </c>
      <c r="M53" s="37">
        <v>74.97</v>
      </c>
      <c r="V53" s="19"/>
      <c r="W53" s="19"/>
    </row>
    <row r="54" spans="1:23" s="17" customFormat="1" ht="14.25" customHeight="1">
      <c r="A54" s="36">
        <v>42553</v>
      </c>
      <c r="B54" s="20">
        <v>21</v>
      </c>
      <c r="C54" s="21">
        <v>1473.97</v>
      </c>
      <c r="D54" s="21">
        <v>0</v>
      </c>
      <c r="E54" s="21">
        <v>181.43</v>
      </c>
      <c r="F54" s="21">
        <v>1496.09</v>
      </c>
      <c r="G54" s="21">
        <v>128.42</v>
      </c>
      <c r="H54" s="22">
        <f t="shared" si="0"/>
        <v>2794.03</v>
      </c>
      <c r="I54" s="22">
        <f t="shared" si="1"/>
        <v>3157.57</v>
      </c>
      <c r="J54" s="22">
        <f t="shared" si="2"/>
        <v>3752.5600000000004</v>
      </c>
      <c r="K54" s="22">
        <f t="shared" si="3"/>
        <v>5073.58</v>
      </c>
      <c r="L54" s="22">
        <v>0</v>
      </c>
      <c r="M54" s="37">
        <v>197.24</v>
      </c>
      <c r="V54" s="19"/>
      <c r="W54" s="19"/>
    </row>
    <row r="55" spans="1:23" s="17" customFormat="1" ht="14.25" customHeight="1">
      <c r="A55" s="36">
        <v>42553</v>
      </c>
      <c r="B55" s="20">
        <v>22</v>
      </c>
      <c r="C55" s="21">
        <v>1431.52</v>
      </c>
      <c r="D55" s="21">
        <v>0</v>
      </c>
      <c r="E55" s="21">
        <v>218.94</v>
      </c>
      <c r="F55" s="21">
        <v>1453.64</v>
      </c>
      <c r="G55" s="21">
        <v>124.72</v>
      </c>
      <c r="H55" s="22">
        <f t="shared" si="0"/>
        <v>2747.88</v>
      </c>
      <c r="I55" s="22">
        <f t="shared" si="1"/>
        <v>3111.42</v>
      </c>
      <c r="J55" s="22">
        <f t="shared" si="2"/>
        <v>3706.41</v>
      </c>
      <c r="K55" s="22">
        <f t="shared" si="3"/>
        <v>5027.43</v>
      </c>
      <c r="L55" s="22">
        <v>0</v>
      </c>
      <c r="M55" s="37">
        <v>238.02</v>
      </c>
      <c r="V55" s="19"/>
      <c r="W55" s="19"/>
    </row>
    <row r="56" spans="1:23" s="17" customFormat="1" ht="14.25" customHeight="1">
      <c r="A56" s="36">
        <v>42553</v>
      </c>
      <c r="B56" s="20">
        <v>23</v>
      </c>
      <c r="C56" s="21">
        <v>1286.1</v>
      </c>
      <c r="D56" s="21">
        <v>0</v>
      </c>
      <c r="E56" s="21">
        <v>258.74</v>
      </c>
      <c r="F56" s="21">
        <v>1308.22</v>
      </c>
      <c r="G56" s="21">
        <v>112.05</v>
      </c>
      <c r="H56" s="22">
        <f t="shared" si="0"/>
        <v>2589.79</v>
      </c>
      <c r="I56" s="22">
        <f t="shared" si="1"/>
        <v>2953.33</v>
      </c>
      <c r="J56" s="22">
        <f t="shared" si="2"/>
        <v>3548.3199999999997</v>
      </c>
      <c r="K56" s="22">
        <f t="shared" si="3"/>
        <v>4869.34</v>
      </c>
      <c r="L56" s="22">
        <v>0</v>
      </c>
      <c r="M56" s="37">
        <v>281.28</v>
      </c>
      <c r="V56" s="19"/>
      <c r="W56" s="19"/>
    </row>
    <row r="57" spans="1:23" s="17" customFormat="1" ht="14.25" customHeight="1">
      <c r="A57" s="36">
        <v>42554</v>
      </c>
      <c r="B57" s="20">
        <v>0</v>
      </c>
      <c r="C57" s="21">
        <v>1143.72</v>
      </c>
      <c r="D57" s="21">
        <v>0</v>
      </c>
      <c r="E57" s="21">
        <v>128.5</v>
      </c>
      <c r="F57" s="21">
        <v>1165.84</v>
      </c>
      <c r="G57" s="21">
        <v>99.65</v>
      </c>
      <c r="H57" s="22">
        <f t="shared" si="0"/>
        <v>2435.01</v>
      </c>
      <c r="I57" s="22">
        <f t="shared" si="1"/>
        <v>2798.55</v>
      </c>
      <c r="J57" s="22">
        <f t="shared" si="2"/>
        <v>3393.54</v>
      </c>
      <c r="K57" s="22">
        <f t="shared" si="3"/>
        <v>4714.56</v>
      </c>
      <c r="L57" s="22">
        <v>0</v>
      </c>
      <c r="M57" s="37">
        <v>139.7</v>
      </c>
      <c r="V57" s="19"/>
      <c r="W57" s="19"/>
    </row>
    <row r="58" spans="1:23" s="17" customFormat="1" ht="14.25" customHeight="1">
      <c r="A58" s="36">
        <v>42554</v>
      </c>
      <c r="B58" s="20">
        <v>1</v>
      </c>
      <c r="C58" s="21">
        <v>1015.21</v>
      </c>
      <c r="D58" s="21">
        <v>0</v>
      </c>
      <c r="E58" s="21">
        <v>84.66</v>
      </c>
      <c r="F58" s="21">
        <v>1037.33</v>
      </c>
      <c r="G58" s="21">
        <v>88.45</v>
      </c>
      <c r="H58" s="22">
        <f t="shared" si="0"/>
        <v>2295.3</v>
      </c>
      <c r="I58" s="22">
        <f t="shared" si="1"/>
        <v>2658.84</v>
      </c>
      <c r="J58" s="22">
        <f t="shared" si="2"/>
        <v>3253.83</v>
      </c>
      <c r="K58" s="22">
        <f t="shared" si="3"/>
        <v>4574.85</v>
      </c>
      <c r="L58" s="22">
        <v>0</v>
      </c>
      <c r="M58" s="37">
        <v>92.04</v>
      </c>
      <c r="V58" s="19"/>
      <c r="W58" s="19"/>
    </row>
    <row r="59" spans="1:23" s="17" customFormat="1" ht="14.25" customHeight="1">
      <c r="A59" s="36">
        <v>42554</v>
      </c>
      <c r="B59" s="20">
        <v>2</v>
      </c>
      <c r="C59" s="21">
        <v>948.02</v>
      </c>
      <c r="D59" s="21">
        <v>0</v>
      </c>
      <c r="E59" s="21">
        <v>72.01</v>
      </c>
      <c r="F59" s="21">
        <v>970.14</v>
      </c>
      <c r="G59" s="21">
        <v>82.6</v>
      </c>
      <c r="H59" s="22">
        <f t="shared" si="0"/>
        <v>2222.26</v>
      </c>
      <c r="I59" s="22">
        <f t="shared" si="1"/>
        <v>2585.8</v>
      </c>
      <c r="J59" s="22">
        <f t="shared" si="2"/>
        <v>3180.79</v>
      </c>
      <c r="K59" s="22">
        <f t="shared" si="3"/>
        <v>4501.8099999999995</v>
      </c>
      <c r="L59" s="22">
        <v>0</v>
      </c>
      <c r="M59" s="37">
        <v>78.28</v>
      </c>
      <c r="V59" s="19"/>
      <c r="W59" s="19"/>
    </row>
    <row r="60" spans="1:23" s="17" customFormat="1" ht="14.25" customHeight="1">
      <c r="A60" s="36">
        <v>42554</v>
      </c>
      <c r="B60" s="20">
        <v>3</v>
      </c>
      <c r="C60" s="21">
        <v>918.77</v>
      </c>
      <c r="D60" s="21">
        <v>0</v>
      </c>
      <c r="E60" s="21">
        <v>74.32</v>
      </c>
      <c r="F60" s="21">
        <v>940.89</v>
      </c>
      <c r="G60" s="21">
        <v>80.05</v>
      </c>
      <c r="H60" s="22">
        <f t="shared" si="0"/>
        <v>2190.46</v>
      </c>
      <c r="I60" s="22">
        <f t="shared" si="1"/>
        <v>2554</v>
      </c>
      <c r="J60" s="22">
        <f t="shared" si="2"/>
        <v>3148.99</v>
      </c>
      <c r="K60" s="22">
        <f t="shared" si="3"/>
        <v>4470.01</v>
      </c>
      <c r="L60" s="22">
        <v>0</v>
      </c>
      <c r="M60" s="37">
        <v>80.8</v>
      </c>
      <c r="V60" s="19"/>
      <c r="W60" s="19"/>
    </row>
    <row r="61" spans="1:23" s="17" customFormat="1" ht="14.25" customHeight="1">
      <c r="A61" s="36">
        <v>42554</v>
      </c>
      <c r="B61" s="20">
        <v>4</v>
      </c>
      <c r="C61" s="21">
        <v>867.92</v>
      </c>
      <c r="D61" s="21">
        <v>0</v>
      </c>
      <c r="E61" s="21">
        <v>17.22</v>
      </c>
      <c r="F61" s="21">
        <v>890.04</v>
      </c>
      <c r="G61" s="21">
        <v>75.62</v>
      </c>
      <c r="H61" s="22">
        <f t="shared" si="0"/>
        <v>2135.1800000000003</v>
      </c>
      <c r="I61" s="22">
        <f t="shared" si="1"/>
        <v>2498.7200000000003</v>
      </c>
      <c r="J61" s="22">
        <f t="shared" si="2"/>
        <v>3093.71</v>
      </c>
      <c r="K61" s="22">
        <f t="shared" si="3"/>
        <v>4414.73</v>
      </c>
      <c r="L61" s="22">
        <v>0</v>
      </c>
      <c r="M61" s="37">
        <v>18.72</v>
      </c>
      <c r="V61" s="19"/>
      <c r="W61" s="19"/>
    </row>
    <row r="62" spans="1:23" s="17" customFormat="1" ht="14.25" customHeight="1">
      <c r="A62" s="36">
        <v>42554</v>
      </c>
      <c r="B62" s="20">
        <v>5</v>
      </c>
      <c r="C62" s="21">
        <v>0</v>
      </c>
      <c r="D62" s="21">
        <v>944.73</v>
      </c>
      <c r="E62" s="21">
        <v>0</v>
      </c>
      <c r="F62" s="21">
        <v>22.12</v>
      </c>
      <c r="G62" s="21">
        <v>0</v>
      </c>
      <c r="H62" s="22">
        <f t="shared" si="0"/>
        <v>1191.6399999999999</v>
      </c>
      <c r="I62" s="22">
        <f t="shared" si="1"/>
        <v>1555.1799999999998</v>
      </c>
      <c r="J62" s="22">
        <f t="shared" si="2"/>
        <v>2150.17</v>
      </c>
      <c r="K62" s="22">
        <f t="shared" si="3"/>
        <v>3471.19</v>
      </c>
      <c r="L62" s="22">
        <v>1027.04</v>
      </c>
      <c r="M62" s="37">
        <v>0</v>
      </c>
      <c r="V62" s="19"/>
      <c r="W62" s="19"/>
    </row>
    <row r="63" spans="1:23" s="17" customFormat="1" ht="14.25" customHeight="1">
      <c r="A63" s="36">
        <v>42554</v>
      </c>
      <c r="B63" s="20">
        <v>6</v>
      </c>
      <c r="C63" s="21">
        <v>890.41</v>
      </c>
      <c r="D63" s="21">
        <v>0</v>
      </c>
      <c r="E63" s="21">
        <v>921.13</v>
      </c>
      <c r="F63" s="21">
        <v>912.53</v>
      </c>
      <c r="G63" s="21">
        <v>77.58</v>
      </c>
      <c r="H63" s="22">
        <f t="shared" si="0"/>
        <v>2159.63</v>
      </c>
      <c r="I63" s="22">
        <f t="shared" si="1"/>
        <v>2523.17</v>
      </c>
      <c r="J63" s="22">
        <f t="shared" si="2"/>
        <v>3118.16</v>
      </c>
      <c r="K63" s="22">
        <f t="shared" si="3"/>
        <v>4439.18</v>
      </c>
      <c r="L63" s="22">
        <v>0</v>
      </c>
      <c r="M63" s="37">
        <v>1001.39</v>
      </c>
      <c r="V63" s="19"/>
      <c r="W63" s="19"/>
    </row>
    <row r="64" spans="1:23" s="17" customFormat="1" ht="14.25" customHeight="1">
      <c r="A64" s="36">
        <v>42554</v>
      </c>
      <c r="B64" s="20">
        <v>7</v>
      </c>
      <c r="C64" s="21">
        <v>872.28</v>
      </c>
      <c r="D64" s="21">
        <v>45.34</v>
      </c>
      <c r="E64" s="21">
        <v>0</v>
      </c>
      <c r="F64" s="21">
        <v>894.4</v>
      </c>
      <c r="G64" s="21">
        <v>76</v>
      </c>
      <c r="H64" s="22">
        <f t="shared" si="0"/>
        <v>2139.92</v>
      </c>
      <c r="I64" s="22">
        <f t="shared" si="1"/>
        <v>2503.46</v>
      </c>
      <c r="J64" s="22">
        <f t="shared" si="2"/>
        <v>3098.45</v>
      </c>
      <c r="K64" s="22">
        <f t="shared" si="3"/>
        <v>4419.47</v>
      </c>
      <c r="L64" s="22">
        <v>49.29</v>
      </c>
      <c r="M64" s="37">
        <v>0</v>
      </c>
      <c r="V64" s="19"/>
      <c r="W64" s="19"/>
    </row>
    <row r="65" spans="1:23" s="17" customFormat="1" ht="14.25" customHeight="1">
      <c r="A65" s="36">
        <v>42554</v>
      </c>
      <c r="B65" s="20">
        <v>8</v>
      </c>
      <c r="C65" s="21">
        <v>1105.42</v>
      </c>
      <c r="D65" s="21">
        <v>0</v>
      </c>
      <c r="E65" s="21">
        <v>83.52</v>
      </c>
      <c r="F65" s="21">
        <v>1127.54</v>
      </c>
      <c r="G65" s="21">
        <v>96.31</v>
      </c>
      <c r="H65" s="22">
        <f t="shared" si="0"/>
        <v>2393.37</v>
      </c>
      <c r="I65" s="22">
        <f t="shared" si="1"/>
        <v>2756.91</v>
      </c>
      <c r="J65" s="22">
        <f t="shared" si="2"/>
        <v>3351.9</v>
      </c>
      <c r="K65" s="22">
        <f t="shared" si="3"/>
        <v>4672.92</v>
      </c>
      <c r="L65" s="22">
        <v>0</v>
      </c>
      <c r="M65" s="37">
        <v>90.8</v>
      </c>
      <c r="V65" s="19"/>
      <c r="W65" s="19"/>
    </row>
    <row r="66" spans="1:23" s="17" customFormat="1" ht="14.25" customHeight="1">
      <c r="A66" s="36">
        <v>42554</v>
      </c>
      <c r="B66" s="20">
        <v>9</v>
      </c>
      <c r="C66" s="21">
        <v>1347.22</v>
      </c>
      <c r="D66" s="21">
        <v>11.94</v>
      </c>
      <c r="E66" s="21">
        <v>0</v>
      </c>
      <c r="F66" s="21">
        <v>1369.34</v>
      </c>
      <c r="G66" s="21">
        <v>117.38</v>
      </c>
      <c r="H66" s="22">
        <f t="shared" si="0"/>
        <v>2656.24</v>
      </c>
      <c r="I66" s="22">
        <f t="shared" si="1"/>
        <v>3019.7799999999997</v>
      </c>
      <c r="J66" s="22">
        <f t="shared" si="2"/>
        <v>3614.77</v>
      </c>
      <c r="K66" s="22">
        <f t="shared" si="3"/>
        <v>4935.79</v>
      </c>
      <c r="L66" s="22">
        <v>12.98</v>
      </c>
      <c r="M66" s="37">
        <v>0</v>
      </c>
      <c r="V66" s="19"/>
      <c r="W66" s="19"/>
    </row>
    <row r="67" spans="1:23" s="17" customFormat="1" ht="14.25" customHeight="1">
      <c r="A67" s="36">
        <v>42554</v>
      </c>
      <c r="B67" s="20">
        <v>10</v>
      </c>
      <c r="C67" s="21">
        <v>1411.32</v>
      </c>
      <c r="D67" s="21">
        <v>0</v>
      </c>
      <c r="E67" s="21">
        <v>103.59</v>
      </c>
      <c r="F67" s="21">
        <v>1433.44</v>
      </c>
      <c r="G67" s="21">
        <v>122.96</v>
      </c>
      <c r="H67" s="22">
        <f t="shared" si="0"/>
        <v>2725.92</v>
      </c>
      <c r="I67" s="22">
        <f t="shared" si="1"/>
        <v>3089.46</v>
      </c>
      <c r="J67" s="22">
        <f t="shared" si="2"/>
        <v>3684.45</v>
      </c>
      <c r="K67" s="22">
        <f t="shared" si="3"/>
        <v>5005.47</v>
      </c>
      <c r="L67" s="22">
        <v>0</v>
      </c>
      <c r="M67" s="37">
        <v>112.62</v>
      </c>
      <c r="V67" s="19"/>
      <c r="W67" s="19"/>
    </row>
    <row r="68" spans="1:23" s="17" customFormat="1" ht="14.25" customHeight="1">
      <c r="A68" s="36">
        <v>42554</v>
      </c>
      <c r="B68" s="20">
        <v>11</v>
      </c>
      <c r="C68" s="21">
        <v>1416.3</v>
      </c>
      <c r="D68" s="21">
        <v>0</v>
      </c>
      <c r="E68" s="21">
        <v>105.41</v>
      </c>
      <c r="F68" s="21">
        <v>1438.42</v>
      </c>
      <c r="G68" s="21">
        <v>123.4</v>
      </c>
      <c r="H68" s="22">
        <f t="shared" si="0"/>
        <v>2731.34</v>
      </c>
      <c r="I68" s="22">
        <f t="shared" si="1"/>
        <v>3094.88</v>
      </c>
      <c r="J68" s="22">
        <f t="shared" si="2"/>
        <v>3689.87</v>
      </c>
      <c r="K68" s="22">
        <f t="shared" si="3"/>
        <v>5010.89</v>
      </c>
      <c r="L68" s="22">
        <v>0</v>
      </c>
      <c r="M68" s="37">
        <v>114.59</v>
      </c>
      <c r="V68" s="19"/>
      <c r="W68" s="19"/>
    </row>
    <row r="69" spans="1:23" s="17" customFormat="1" ht="14.25" customHeight="1">
      <c r="A69" s="36">
        <v>42554</v>
      </c>
      <c r="B69" s="20">
        <v>12</v>
      </c>
      <c r="C69" s="21">
        <v>1420.19</v>
      </c>
      <c r="D69" s="21">
        <v>0</v>
      </c>
      <c r="E69" s="21">
        <v>35.87</v>
      </c>
      <c r="F69" s="21">
        <v>1442.31</v>
      </c>
      <c r="G69" s="21">
        <v>123.74</v>
      </c>
      <c r="H69" s="22">
        <f t="shared" si="0"/>
        <v>2735.57</v>
      </c>
      <c r="I69" s="22">
        <f t="shared" si="1"/>
        <v>3099.11</v>
      </c>
      <c r="J69" s="22">
        <f t="shared" si="2"/>
        <v>3694.1000000000004</v>
      </c>
      <c r="K69" s="22">
        <f t="shared" si="3"/>
        <v>5015.12</v>
      </c>
      <c r="L69" s="22">
        <v>0</v>
      </c>
      <c r="M69" s="37">
        <v>39</v>
      </c>
      <c r="V69" s="19"/>
      <c r="W69" s="19"/>
    </row>
    <row r="70" spans="1:23" s="17" customFormat="1" ht="14.25" customHeight="1">
      <c r="A70" s="36">
        <v>42554</v>
      </c>
      <c r="B70" s="20">
        <v>13</v>
      </c>
      <c r="C70" s="21">
        <v>1422.86</v>
      </c>
      <c r="D70" s="21">
        <v>0</v>
      </c>
      <c r="E70" s="21">
        <v>27.35</v>
      </c>
      <c r="F70" s="21">
        <v>1444.98</v>
      </c>
      <c r="G70" s="21">
        <v>123.97</v>
      </c>
      <c r="H70" s="22">
        <f t="shared" si="0"/>
        <v>2738.4700000000003</v>
      </c>
      <c r="I70" s="22">
        <f t="shared" si="1"/>
        <v>3102.01</v>
      </c>
      <c r="J70" s="22">
        <f t="shared" si="2"/>
        <v>3697</v>
      </c>
      <c r="K70" s="22">
        <f t="shared" si="3"/>
        <v>5018.02</v>
      </c>
      <c r="L70" s="22">
        <v>0</v>
      </c>
      <c r="M70" s="37">
        <v>29.73</v>
      </c>
      <c r="V70" s="19"/>
      <c r="W70" s="19"/>
    </row>
    <row r="71" spans="1:23" s="17" customFormat="1" ht="14.25" customHeight="1">
      <c r="A71" s="36">
        <v>42554</v>
      </c>
      <c r="B71" s="20">
        <v>14</v>
      </c>
      <c r="C71" s="21">
        <v>1420.58</v>
      </c>
      <c r="D71" s="21">
        <v>0</v>
      </c>
      <c r="E71" s="21">
        <v>52.2</v>
      </c>
      <c r="F71" s="21">
        <v>1442.7</v>
      </c>
      <c r="G71" s="21">
        <v>123.77</v>
      </c>
      <c r="H71" s="22">
        <f t="shared" si="0"/>
        <v>2735.99</v>
      </c>
      <c r="I71" s="22">
        <f t="shared" si="1"/>
        <v>3099.5299999999997</v>
      </c>
      <c r="J71" s="22">
        <f t="shared" si="2"/>
        <v>3694.52</v>
      </c>
      <c r="K71" s="22">
        <f t="shared" si="3"/>
        <v>5015.54</v>
      </c>
      <c r="L71" s="22">
        <v>0</v>
      </c>
      <c r="M71" s="37">
        <v>56.75</v>
      </c>
      <c r="V71" s="19"/>
      <c r="W71" s="19"/>
    </row>
    <row r="72" spans="1:23" s="17" customFormat="1" ht="14.25" customHeight="1">
      <c r="A72" s="36">
        <v>42554</v>
      </c>
      <c r="B72" s="20">
        <v>15</v>
      </c>
      <c r="C72" s="21">
        <v>1411.2</v>
      </c>
      <c r="D72" s="21">
        <v>0</v>
      </c>
      <c r="E72" s="21">
        <v>16.72</v>
      </c>
      <c r="F72" s="21">
        <v>1433.32</v>
      </c>
      <c r="G72" s="21">
        <v>122.95</v>
      </c>
      <c r="H72" s="22">
        <f t="shared" si="0"/>
        <v>2725.79</v>
      </c>
      <c r="I72" s="22">
        <f t="shared" si="1"/>
        <v>3089.33</v>
      </c>
      <c r="J72" s="22">
        <f t="shared" si="2"/>
        <v>3684.32</v>
      </c>
      <c r="K72" s="22">
        <f t="shared" si="3"/>
        <v>5005.34</v>
      </c>
      <c r="L72" s="22">
        <v>0</v>
      </c>
      <c r="M72" s="37">
        <v>18.18</v>
      </c>
      <c r="V72" s="19"/>
      <c r="W72" s="19"/>
    </row>
    <row r="73" spans="1:23" s="17" customFormat="1" ht="14.25" customHeight="1">
      <c r="A73" s="36">
        <v>42554</v>
      </c>
      <c r="B73" s="20">
        <v>16</v>
      </c>
      <c r="C73" s="21">
        <v>1413.96</v>
      </c>
      <c r="D73" s="21">
        <v>0</v>
      </c>
      <c r="E73" s="21">
        <v>4.38</v>
      </c>
      <c r="F73" s="21">
        <v>1436.08</v>
      </c>
      <c r="G73" s="21">
        <v>123.19</v>
      </c>
      <c r="H73" s="22">
        <f aca="true" t="shared" si="4" ref="H73:H136">SUM($C73,$G73,R$5,R$6)</f>
        <v>2728.79</v>
      </c>
      <c r="I73" s="22">
        <f aca="true" t="shared" si="5" ref="I73:I136">SUM($C73,$G73,S$5,S$6)</f>
        <v>3092.33</v>
      </c>
      <c r="J73" s="22">
        <f aca="true" t="shared" si="6" ref="J73:J136">SUM($C73,$G73,T$5,T$6)</f>
        <v>3687.32</v>
      </c>
      <c r="K73" s="22">
        <f aca="true" t="shared" si="7" ref="K73:K136">SUM($C73,$G73,U$5,U$6)</f>
        <v>5008.34</v>
      </c>
      <c r="L73" s="22">
        <v>0</v>
      </c>
      <c r="M73" s="37">
        <v>4.76</v>
      </c>
      <c r="V73" s="19"/>
      <c r="W73" s="19"/>
    </row>
    <row r="74" spans="1:23" s="17" customFormat="1" ht="14.25" customHeight="1">
      <c r="A74" s="36">
        <v>42554</v>
      </c>
      <c r="B74" s="20">
        <v>17</v>
      </c>
      <c r="C74" s="21">
        <v>1416.03</v>
      </c>
      <c r="D74" s="21">
        <v>0</v>
      </c>
      <c r="E74" s="21">
        <v>7.57</v>
      </c>
      <c r="F74" s="21">
        <v>1438.15</v>
      </c>
      <c r="G74" s="21">
        <v>123.37</v>
      </c>
      <c r="H74" s="22">
        <f t="shared" si="4"/>
        <v>2731.04</v>
      </c>
      <c r="I74" s="22">
        <f t="shared" si="5"/>
        <v>3094.58</v>
      </c>
      <c r="J74" s="22">
        <f t="shared" si="6"/>
        <v>3689.57</v>
      </c>
      <c r="K74" s="22">
        <f t="shared" si="7"/>
        <v>5010.59</v>
      </c>
      <c r="L74" s="22">
        <v>0</v>
      </c>
      <c r="M74" s="37">
        <v>8.23</v>
      </c>
      <c r="V74" s="19"/>
      <c r="W74" s="19"/>
    </row>
    <row r="75" spans="1:23" s="17" customFormat="1" ht="14.25" customHeight="1">
      <c r="A75" s="36">
        <v>42554</v>
      </c>
      <c r="B75" s="20">
        <v>18</v>
      </c>
      <c r="C75" s="21">
        <v>1412.04</v>
      </c>
      <c r="D75" s="21">
        <v>0</v>
      </c>
      <c r="E75" s="21">
        <v>156.8</v>
      </c>
      <c r="F75" s="21">
        <v>1434.16</v>
      </c>
      <c r="G75" s="21">
        <v>123.03</v>
      </c>
      <c r="H75" s="22">
        <f t="shared" si="4"/>
        <v>2726.71</v>
      </c>
      <c r="I75" s="22">
        <f t="shared" si="5"/>
        <v>3090.25</v>
      </c>
      <c r="J75" s="22">
        <f t="shared" si="6"/>
        <v>3685.24</v>
      </c>
      <c r="K75" s="22">
        <f t="shared" si="7"/>
        <v>5006.26</v>
      </c>
      <c r="L75" s="22">
        <v>0</v>
      </c>
      <c r="M75" s="37">
        <v>170.46</v>
      </c>
      <c r="V75" s="19"/>
      <c r="W75" s="19"/>
    </row>
    <row r="76" spans="1:23" s="17" customFormat="1" ht="14.25" customHeight="1">
      <c r="A76" s="36">
        <v>42554</v>
      </c>
      <c r="B76" s="20">
        <v>19</v>
      </c>
      <c r="C76" s="21">
        <v>1410.09</v>
      </c>
      <c r="D76" s="21">
        <v>0</v>
      </c>
      <c r="E76" s="21">
        <v>74.31</v>
      </c>
      <c r="F76" s="21">
        <v>1432.21</v>
      </c>
      <c r="G76" s="21">
        <v>122.86</v>
      </c>
      <c r="H76" s="22">
        <f t="shared" si="4"/>
        <v>2724.59</v>
      </c>
      <c r="I76" s="22">
        <f t="shared" si="5"/>
        <v>3088.13</v>
      </c>
      <c r="J76" s="22">
        <f t="shared" si="6"/>
        <v>3683.12</v>
      </c>
      <c r="K76" s="22">
        <f t="shared" si="7"/>
        <v>5004.139999999999</v>
      </c>
      <c r="L76" s="22">
        <v>0</v>
      </c>
      <c r="M76" s="37">
        <v>80.78</v>
      </c>
      <c r="V76" s="19"/>
      <c r="W76" s="19"/>
    </row>
    <row r="77" spans="1:23" s="17" customFormat="1" ht="14.25" customHeight="1">
      <c r="A77" s="36">
        <v>42554</v>
      </c>
      <c r="B77" s="20">
        <v>20</v>
      </c>
      <c r="C77" s="21">
        <v>1438.84</v>
      </c>
      <c r="D77" s="21">
        <v>0</v>
      </c>
      <c r="E77" s="21">
        <v>26.79</v>
      </c>
      <c r="F77" s="21">
        <v>1460.96</v>
      </c>
      <c r="G77" s="21">
        <v>125.36</v>
      </c>
      <c r="H77" s="22">
        <f t="shared" si="4"/>
        <v>2755.84</v>
      </c>
      <c r="I77" s="22">
        <f t="shared" si="5"/>
        <v>3119.38</v>
      </c>
      <c r="J77" s="22">
        <f t="shared" si="6"/>
        <v>3714.37</v>
      </c>
      <c r="K77" s="22">
        <f t="shared" si="7"/>
        <v>5035.389999999999</v>
      </c>
      <c r="L77" s="22">
        <v>0</v>
      </c>
      <c r="M77" s="37">
        <v>29.12</v>
      </c>
      <c r="V77" s="19"/>
      <c r="W77" s="19"/>
    </row>
    <row r="78" spans="1:23" s="17" customFormat="1" ht="14.25" customHeight="1">
      <c r="A78" s="36">
        <v>42554</v>
      </c>
      <c r="B78" s="20">
        <v>21</v>
      </c>
      <c r="C78" s="21">
        <v>1447.25</v>
      </c>
      <c r="D78" s="21">
        <v>0</v>
      </c>
      <c r="E78" s="21">
        <v>131.82</v>
      </c>
      <c r="F78" s="21">
        <v>1469.37</v>
      </c>
      <c r="G78" s="21">
        <v>126.09</v>
      </c>
      <c r="H78" s="22">
        <f t="shared" si="4"/>
        <v>2764.98</v>
      </c>
      <c r="I78" s="22">
        <f t="shared" si="5"/>
        <v>3128.52</v>
      </c>
      <c r="J78" s="22">
        <f t="shared" si="6"/>
        <v>3723.51</v>
      </c>
      <c r="K78" s="22">
        <f t="shared" si="7"/>
        <v>5044.53</v>
      </c>
      <c r="L78" s="22">
        <v>0</v>
      </c>
      <c r="M78" s="37">
        <v>143.31</v>
      </c>
      <c r="V78" s="19"/>
      <c r="W78" s="19"/>
    </row>
    <row r="79" spans="1:23" s="17" customFormat="1" ht="14.25" customHeight="1">
      <c r="A79" s="36">
        <v>42554</v>
      </c>
      <c r="B79" s="20">
        <v>22</v>
      </c>
      <c r="C79" s="21">
        <v>1414.48</v>
      </c>
      <c r="D79" s="21">
        <v>0</v>
      </c>
      <c r="E79" s="21">
        <v>393.14</v>
      </c>
      <c r="F79" s="21">
        <v>1436.6</v>
      </c>
      <c r="G79" s="21">
        <v>123.24</v>
      </c>
      <c r="H79" s="22">
        <f t="shared" si="4"/>
        <v>2729.36</v>
      </c>
      <c r="I79" s="22">
        <f t="shared" si="5"/>
        <v>3092.9</v>
      </c>
      <c r="J79" s="22">
        <f t="shared" si="6"/>
        <v>3687.8900000000003</v>
      </c>
      <c r="K79" s="22">
        <f t="shared" si="7"/>
        <v>5008.91</v>
      </c>
      <c r="L79" s="22">
        <v>0</v>
      </c>
      <c r="M79" s="37">
        <v>427.39</v>
      </c>
      <c r="V79" s="19"/>
      <c r="W79" s="19"/>
    </row>
    <row r="80" spans="1:23" s="17" customFormat="1" ht="14.25" customHeight="1">
      <c r="A80" s="36">
        <v>42554</v>
      </c>
      <c r="B80" s="20">
        <v>23</v>
      </c>
      <c r="C80" s="21">
        <v>1304.57</v>
      </c>
      <c r="D80" s="21">
        <v>0</v>
      </c>
      <c r="E80" s="21">
        <v>251.36</v>
      </c>
      <c r="F80" s="21">
        <v>1326.69</v>
      </c>
      <c r="G80" s="21">
        <v>113.66</v>
      </c>
      <c r="H80" s="22">
        <f t="shared" si="4"/>
        <v>2609.87</v>
      </c>
      <c r="I80" s="22">
        <f t="shared" si="5"/>
        <v>2973.41</v>
      </c>
      <c r="J80" s="22">
        <f t="shared" si="6"/>
        <v>3568.4</v>
      </c>
      <c r="K80" s="22">
        <f t="shared" si="7"/>
        <v>4889.42</v>
      </c>
      <c r="L80" s="22">
        <v>0</v>
      </c>
      <c r="M80" s="37">
        <v>273.26</v>
      </c>
      <c r="V80" s="19"/>
      <c r="W80" s="19"/>
    </row>
    <row r="81" spans="1:23" s="17" customFormat="1" ht="14.25" customHeight="1">
      <c r="A81" s="36">
        <v>42555</v>
      </c>
      <c r="B81" s="20">
        <v>0</v>
      </c>
      <c r="C81" s="21">
        <v>939.22</v>
      </c>
      <c r="D81" s="21">
        <v>12.34</v>
      </c>
      <c r="E81" s="21">
        <v>0</v>
      </c>
      <c r="F81" s="21">
        <v>961.34</v>
      </c>
      <c r="G81" s="21">
        <v>81.83</v>
      </c>
      <c r="H81" s="22">
        <f t="shared" si="4"/>
        <v>2212.69</v>
      </c>
      <c r="I81" s="22">
        <f t="shared" si="5"/>
        <v>2576.23</v>
      </c>
      <c r="J81" s="22">
        <f t="shared" si="6"/>
        <v>3171.2200000000003</v>
      </c>
      <c r="K81" s="22">
        <f t="shared" si="7"/>
        <v>4492.24</v>
      </c>
      <c r="L81" s="22">
        <v>13.42</v>
      </c>
      <c r="M81" s="37">
        <v>0</v>
      </c>
      <c r="V81" s="19"/>
      <c r="W81" s="19"/>
    </row>
    <row r="82" spans="1:23" s="17" customFormat="1" ht="14.25" customHeight="1">
      <c r="A82" s="36">
        <v>42555</v>
      </c>
      <c r="B82" s="20">
        <v>1</v>
      </c>
      <c r="C82" s="21">
        <v>926.55</v>
      </c>
      <c r="D82" s="21">
        <v>41.77</v>
      </c>
      <c r="E82" s="21">
        <v>0</v>
      </c>
      <c r="F82" s="21">
        <v>948.67</v>
      </c>
      <c r="G82" s="21">
        <v>80.73</v>
      </c>
      <c r="H82" s="22">
        <f t="shared" si="4"/>
        <v>2198.92</v>
      </c>
      <c r="I82" s="22">
        <f t="shared" si="5"/>
        <v>2562.46</v>
      </c>
      <c r="J82" s="22">
        <f t="shared" si="6"/>
        <v>3157.45</v>
      </c>
      <c r="K82" s="22">
        <f t="shared" si="7"/>
        <v>4478.47</v>
      </c>
      <c r="L82" s="22">
        <v>45.41</v>
      </c>
      <c r="M82" s="37">
        <v>0</v>
      </c>
      <c r="V82" s="19"/>
      <c r="W82" s="19"/>
    </row>
    <row r="83" spans="1:23" s="17" customFormat="1" ht="14.25" customHeight="1">
      <c r="A83" s="36">
        <v>42555</v>
      </c>
      <c r="B83" s="20">
        <v>2</v>
      </c>
      <c r="C83" s="21">
        <v>719.14</v>
      </c>
      <c r="D83" s="21">
        <v>0</v>
      </c>
      <c r="E83" s="21">
        <v>91.28</v>
      </c>
      <c r="F83" s="21">
        <v>741.26</v>
      </c>
      <c r="G83" s="21">
        <v>62.66</v>
      </c>
      <c r="H83" s="22">
        <f t="shared" si="4"/>
        <v>1973.4399999999998</v>
      </c>
      <c r="I83" s="22">
        <f t="shared" si="5"/>
        <v>2336.98</v>
      </c>
      <c r="J83" s="22">
        <f t="shared" si="6"/>
        <v>2931.9700000000003</v>
      </c>
      <c r="K83" s="22">
        <f t="shared" si="7"/>
        <v>4252.99</v>
      </c>
      <c r="L83" s="22">
        <v>0</v>
      </c>
      <c r="M83" s="37">
        <v>99.23</v>
      </c>
      <c r="V83" s="19"/>
      <c r="W83" s="19"/>
    </row>
    <row r="84" spans="1:23" s="17" customFormat="1" ht="14.25" customHeight="1">
      <c r="A84" s="36">
        <v>42555</v>
      </c>
      <c r="B84" s="20">
        <v>3</v>
      </c>
      <c r="C84" s="21">
        <v>723.58</v>
      </c>
      <c r="D84" s="21">
        <v>0</v>
      </c>
      <c r="E84" s="21">
        <v>745.97</v>
      </c>
      <c r="F84" s="21">
        <v>745.7</v>
      </c>
      <c r="G84" s="21">
        <v>63.04</v>
      </c>
      <c r="H84" s="22">
        <f t="shared" si="4"/>
        <v>1978.26</v>
      </c>
      <c r="I84" s="22">
        <f t="shared" si="5"/>
        <v>2341.8</v>
      </c>
      <c r="J84" s="22">
        <f t="shared" si="6"/>
        <v>2936.79</v>
      </c>
      <c r="K84" s="22">
        <f t="shared" si="7"/>
        <v>4257.81</v>
      </c>
      <c r="L84" s="22">
        <v>0</v>
      </c>
      <c r="M84" s="37">
        <v>810.96</v>
      </c>
      <c r="V84" s="19"/>
      <c r="W84" s="19"/>
    </row>
    <row r="85" spans="1:23" s="17" customFormat="1" ht="14.25" customHeight="1">
      <c r="A85" s="36">
        <v>42555</v>
      </c>
      <c r="B85" s="20">
        <v>4</v>
      </c>
      <c r="C85" s="21">
        <v>731.04</v>
      </c>
      <c r="D85" s="21">
        <v>0</v>
      </c>
      <c r="E85" s="21">
        <v>753.57</v>
      </c>
      <c r="F85" s="21">
        <v>753.16</v>
      </c>
      <c r="G85" s="21">
        <v>63.69</v>
      </c>
      <c r="H85" s="22">
        <f t="shared" si="4"/>
        <v>1986.37</v>
      </c>
      <c r="I85" s="22">
        <f t="shared" si="5"/>
        <v>2349.91</v>
      </c>
      <c r="J85" s="22">
        <f t="shared" si="6"/>
        <v>2944.9</v>
      </c>
      <c r="K85" s="22">
        <f t="shared" si="7"/>
        <v>4265.92</v>
      </c>
      <c r="L85" s="22">
        <v>0</v>
      </c>
      <c r="M85" s="37">
        <v>819.23</v>
      </c>
      <c r="V85" s="19"/>
      <c r="W85" s="19"/>
    </row>
    <row r="86" spans="1:23" s="17" customFormat="1" ht="14.25" customHeight="1">
      <c r="A86" s="36">
        <v>42555</v>
      </c>
      <c r="B86" s="20">
        <v>5</v>
      </c>
      <c r="C86" s="21">
        <v>2.37</v>
      </c>
      <c r="D86" s="21">
        <v>0</v>
      </c>
      <c r="E86" s="21">
        <v>2.45</v>
      </c>
      <c r="F86" s="21">
        <v>24.49</v>
      </c>
      <c r="G86" s="21">
        <v>0.21</v>
      </c>
      <c r="H86" s="22">
        <f t="shared" si="4"/>
        <v>1194.2199999999998</v>
      </c>
      <c r="I86" s="22">
        <f t="shared" si="5"/>
        <v>1557.7599999999998</v>
      </c>
      <c r="J86" s="22">
        <f t="shared" si="6"/>
        <v>2152.75</v>
      </c>
      <c r="K86" s="22">
        <f t="shared" si="7"/>
        <v>3473.77</v>
      </c>
      <c r="L86" s="22">
        <v>0</v>
      </c>
      <c r="M86" s="37">
        <v>2.66</v>
      </c>
      <c r="V86" s="19"/>
      <c r="W86" s="19"/>
    </row>
    <row r="87" spans="1:23" s="17" customFormat="1" ht="14.25" customHeight="1">
      <c r="A87" s="36">
        <v>42555</v>
      </c>
      <c r="B87" s="20">
        <v>6</v>
      </c>
      <c r="C87" s="21">
        <v>629.8</v>
      </c>
      <c r="D87" s="21">
        <v>81.78</v>
      </c>
      <c r="E87" s="21">
        <v>0</v>
      </c>
      <c r="F87" s="21">
        <v>651.92</v>
      </c>
      <c r="G87" s="21">
        <v>54.87</v>
      </c>
      <c r="H87" s="22">
        <f t="shared" si="4"/>
        <v>1876.3099999999997</v>
      </c>
      <c r="I87" s="22">
        <f t="shared" si="5"/>
        <v>2239.85</v>
      </c>
      <c r="J87" s="22">
        <f t="shared" si="6"/>
        <v>2834.84</v>
      </c>
      <c r="K87" s="22">
        <f t="shared" si="7"/>
        <v>4155.86</v>
      </c>
      <c r="L87" s="22">
        <v>88.91</v>
      </c>
      <c r="M87" s="37">
        <v>0</v>
      </c>
      <c r="V87" s="19"/>
      <c r="W87" s="19"/>
    </row>
    <row r="88" spans="1:23" s="17" customFormat="1" ht="14.25" customHeight="1">
      <c r="A88" s="36">
        <v>42555</v>
      </c>
      <c r="B88" s="20">
        <v>7</v>
      </c>
      <c r="C88" s="21">
        <v>954.13</v>
      </c>
      <c r="D88" s="21">
        <v>93.2</v>
      </c>
      <c r="E88" s="21">
        <v>0</v>
      </c>
      <c r="F88" s="21">
        <v>976.25</v>
      </c>
      <c r="G88" s="21">
        <v>83.13</v>
      </c>
      <c r="H88" s="22">
        <f t="shared" si="4"/>
        <v>2228.9</v>
      </c>
      <c r="I88" s="22">
        <f t="shared" si="5"/>
        <v>2592.44</v>
      </c>
      <c r="J88" s="22">
        <f t="shared" si="6"/>
        <v>3187.4300000000003</v>
      </c>
      <c r="K88" s="22">
        <f t="shared" si="7"/>
        <v>4508.45</v>
      </c>
      <c r="L88" s="22">
        <v>101.32</v>
      </c>
      <c r="M88" s="37">
        <v>0</v>
      </c>
      <c r="V88" s="19"/>
      <c r="W88" s="19"/>
    </row>
    <row r="89" spans="1:23" s="17" customFormat="1" ht="14.25" customHeight="1">
      <c r="A89" s="36">
        <v>42555</v>
      </c>
      <c r="B89" s="20">
        <v>8</v>
      </c>
      <c r="C89" s="21">
        <v>724.23</v>
      </c>
      <c r="D89" s="21">
        <v>0</v>
      </c>
      <c r="E89" s="21">
        <v>310.86</v>
      </c>
      <c r="F89" s="21">
        <v>746.35</v>
      </c>
      <c r="G89" s="21">
        <v>63.1</v>
      </c>
      <c r="H89" s="22">
        <f t="shared" si="4"/>
        <v>1978.97</v>
      </c>
      <c r="I89" s="22">
        <f t="shared" si="5"/>
        <v>2342.51</v>
      </c>
      <c r="J89" s="22">
        <f t="shared" si="6"/>
        <v>2937.5</v>
      </c>
      <c r="K89" s="22">
        <f t="shared" si="7"/>
        <v>4258.52</v>
      </c>
      <c r="L89" s="22">
        <v>0</v>
      </c>
      <c r="M89" s="37">
        <v>337.94</v>
      </c>
      <c r="V89" s="19"/>
      <c r="W89" s="19"/>
    </row>
    <row r="90" spans="1:23" s="17" customFormat="1" ht="14.25" customHeight="1">
      <c r="A90" s="36">
        <v>42555</v>
      </c>
      <c r="B90" s="20">
        <v>9</v>
      </c>
      <c r="C90" s="21">
        <v>1023.62</v>
      </c>
      <c r="D90" s="21">
        <v>0</v>
      </c>
      <c r="E90" s="21">
        <v>295.46</v>
      </c>
      <c r="F90" s="21">
        <v>1045.74</v>
      </c>
      <c r="G90" s="21">
        <v>89.18</v>
      </c>
      <c r="H90" s="22">
        <f t="shared" si="4"/>
        <v>2304.44</v>
      </c>
      <c r="I90" s="22">
        <f t="shared" si="5"/>
        <v>2667.98</v>
      </c>
      <c r="J90" s="22">
        <f t="shared" si="6"/>
        <v>3262.9700000000003</v>
      </c>
      <c r="K90" s="22">
        <f t="shared" si="7"/>
        <v>4583.99</v>
      </c>
      <c r="L90" s="22">
        <v>0</v>
      </c>
      <c r="M90" s="37">
        <v>321.2</v>
      </c>
      <c r="V90" s="19"/>
      <c r="W90" s="19"/>
    </row>
    <row r="91" spans="1:23" s="17" customFormat="1" ht="14.25" customHeight="1">
      <c r="A91" s="36">
        <v>42555</v>
      </c>
      <c r="B91" s="20">
        <v>10</v>
      </c>
      <c r="C91" s="21">
        <v>1022.9</v>
      </c>
      <c r="D91" s="21">
        <v>379.69</v>
      </c>
      <c r="E91" s="21">
        <v>0</v>
      </c>
      <c r="F91" s="21">
        <v>1045.02</v>
      </c>
      <c r="G91" s="21">
        <v>89.12</v>
      </c>
      <c r="H91" s="22">
        <f t="shared" si="4"/>
        <v>2303.66</v>
      </c>
      <c r="I91" s="22">
        <f t="shared" si="5"/>
        <v>2667.2</v>
      </c>
      <c r="J91" s="22">
        <f t="shared" si="6"/>
        <v>3262.19</v>
      </c>
      <c r="K91" s="22">
        <f t="shared" si="7"/>
        <v>4583.21</v>
      </c>
      <c r="L91" s="22">
        <v>412.77</v>
      </c>
      <c r="M91" s="37">
        <v>0</v>
      </c>
      <c r="V91" s="19"/>
      <c r="W91" s="19"/>
    </row>
    <row r="92" spans="1:23" s="17" customFormat="1" ht="14.25" customHeight="1">
      <c r="A92" s="36">
        <v>42555</v>
      </c>
      <c r="B92" s="20">
        <v>11</v>
      </c>
      <c r="C92" s="21">
        <v>1270.89</v>
      </c>
      <c r="D92" s="21">
        <v>106.54</v>
      </c>
      <c r="E92" s="21">
        <v>0</v>
      </c>
      <c r="F92" s="21">
        <v>1293.01</v>
      </c>
      <c r="G92" s="21">
        <v>110.73</v>
      </c>
      <c r="H92" s="22">
        <f t="shared" si="4"/>
        <v>2573.26</v>
      </c>
      <c r="I92" s="22">
        <f t="shared" si="5"/>
        <v>2936.8</v>
      </c>
      <c r="J92" s="22">
        <f t="shared" si="6"/>
        <v>3531.79</v>
      </c>
      <c r="K92" s="22">
        <f t="shared" si="7"/>
        <v>4852.81</v>
      </c>
      <c r="L92" s="22">
        <v>115.82</v>
      </c>
      <c r="M92" s="37">
        <v>0</v>
      </c>
      <c r="V92" s="19"/>
      <c r="W92" s="19"/>
    </row>
    <row r="93" spans="1:23" s="17" customFormat="1" ht="14.25" customHeight="1">
      <c r="A93" s="36">
        <v>42555</v>
      </c>
      <c r="B93" s="20">
        <v>12</v>
      </c>
      <c r="C93" s="21">
        <v>1015.89</v>
      </c>
      <c r="D93" s="21">
        <v>578.11</v>
      </c>
      <c r="E93" s="21">
        <v>0</v>
      </c>
      <c r="F93" s="21">
        <v>1038.01</v>
      </c>
      <c r="G93" s="21">
        <v>88.51</v>
      </c>
      <c r="H93" s="22">
        <f t="shared" si="4"/>
        <v>2296.04</v>
      </c>
      <c r="I93" s="22">
        <f t="shared" si="5"/>
        <v>2659.58</v>
      </c>
      <c r="J93" s="22">
        <f t="shared" si="6"/>
        <v>3254.57</v>
      </c>
      <c r="K93" s="22">
        <f t="shared" si="7"/>
        <v>4575.59</v>
      </c>
      <c r="L93" s="22">
        <v>628.48</v>
      </c>
      <c r="M93" s="37">
        <v>0</v>
      </c>
      <c r="V93" s="19"/>
      <c r="W93" s="19"/>
    </row>
    <row r="94" spans="1:23" s="17" customFormat="1" ht="14.25" customHeight="1">
      <c r="A94" s="36">
        <v>42555</v>
      </c>
      <c r="B94" s="20">
        <v>13</v>
      </c>
      <c r="C94" s="21">
        <v>1076.47</v>
      </c>
      <c r="D94" s="21">
        <v>0</v>
      </c>
      <c r="E94" s="21">
        <v>196.22</v>
      </c>
      <c r="F94" s="21">
        <v>1098.59</v>
      </c>
      <c r="G94" s="21">
        <v>93.79</v>
      </c>
      <c r="H94" s="22">
        <f t="shared" si="4"/>
        <v>2361.9</v>
      </c>
      <c r="I94" s="22">
        <f t="shared" si="5"/>
        <v>2725.44</v>
      </c>
      <c r="J94" s="22">
        <f t="shared" si="6"/>
        <v>3320.4300000000003</v>
      </c>
      <c r="K94" s="22">
        <f t="shared" si="7"/>
        <v>4641.45</v>
      </c>
      <c r="L94" s="22">
        <v>0</v>
      </c>
      <c r="M94" s="37">
        <v>213.32</v>
      </c>
      <c r="V94" s="19"/>
      <c r="W94" s="19"/>
    </row>
    <row r="95" spans="1:23" s="17" customFormat="1" ht="14.25" customHeight="1">
      <c r="A95" s="36">
        <v>42555</v>
      </c>
      <c r="B95" s="20">
        <v>14</v>
      </c>
      <c r="C95" s="21">
        <v>985.63</v>
      </c>
      <c r="D95" s="21">
        <v>0</v>
      </c>
      <c r="E95" s="21">
        <v>89.46</v>
      </c>
      <c r="F95" s="21">
        <v>1007.75</v>
      </c>
      <c r="G95" s="21">
        <v>85.88</v>
      </c>
      <c r="H95" s="22">
        <f t="shared" si="4"/>
        <v>2263.15</v>
      </c>
      <c r="I95" s="22">
        <f t="shared" si="5"/>
        <v>2626.69</v>
      </c>
      <c r="J95" s="22">
        <f t="shared" si="6"/>
        <v>3221.6800000000003</v>
      </c>
      <c r="K95" s="22">
        <f t="shared" si="7"/>
        <v>4542.7</v>
      </c>
      <c r="L95" s="22">
        <v>0</v>
      </c>
      <c r="M95" s="37">
        <v>97.25</v>
      </c>
      <c r="V95" s="19"/>
      <c r="W95" s="19"/>
    </row>
    <row r="96" spans="1:23" s="17" customFormat="1" ht="14.25" customHeight="1">
      <c r="A96" s="36">
        <v>42555</v>
      </c>
      <c r="B96" s="20">
        <v>15</v>
      </c>
      <c r="C96" s="21">
        <v>1029.41</v>
      </c>
      <c r="D96" s="21">
        <v>0</v>
      </c>
      <c r="E96" s="21">
        <v>144.32</v>
      </c>
      <c r="F96" s="21">
        <v>1051.53</v>
      </c>
      <c r="G96" s="21">
        <v>89.69</v>
      </c>
      <c r="H96" s="22">
        <f t="shared" si="4"/>
        <v>2310.7400000000002</v>
      </c>
      <c r="I96" s="22">
        <f t="shared" si="5"/>
        <v>2674.28</v>
      </c>
      <c r="J96" s="22">
        <f t="shared" si="6"/>
        <v>3269.2700000000004</v>
      </c>
      <c r="K96" s="22">
        <f t="shared" si="7"/>
        <v>4590.29</v>
      </c>
      <c r="L96" s="22">
        <v>0</v>
      </c>
      <c r="M96" s="37">
        <v>156.89</v>
      </c>
      <c r="V96" s="19"/>
      <c r="W96" s="19"/>
    </row>
    <row r="97" spans="1:23" s="17" customFormat="1" ht="14.25" customHeight="1">
      <c r="A97" s="36">
        <v>42555</v>
      </c>
      <c r="B97" s="20">
        <v>16</v>
      </c>
      <c r="C97" s="21">
        <v>1006.88</v>
      </c>
      <c r="D97" s="21">
        <v>576.69</v>
      </c>
      <c r="E97" s="21">
        <v>0</v>
      </c>
      <c r="F97" s="21">
        <v>1029</v>
      </c>
      <c r="G97" s="21">
        <v>87.73</v>
      </c>
      <c r="H97" s="22">
        <f t="shared" si="4"/>
        <v>2286.25</v>
      </c>
      <c r="I97" s="22">
        <f t="shared" si="5"/>
        <v>2649.79</v>
      </c>
      <c r="J97" s="22">
        <f t="shared" si="6"/>
        <v>3244.7799999999997</v>
      </c>
      <c r="K97" s="22">
        <f t="shared" si="7"/>
        <v>4565.8</v>
      </c>
      <c r="L97" s="22">
        <v>626.94</v>
      </c>
      <c r="M97" s="37">
        <v>0</v>
      </c>
      <c r="V97" s="19"/>
      <c r="W97" s="19"/>
    </row>
    <row r="98" spans="1:23" s="17" customFormat="1" ht="14.25" customHeight="1">
      <c r="A98" s="36">
        <v>42555</v>
      </c>
      <c r="B98" s="20">
        <v>17</v>
      </c>
      <c r="C98" s="21">
        <v>1025.88</v>
      </c>
      <c r="D98" s="21">
        <v>554.24</v>
      </c>
      <c r="E98" s="21">
        <v>0</v>
      </c>
      <c r="F98" s="21">
        <v>1048</v>
      </c>
      <c r="G98" s="21">
        <v>89.38</v>
      </c>
      <c r="H98" s="22">
        <f t="shared" si="4"/>
        <v>2306.9000000000005</v>
      </c>
      <c r="I98" s="22">
        <f t="shared" si="5"/>
        <v>2670.4400000000005</v>
      </c>
      <c r="J98" s="22">
        <f t="shared" si="6"/>
        <v>3265.4300000000003</v>
      </c>
      <c r="K98" s="22">
        <f t="shared" si="7"/>
        <v>4586.450000000001</v>
      </c>
      <c r="L98" s="22">
        <v>602.53</v>
      </c>
      <c r="M98" s="37">
        <v>0</v>
      </c>
      <c r="V98" s="19"/>
      <c r="W98" s="19"/>
    </row>
    <row r="99" spans="1:23" s="17" customFormat="1" ht="14.25" customHeight="1">
      <c r="A99" s="36">
        <v>42555</v>
      </c>
      <c r="B99" s="20">
        <v>18</v>
      </c>
      <c r="C99" s="21">
        <v>1029.75</v>
      </c>
      <c r="D99" s="21">
        <v>546.4</v>
      </c>
      <c r="E99" s="21">
        <v>0</v>
      </c>
      <c r="F99" s="21">
        <v>1051.87</v>
      </c>
      <c r="G99" s="21">
        <v>89.72</v>
      </c>
      <c r="H99" s="22">
        <f t="shared" si="4"/>
        <v>2311.11</v>
      </c>
      <c r="I99" s="22">
        <f t="shared" si="5"/>
        <v>2674.65</v>
      </c>
      <c r="J99" s="22">
        <f t="shared" si="6"/>
        <v>3269.6400000000003</v>
      </c>
      <c r="K99" s="22">
        <f t="shared" si="7"/>
        <v>4590.66</v>
      </c>
      <c r="L99" s="22">
        <v>594.01</v>
      </c>
      <c r="M99" s="37">
        <v>0</v>
      </c>
      <c r="V99" s="19"/>
      <c r="W99" s="19"/>
    </row>
    <row r="100" spans="1:23" s="17" customFormat="1" ht="14.25" customHeight="1">
      <c r="A100" s="36">
        <v>42555</v>
      </c>
      <c r="B100" s="20">
        <v>19</v>
      </c>
      <c r="C100" s="21">
        <v>1143.56</v>
      </c>
      <c r="D100" s="21">
        <v>431.29</v>
      </c>
      <c r="E100" s="21">
        <v>0</v>
      </c>
      <c r="F100" s="21">
        <v>1165.68</v>
      </c>
      <c r="G100" s="21">
        <v>99.64</v>
      </c>
      <c r="H100" s="22">
        <f t="shared" si="4"/>
        <v>2434.84</v>
      </c>
      <c r="I100" s="22">
        <f t="shared" si="5"/>
        <v>2798.38</v>
      </c>
      <c r="J100" s="22">
        <f t="shared" si="6"/>
        <v>3393.37</v>
      </c>
      <c r="K100" s="22">
        <f t="shared" si="7"/>
        <v>4714.39</v>
      </c>
      <c r="L100" s="22">
        <v>468.87</v>
      </c>
      <c r="M100" s="37">
        <v>0</v>
      </c>
      <c r="V100" s="19"/>
      <c r="W100" s="19"/>
    </row>
    <row r="101" spans="1:23" s="17" customFormat="1" ht="14.25" customHeight="1">
      <c r="A101" s="36">
        <v>42555</v>
      </c>
      <c r="B101" s="20">
        <v>20</v>
      </c>
      <c r="C101" s="21">
        <v>1277.03</v>
      </c>
      <c r="D101" s="21">
        <v>340.7</v>
      </c>
      <c r="E101" s="21">
        <v>0</v>
      </c>
      <c r="F101" s="21">
        <v>1299.15</v>
      </c>
      <c r="G101" s="21">
        <v>111.26</v>
      </c>
      <c r="H101" s="22">
        <f t="shared" si="4"/>
        <v>2579.9300000000003</v>
      </c>
      <c r="I101" s="22">
        <f t="shared" si="5"/>
        <v>2943.4700000000003</v>
      </c>
      <c r="J101" s="22">
        <f t="shared" si="6"/>
        <v>3538.46</v>
      </c>
      <c r="K101" s="22">
        <f t="shared" si="7"/>
        <v>4859.48</v>
      </c>
      <c r="L101" s="22">
        <v>370.38</v>
      </c>
      <c r="M101" s="37">
        <v>0</v>
      </c>
      <c r="V101" s="19"/>
      <c r="W101" s="19"/>
    </row>
    <row r="102" spans="1:23" s="17" customFormat="1" ht="14.25" customHeight="1">
      <c r="A102" s="36">
        <v>42555</v>
      </c>
      <c r="B102" s="20">
        <v>21</v>
      </c>
      <c r="C102" s="21">
        <v>1062.75</v>
      </c>
      <c r="D102" s="21">
        <v>503.91</v>
      </c>
      <c r="E102" s="21">
        <v>0</v>
      </c>
      <c r="F102" s="21">
        <v>1084.87</v>
      </c>
      <c r="G102" s="21">
        <v>92.59</v>
      </c>
      <c r="H102" s="22">
        <f t="shared" si="4"/>
        <v>2346.98</v>
      </c>
      <c r="I102" s="22">
        <f t="shared" si="5"/>
        <v>2710.52</v>
      </c>
      <c r="J102" s="22">
        <f t="shared" si="6"/>
        <v>3305.51</v>
      </c>
      <c r="K102" s="22">
        <f t="shared" si="7"/>
        <v>4626.53</v>
      </c>
      <c r="L102" s="22">
        <v>547.81</v>
      </c>
      <c r="M102" s="37">
        <v>0</v>
      </c>
      <c r="V102" s="19"/>
      <c r="W102" s="19"/>
    </row>
    <row r="103" spans="1:23" s="17" customFormat="1" ht="14.25" customHeight="1">
      <c r="A103" s="36">
        <v>42555</v>
      </c>
      <c r="B103" s="20">
        <v>22</v>
      </c>
      <c r="C103" s="21">
        <v>1011.62</v>
      </c>
      <c r="D103" s="21">
        <v>180.01</v>
      </c>
      <c r="E103" s="21">
        <v>0</v>
      </c>
      <c r="F103" s="21">
        <v>1033.74</v>
      </c>
      <c r="G103" s="21">
        <v>88.14</v>
      </c>
      <c r="H103" s="22">
        <f t="shared" si="4"/>
        <v>2291.4</v>
      </c>
      <c r="I103" s="22">
        <f t="shared" si="5"/>
        <v>2654.94</v>
      </c>
      <c r="J103" s="22">
        <f t="shared" si="6"/>
        <v>3249.9300000000003</v>
      </c>
      <c r="K103" s="22">
        <f t="shared" si="7"/>
        <v>4570.95</v>
      </c>
      <c r="L103" s="22">
        <v>195.69</v>
      </c>
      <c r="M103" s="37">
        <v>0</v>
      </c>
      <c r="V103" s="19"/>
      <c r="W103" s="19"/>
    </row>
    <row r="104" spans="1:23" s="17" customFormat="1" ht="14.25" customHeight="1">
      <c r="A104" s="36">
        <v>42555</v>
      </c>
      <c r="B104" s="20">
        <v>23</v>
      </c>
      <c r="C104" s="21">
        <v>859.44</v>
      </c>
      <c r="D104" s="21">
        <v>83.33</v>
      </c>
      <c r="E104" s="21">
        <v>0</v>
      </c>
      <c r="F104" s="21">
        <v>881.56</v>
      </c>
      <c r="G104" s="21">
        <v>74.88</v>
      </c>
      <c r="H104" s="22">
        <f t="shared" si="4"/>
        <v>2125.96</v>
      </c>
      <c r="I104" s="22">
        <f t="shared" si="5"/>
        <v>2489.5</v>
      </c>
      <c r="J104" s="22">
        <f t="shared" si="6"/>
        <v>3084.4900000000002</v>
      </c>
      <c r="K104" s="22">
        <f t="shared" si="7"/>
        <v>4405.51</v>
      </c>
      <c r="L104" s="22">
        <v>90.59</v>
      </c>
      <c r="M104" s="37">
        <v>0</v>
      </c>
      <c r="V104" s="19"/>
      <c r="W104" s="19"/>
    </row>
    <row r="105" spans="1:23" s="17" customFormat="1" ht="14.25" customHeight="1">
      <c r="A105" s="36">
        <v>42556</v>
      </c>
      <c r="B105" s="20">
        <v>0</v>
      </c>
      <c r="C105" s="21">
        <v>944.92</v>
      </c>
      <c r="D105" s="21">
        <v>0</v>
      </c>
      <c r="E105" s="21">
        <v>190.77</v>
      </c>
      <c r="F105" s="21">
        <v>967.04</v>
      </c>
      <c r="G105" s="21">
        <v>82.33</v>
      </c>
      <c r="H105" s="22">
        <f t="shared" si="4"/>
        <v>2218.8900000000003</v>
      </c>
      <c r="I105" s="22">
        <f t="shared" si="5"/>
        <v>2582.4300000000003</v>
      </c>
      <c r="J105" s="22">
        <f t="shared" si="6"/>
        <v>3177.42</v>
      </c>
      <c r="K105" s="22">
        <f t="shared" si="7"/>
        <v>4498.4400000000005</v>
      </c>
      <c r="L105" s="22">
        <v>0</v>
      </c>
      <c r="M105" s="37">
        <v>207.39</v>
      </c>
      <c r="V105" s="19"/>
      <c r="W105" s="19"/>
    </row>
    <row r="106" spans="1:23" s="17" customFormat="1" ht="14.25" customHeight="1">
      <c r="A106" s="36">
        <v>42556</v>
      </c>
      <c r="B106" s="20">
        <v>1</v>
      </c>
      <c r="C106" s="21">
        <v>878.72</v>
      </c>
      <c r="D106" s="21">
        <v>0</v>
      </c>
      <c r="E106" s="21">
        <v>131.78</v>
      </c>
      <c r="F106" s="21">
        <v>900.84</v>
      </c>
      <c r="G106" s="21">
        <v>76.56</v>
      </c>
      <c r="H106" s="22">
        <f t="shared" si="4"/>
        <v>2146.92</v>
      </c>
      <c r="I106" s="22">
        <f t="shared" si="5"/>
        <v>2510.46</v>
      </c>
      <c r="J106" s="22">
        <f t="shared" si="6"/>
        <v>3105.45</v>
      </c>
      <c r="K106" s="22">
        <f t="shared" si="7"/>
        <v>4426.47</v>
      </c>
      <c r="L106" s="22">
        <v>0</v>
      </c>
      <c r="M106" s="37">
        <v>143.26</v>
      </c>
      <c r="V106" s="19"/>
      <c r="W106" s="19"/>
    </row>
    <row r="107" spans="1:23" s="17" customFormat="1" ht="14.25" customHeight="1">
      <c r="A107" s="36">
        <v>42556</v>
      </c>
      <c r="B107" s="20">
        <v>2</v>
      </c>
      <c r="C107" s="21">
        <v>773.84</v>
      </c>
      <c r="D107" s="21">
        <v>0</v>
      </c>
      <c r="E107" s="21">
        <v>42.68</v>
      </c>
      <c r="F107" s="21">
        <v>795.96</v>
      </c>
      <c r="G107" s="21">
        <v>67.42</v>
      </c>
      <c r="H107" s="22">
        <f t="shared" si="4"/>
        <v>2032.8999999999999</v>
      </c>
      <c r="I107" s="22">
        <f t="shared" si="5"/>
        <v>2396.44</v>
      </c>
      <c r="J107" s="22">
        <f t="shared" si="6"/>
        <v>2991.4300000000003</v>
      </c>
      <c r="K107" s="22">
        <f t="shared" si="7"/>
        <v>4312.45</v>
      </c>
      <c r="L107" s="22">
        <v>0</v>
      </c>
      <c r="M107" s="37">
        <v>46.4</v>
      </c>
      <c r="V107" s="19"/>
      <c r="W107" s="19"/>
    </row>
    <row r="108" spans="1:23" s="17" customFormat="1" ht="14.25" customHeight="1">
      <c r="A108" s="36">
        <v>42556</v>
      </c>
      <c r="B108" s="20">
        <v>3</v>
      </c>
      <c r="C108" s="21">
        <v>740.02</v>
      </c>
      <c r="D108" s="21">
        <v>0</v>
      </c>
      <c r="E108" s="21">
        <v>19.64</v>
      </c>
      <c r="F108" s="21">
        <v>762.14</v>
      </c>
      <c r="G108" s="21">
        <v>64.48</v>
      </c>
      <c r="H108" s="22">
        <f t="shared" si="4"/>
        <v>1996.1399999999999</v>
      </c>
      <c r="I108" s="22">
        <f t="shared" si="5"/>
        <v>2359.6800000000003</v>
      </c>
      <c r="J108" s="22">
        <f t="shared" si="6"/>
        <v>2954.67</v>
      </c>
      <c r="K108" s="22">
        <f t="shared" si="7"/>
        <v>4275.6900000000005</v>
      </c>
      <c r="L108" s="22">
        <v>0</v>
      </c>
      <c r="M108" s="37">
        <v>21.35</v>
      </c>
      <c r="V108" s="19"/>
      <c r="W108" s="19"/>
    </row>
    <row r="109" spans="1:23" s="17" customFormat="1" ht="14.25" customHeight="1">
      <c r="A109" s="36">
        <v>42556</v>
      </c>
      <c r="B109" s="20">
        <v>4</v>
      </c>
      <c r="C109" s="21">
        <v>735.5</v>
      </c>
      <c r="D109" s="21">
        <v>0</v>
      </c>
      <c r="E109" s="21">
        <v>362.18</v>
      </c>
      <c r="F109" s="21">
        <v>757.62</v>
      </c>
      <c r="G109" s="21">
        <v>64.08</v>
      </c>
      <c r="H109" s="22">
        <f t="shared" si="4"/>
        <v>1991.22</v>
      </c>
      <c r="I109" s="22">
        <f t="shared" si="5"/>
        <v>2354.76</v>
      </c>
      <c r="J109" s="22">
        <f t="shared" si="6"/>
        <v>2949.75</v>
      </c>
      <c r="K109" s="22">
        <f t="shared" si="7"/>
        <v>4270.77</v>
      </c>
      <c r="L109" s="22">
        <v>0</v>
      </c>
      <c r="M109" s="37">
        <v>393.74</v>
      </c>
      <c r="V109" s="19"/>
      <c r="W109" s="19"/>
    </row>
    <row r="110" spans="1:23" s="17" customFormat="1" ht="14.25" customHeight="1">
      <c r="A110" s="36">
        <v>42556</v>
      </c>
      <c r="B110" s="20">
        <v>5</v>
      </c>
      <c r="C110" s="21">
        <v>633.61</v>
      </c>
      <c r="D110" s="21">
        <v>176.26</v>
      </c>
      <c r="E110" s="21">
        <v>0</v>
      </c>
      <c r="F110" s="21">
        <v>655.73</v>
      </c>
      <c r="G110" s="21">
        <v>55.2</v>
      </c>
      <c r="H110" s="22">
        <f t="shared" si="4"/>
        <v>1880.45</v>
      </c>
      <c r="I110" s="22">
        <f t="shared" si="5"/>
        <v>2243.9900000000002</v>
      </c>
      <c r="J110" s="22">
        <f t="shared" si="6"/>
        <v>2838.98</v>
      </c>
      <c r="K110" s="22">
        <f t="shared" si="7"/>
        <v>4160</v>
      </c>
      <c r="L110" s="22">
        <v>191.62</v>
      </c>
      <c r="M110" s="37">
        <v>0</v>
      </c>
      <c r="V110" s="19"/>
      <c r="W110" s="19"/>
    </row>
    <row r="111" spans="1:23" s="17" customFormat="1" ht="14.25" customHeight="1">
      <c r="A111" s="36">
        <v>42556</v>
      </c>
      <c r="B111" s="20">
        <v>6</v>
      </c>
      <c r="C111" s="21">
        <v>834.16</v>
      </c>
      <c r="D111" s="21">
        <v>281.89</v>
      </c>
      <c r="E111" s="21">
        <v>0</v>
      </c>
      <c r="F111" s="21">
        <v>856.28</v>
      </c>
      <c r="G111" s="21">
        <v>72.68</v>
      </c>
      <c r="H111" s="22">
        <f t="shared" si="4"/>
        <v>2098.48</v>
      </c>
      <c r="I111" s="22">
        <f t="shared" si="5"/>
        <v>2462.02</v>
      </c>
      <c r="J111" s="22">
        <f t="shared" si="6"/>
        <v>3057.01</v>
      </c>
      <c r="K111" s="22">
        <f t="shared" si="7"/>
        <v>4378.03</v>
      </c>
      <c r="L111" s="22">
        <v>306.45</v>
      </c>
      <c r="M111" s="37">
        <v>0</v>
      </c>
      <c r="V111" s="19"/>
      <c r="W111" s="19"/>
    </row>
    <row r="112" spans="1:23" s="17" customFormat="1" ht="14.25" customHeight="1">
      <c r="A112" s="36">
        <v>42556</v>
      </c>
      <c r="B112" s="20">
        <v>7</v>
      </c>
      <c r="C112" s="21">
        <v>1219.38</v>
      </c>
      <c r="D112" s="21">
        <v>347.8</v>
      </c>
      <c r="E112" s="21">
        <v>0</v>
      </c>
      <c r="F112" s="21">
        <v>1241.5</v>
      </c>
      <c r="G112" s="21">
        <v>106.24</v>
      </c>
      <c r="H112" s="22">
        <f t="shared" si="4"/>
        <v>2517.26</v>
      </c>
      <c r="I112" s="22">
        <f t="shared" si="5"/>
        <v>2880.8</v>
      </c>
      <c r="J112" s="22">
        <f t="shared" si="6"/>
        <v>3475.79</v>
      </c>
      <c r="K112" s="22">
        <f t="shared" si="7"/>
        <v>4796.81</v>
      </c>
      <c r="L112" s="22">
        <v>378.1</v>
      </c>
      <c r="M112" s="37">
        <v>0</v>
      </c>
      <c r="V112" s="19"/>
      <c r="W112" s="19"/>
    </row>
    <row r="113" spans="1:23" s="17" customFormat="1" ht="14.25" customHeight="1">
      <c r="A113" s="36">
        <v>42556</v>
      </c>
      <c r="B113" s="20">
        <v>8</v>
      </c>
      <c r="C113" s="21">
        <v>1342.3</v>
      </c>
      <c r="D113" s="21">
        <v>246.74</v>
      </c>
      <c r="E113" s="21">
        <v>0</v>
      </c>
      <c r="F113" s="21">
        <v>1364.42</v>
      </c>
      <c r="G113" s="21">
        <v>116.95</v>
      </c>
      <c r="H113" s="22">
        <f t="shared" si="4"/>
        <v>2650.8900000000003</v>
      </c>
      <c r="I113" s="22">
        <f t="shared" si="5"/>
        <v>3014.4300000000003</v>
      </c>
      <c r="J113" s="22">
        <f t="shared" si="6"/>
        <v>3609.42</v>
      </c>
      <c r="K113" s="22">
        <f t="shared" si="7"/>
        <v>4930.4400000000005</v>
      </c>
      <c r="L113" s="22">
        <v>268.24</v>
      </c>
      <c r="M113" s="37">
        <v>0</v>
      </c>
      <c r="V113" s="19"/>
      <c r="W113" s="19"/>
    </row>
    <row r="114" spans="1:23" s="17" customFormat="1" ht="14.25" customHeight="1">
      <c r="A114" s="36">
        <v>42556</v>
      </c>
      <c r="B114" s="20">
        <v>9</v>
      </c>
      <c r="C114" s="21">
        <v>1455.03</v>
      </c>
      <c r="D114" s="21">
        <v>203.4</v>
      </c>
      <c r="E114" s="21">
        <v>0</v>
      </c>
      <c r="F114" s="21">
        <v>1477.15</v>
      </c>
      <c r="G114" s="21">
        <v>126.77</v>
      </c>
      <c r="H114" s="22">
        <f t="shared" si="4"/>
        <v>2773.44</v>
      </c>
      <c r="I114" s="22">
        <f t="shared" si="5"/>
        <v>3136.98</v>
      </c>
      <c r="J114" s="22">
        <f t="shared" si="6"/>
        <v>3731.9700000000003</v>
      </c>
      <c r="K114" s="22">
        <f t="shared" si="7"/>
        <v>5052.99</v>
      </c>
      <c r="L114" s="22">
        <v>221.12</v>
      </c>
      <c r="M114" s="37">
        <v>0</v>
      </c>
      <c r="V114" s="19"/>
      <c r="W114" s="19"/>
    </row>
    <row r="115" spans="1:23" s="17" customFormat="1" ht="14.25" customHeight="1">
      <c r="A115" s="36">
        <v>42556</v>
      </c>
      <c r="B115" s="20">
        <v>10</v>
      </c>
      <c r="C115" s="21">
        <v>1536.36</v>
      </c>
      <c r="D115" s="21">
        <v>172.47</v>
      </c>
      <c r="E115" s="21">
        <v>0</v>
      </c>
      <c r="F115" s="21">
        <v>1558.48</v>
      </c>
      <c r="G115" s="21">
        <v>133.86</v>
      </c>
      <c r="H115" s="22">
        <f t="shared" si="4"/>
        <v>2861.8599999999997</v>
      </c>
      <c r="I115" s="22">
        <f t="shared" si="5"/>
        <v>3225.3999999999996</v>
      </c>
      <c r="J115" s="22">
        <f t="shared" si="6"/>
        <v>3820.39</v>
      </c>
      <c r="K115" s="22">
        <f t="shared" si="7"/>
        <v>5141.41</v>
      </c>
      <c r="L115" s="22">
        <v>187.5</v>
      </c>
      <c r="M115" s="37">
        <v>0</v>
      </c>
      <c r="V115" s="19"/>
      <c r="W115" s="19"/>
    </row>
    <row r="116" spans="1:23" s="17" customFormat="1" ht="14.25" customHeight="1">
      <c r="A116" s="36">
        <v>42556</v>
      </c>
      <c r="B116" s="20">
        <v>11</v>
      </c>
      <c r="C116" s="21">
        <v>1517.42</v>
      </c>
      <c r="D116" s="21">
        <v>162.54</v>
      </c>
      <c r="E116" s="21">
        <v>0</v>
      </c>
      <c r="F116" s="21">
        <v>1539.54</v>
      </c>
      <c r="G116" s="21">
        <v>132.21</v>
      </c>
      <c r="H116" s="22">
        <f t="shared" si="4"/>
        <v>2841.2700000000004</v>
      </c>
      <c r="I116" s="22">
        <f t="shared" si="5"/>
        <v>3204.8100000000004</v>
      </c>
      <c r="J116" s="22">
        <f t="shared" si="6"/>
        <v>3799.8</v>
      </c>
      <c r="K116" s="22">
        <f t="shared" si="7"/>
        <v>5120.82</v>
      </c>
      <c r="L116" s="22">
        <v>176.7</v>
      </c>
      <c r="M116" s="37">
        <v>0</v>
      </c>
      <c r="V116" s="19"/>
      <c r="W116" s="19"/>
    </row>
    <row r="117" spans="1:23" s="17" customFormat="1" ht="14.25" customHeight="1">
      <c r="A117" s="36">
        <v>42556</v>
      </c>
      <c r="B117" s="20">
        <v>12</v>
      </c>
      <c r="C117" s="21">
        <v>1518.79</v>
      </c>
      <c r="D117" s="21">
        <v>66.05</v>
      </c>
      <c r="E117" s="21">
        <v>0</v>
      </c>
      <c r="F117" s="21">
        <v>1540.91</v>
      </c>
      <c r="G117" s="21">
        <v>132.33</v>
      </c>
      <c r="H117" s="22">
        <f t="shared" si="4"/>
        <v>2842.76</v>
      </c>
      <c r="I117" s="22">
        <f t="shared" si="5"/>
        <v>3206.3</v>
      </c>
      <c r="J117" s="22">
        <f t="shared" si="6"/>
        <v>3801.29</v>
      </c>
      <c r="K117" s="22">
        <f t="shared" si="7"/>
        <v>5122.3099999999995</v>
      </c>
      <c r="L117" s="22">
        <v>71.8</v>
      </c>
      <c r="M117" s="37">
        <v>0</v>
      </c>
      <c r="V117" s="19"/>
      <c r="W117" s="19"/>
    </row>
    <row r="118" spans="1:23" s="17" customFormat="1" ht="14.25" customHeight="1">
      <c r="A118" s="36">
        <v>42556</v>
      </c>
      <c r="B118" s="20">
        <v>13</v>
      </c>
      <c r="C118" s="21">
        <v>1532.37</v>
      </c>
      <c r="D118" s="21">
        <v>65.73</v>
      </c>
      <c r="E118" s="21">
        <v>0</v>
      </c>
      <c r="F118" s="21">
        <v>1554.49</v>
      </c>
      <c r="G118" s="21">
        <v>133.51</v>
      </c>
      <c r="H118" s="22">
        <f t="shared" si="4"/>
        <v>2857.52</v>
      </c>
      <c r="I118" s="22">
        <f t="shared" si="5"/>
        <v>3221.06</v>
      </c>
      <c r="J118" s="22">
        <f t="shared" si="6"/>
        <v>3816.05</v>
      </c>
      <c r="K118" s="22">
        <f t="shared" si="7"/>
        <v>5137.07</v>
      </c>
      <c r="L118" s="22">
        <v>71.46</v>
      </c>
      <c r="M118" s="37">
        <v>0</v>
      </c>
      <c r="V118" s="19"/>
      <c r="W118" s="19"/>
    </row>
    <row r="119" spans="1:23" s="17" customFormat="1" ht="14.25" customHeight="1">
      <c r="A119" s="36">
        <v>42556</v>
      </c>
      <c r="B119" s="20">
        <v>14</v>
      </c>
      <c r="C119" s="21">
        <v>1535.29</v>
      </c>
      <c r="D119" s="21">
        <v>14.16</v>
      </c>
      <c r="E119" s="21">
        <v>0</v>
      </c>
      <c r="F119" s="21">
        <v>1557.41</v>
      </c>
      <c r="G119" s="21">
        <v>133.77</v>
      </c>
      <c r="H119" s="22">
        <f t="shared" si="4"/>
        <v>2860.7</v>
      </c>
      <c r="I119" s="22">
        <f t="shared" si="5"/>
        <v>3224.24</v>
      </c>
      <c r="J119" s="22">
        <f t="shared" si="6"/>
        <v>3819.23</v>
      </c>
      <c r="K119" s="22">
        <f t="shared" si="7"/>
        <v>5140.25</v>
      </c>
      <c r="L119" s="22">
        <v>15.39</v>
      </c>
      <c r="M119" s="37">
        <v>0</v>
      </c>
      <c r="V119" s="19"/>
      <c r="W119" s="19"/>
    </row>
    <row r="120" spans="1:23" s="17" customFormat="1" ht="14.25" customHeight="1">
      <c r="A120" s="36">
        <v>42556</v>
      </c>
      <c r="B120" s="20">
        <v>15</v>
      </c>
      <c r="C120" s="21">
        <v>1533.06</v>
      </c>
      <c r="D120" s="21">
        <v>7.16</v>
      </c>
      <c r="E120" s="21">
        <v>0</v>
      </c>
      <c r="F120" s="21">
        <v>1555.18</v>
      </c>
      <c r="G120" s="21">
        <v>133.57</v>
      </c>
      <c r="H120" s="22">
        <f t="shared" si="4"/>
        <v>2858.27</v>
      </c>
      <c r="I120" s="22">
        <f t="shared" si="5"/>
        <v>3221.81</v>
      </c>
      <c r="J120" s="22">
        <f t="shared" si="6"/>
        <v>3816.8</v>
      </c>
      <c r="K120" s="22">
        <f t="shared" si="7"/>
        <v>5137.82</v>
      </c>
      <c r="L120" s="22">
        <v>7.78</v>
      </c>
      <c r="M120" s="37">
        <v>0</v>
      </c>
      <c r="V120" s="19"/>
      <c r="W120" s="19"/>
    </row>
    <row r="121" spans="1:23" s="17" customFormat="1" ht="14.25" customHeight="1">
      <c r="A121" s="36">
        <v>42556</v>
      </c>
      <c r="B121" s="20">
        <v>16</v>
      </c>
      <c r="C121" s="21">
        <v>1535.54</v>
      </c>
      <c r="D121" s="21">
        <v>0</v>
      </c>
      <c r="E121" s="21">
        <v>21.34</v>
      </c>
      <c r="F121" s="21">
        <v>1557.66</v>
      </c>
      <c r="G121" s="21">
        <v>133.79</v>
      </c>
      <c r="H121" s="22">
        <f t="shared" si="4"/>
        <v>2860.9700000000003</v>
      </c>
      <c r="I121" s="22">
        <f t="shared" si="5"/>
        <v>3224.51</v>
      </c>
      <c r="J121" s="22">
        <f t="shared" si="6"/>
        <v>3819.5</v>
      </c>
      <c r="K121" s="22">
        <f t="shared" si="7"/>
        <v>5140.52</v>
      </c>
      <c r="L121" s="22">
        <v>0</v>
      </c>
      <c r="M121" s="37">
        <v>23.2</v>
      </c>
      <c r="V121" s="19"/>
      <c r="W121" s="19"/>
    </row>
    <row r="122" spans="1:23" s="17" customFormat="1" ht="14.25" customHeight="1">
      <c r="A122" s="36">
        <v>42556</v>
      </c>
      <c r="B122" s="20">
        <v>17</v>
      </c>
      <c r="C122" s="21">
        <v>1515.74</v>
      </c>
      <c r="D122" s="21">
        <v>0</v>
      </c>
      <c r="E122" s="21">
        <v>3.86</v>
      </c>
      <c r="F122" s="21">
        <v>1537.86</v>
      </c>
      <c r="G122" s="21">
        <v>132.06</v>
      </c>
      <c r="H122" s="22">
        <f t="shared" si="4"/>
        <v>2839.44</v>
      </c>
      <c r="I122" s="22">
        <f t="shared" si="5"/>
        <v>3202.98</v>
      </c>
      <c r="J122" s="22">
        <f t="shared" si="6"/>
        <v>3797.9700000000003</v>
      </c>
      <c r="K122" s="22">
        <f t="shared" si="7"/>
        <v>5118.99</v>
      </c>
      <c r="L122" s="22">
        <v>0</v>
      </c>
      <c r="M122" s="37">
        <v>4.2</v>
      </c>
      <c r="V122" s="19"/>
      <c r="W122" s="19"/>
    </row>
    <row r="123" spans="1:23" s="17" customFormat="1" ht="14.25" customHeight="1">
      <c r="A123" s="36">
        <v>42556</v>
      </c>
      <c r="B123" s="20">
        <v>18</v>
      </c>
      <c r="C123" s="21">
        <v>1506.36</v>
      </c>
      <c r="D123" s="21">
        <v>0</v>
      </c>
      <c r="E123" s="21">
        <v>73.42</v>
      </c>
      <c r="F123" s="21">
        <v>1528.48</v>
      </c>
      <c r="G123" s="21">
        <v>131.24</v>
      </c>
      <c r="H123" s="22">
        <f t="shared" si="4"/>
        <v>2829.24</v>
      </c>
      <c r="I123" s="22">
        <f t="shared" si="5"/>
        <v>3192.7799999999997</v>
      </c>
      <c r="J123" s="22">
        <f t="shared" si="6"/>
        <v>3787.77</v>
      </c>
      <c r="K123" s="22">
        <f t="shared" si="7"/>
        <v>5108.79</v>
      </c>
      <c r="L123" s="22">
        <v>0</v>
      </c>
      <c r="M123" s="37">
        <v>79.82</v>
      </c>
      <c r="V123" s="19"/>
      <c r="W123" s="19"/>
    </row>
    <row r="124" spans="1:23" s="17" customFormat="1" ht="14.25" customHeight="1">
      <c r="A124" s="36">
        <v>42556</v>
      </c>
      <c r="B124" s="20">
        <v>19</v>
      </c>
      <c r="C124" s="21">
        <v>1491.93</v>
      </c>
      <c r="D124" s="21">
        <v>0</v>
      </c>
      <c r="E124" s="21">
        <v>31.79</v>
      </c>
      <c r="F124" s="21">
        <v>1514.05</v>
      </c>
      <c r="G124" s="21">
        <v>129.99</v>
      </c>
      <c r="H124" s="22">
        <f t="shared" si="4"/>
        <v>2813.5600000000004</v>
      </c>
      <c r="I124" s="22">
        <f t="shared" si="5"/>
        <v>3177.1000000000004</v>
      </c>
      <c r="J124" s="22">
        <f t="shared" si="6"/>
        <v>3772.09</v>
      </c>
      <c r="K124" s="22">
        <f t="shared" si="7"/>
        <v>5093.110000000001</v>
      </c>
      <c r="L124" s="22">
        <v>0</v>
      </c>
      <c r="M124" s="37">
        <v>34.56</v>
      </c>
      <c r="V124" s="19"/>
      <c r="W124" s="19"/>
    </row>
    <row r="125" spans="1:23" s="17" customFormat="1" ht="14.25" customHeight="1">
      <c r="A125" s="36">
        <v>42556</v>
      </c>
      <c r="B125" s="20">
        <v>20</v>
      </c>
      <c r="C125" s="21">
        <v>1535.35</v>
      </c>
      <c r="D125" s="21">
        <v>0</v>
      </c>
      <c r="E125" s="21">
        <v>139.64</v>
      </c>
      <c r="F125" s="21">
        <v>1557.47</v>
      </c>
      <c r="G125" s="21">
        <v>133.77</v>
      </c>
      <c r="H125" s="22">
        <f t="shared" si="4"/>
        <v>2860.76</v>
      </c>
      <c r="I125" s="22">
        <f t="shared" si="5"/>
        <v>3224.3</v>
      </c>
      <c r="J125" s="22">
        <f t="shared" si="6"/>
        <v>3819.29</v>
      </c>
      <c r="K125" s="22">
        <f t="shared" si="7"/>
        <v>5140.3099999999995</v>
      </c>
      <c r="L125" s="22">
        <v>0</v>
      </c>
      <c r="M125" s="37">
        <v>151.81</v>
      </c>
      <c r="V125" s="19"/>
      <c r="W125" s="19"/>
    </row>
    <row r="126" spans="1:23" s="17" customFormat="1" ht="14.25" customHeight="1">
      <c r="A126" s="36">
        <v>42556</v>
      </c>
      <c r="B126" s="20">
        <v>21</v>
      </c>
      <c r="C126" s="21">
        <v>1544.57</v>
      </c>
      <c r="D126" s="21">
        <v>0</v>
      </c>
      <c r="E126" s="21">
        <v>176.55</v>
      </c>
      <c r="F126" s="21">
        <v>1566.69</v>
      </c>
      <c r="G126" s="21">
        <v>134.57</v>
      </c>
      <c r="H126" s="22">
        <f t="shared" si="4"/>
        <v>2870.7799999999997</v>
      </c>
      <c r="I126" s="22">
        <f t="shared" si="5"/>
        <v>3234.3199999999997</v>
      </c>
      <c r="J126" s="22">
        <f t="shared" si="6"/>
        <v>3829.31</v>
      </c>
      <c r="K126" s="22">
        <f t="shared" si="7"/>
        <v>5150.33</v>
      </c>
      <c r="L126" s="22">
        <v>0</v>
      </c>
      <c r="M126" s="37">
        <v>191.93</v>
      </c>
      <c r="V126" s="19"/>
      <c r="W126" s="19"/>
    </row>
    <row r="127" spans="1:23" s="17" customFormat="1" ht="14.25" customHeight="1">
      <c r="A127" s="36">
        <v>42556</v>
      </c>
      <c r="B127" s="20">
        <v>22</v>
      </c>
      <c r="C127" s="21">
        <v>1390.56</v>
      </c>
      <c r="D127" s="21">
        <v>141.41</v>
      </c>
      <c r="E127" s="21">
        <v>0</v>
      </c>
      <c r="F127" s="21">
        <v>1412.68</v>
      </c>
      <c r="G127" s="21">
        <v>121.16</v>
      </c>
      <c r="H127" s="22">
        <f t="shared" si="4"/>
        <v>2703.36</v>
      </c>
      <c r="I127" s="22">
        <f t="shared" si="5"/>
        <v>3066.9</v>
      </c>
      <c r="J127" s="22">
        <f t="shared" si="6"/>
        <v>3661.8900000000003</v>
      </c>
      <c r="K127" s="22">
        <f t="shared" si="7"/>
        <v>4982.91</v>
      </c>
      <c r="L127" s="22">
        <v>153.73</v>
      </c>
      <c r="M127" s="37">
        <v>0</v>
      </c>
      <c r="V127" s="19"/>
      <c r="W127" s="19"/>
    </row>
    <row r="128" spans="1:23" s="17" customFormat="1" ht="14.25" customHeight="1">
      <c r="A128" s="36">
        <v>42556</v>
      </c>
      <c r="B128" s="20">
        <v>23</v>
      </c>
      <c r="C128" s="21">
        <v>1212.66</v>
      </c>
      <c r="D128" s="21">
        <v>102.63</v>
      </c>
      <c r="E128" s="21">
        <v>0</v>
      </c>
      <c r="F128" s="21">
        <v>1234.78</v>
      </c>
      <c r="G128" s="21">
        <v>105.66</v>
      </c>
      <c r="H128" s="22">
        <f t="shared" si="4"/>
        <v>2509.96</v>
      </c>
      <c r="I128" s="22">
        <f t="shared" si="5"/>
        <v>2873.5</v>
      </c>
      <c r="J128" s="22">
        <f t="shared" si="6"/>
        <v>3468.4900000000002</v>
      </c>
      <c r="K128" s="22">
        <f t="shared" si="7"/>
        <v>4789.51</v>
      </c>
      <c r="L128" s="22">
        <v>111.57</v>
      </c>
      <c r="M128" s="37">
        <v>0</v>
      </c>
      <c r="V128" s="19"/>
      <c r="W128" s="19"/>
    </row>
    <row r="129" spans="1:23" s="17" customFormat="1" ht="14.25" customHeight="1">
      <c r="A129" s="36">
        <v>42557</v>
      </c>
      <c r="B129" s="20">
        <v>0</v>
      </c>
      <c r="C129" s="21">
        <v>907.22</v>
      </c>
      <c r="D129" s="21">
        <v>0</v>
      </c>
      <c r="E129" s="21">
        <v>81.94</v>
      </c>
      <c r="F129" s="21">
        <v>929.34</v>
      </c>
      <c r="G129" s="21">
        <v>79.04</v>
      </c>
      <c r="H129" s="22">
        <f t="shared" si="4"/>
        <v>2177.9</v>
      </c>
      <c r="I129" s="22">
        <f t="shared" si="5"/>
        <v>2541.44</v>
      </c>
      <c r="J129" s="22">
        <f t="shared" si="6"/>
        <v>3136.4300000000003</v>
      </c>
      <c r="K129" s="22">
        <f t="shared" si="7"/>
        <v>4457.45</v>
      </c>
      <c r="L129" s="22">
        <v>0</v>
      </c>
      <c r="M129" s="37">
        <v>89.08</v>
      </c>
      <c r="V129" s="19"/>
      <c r="W129" s="19"/>
    </row>
    <row r="130" spans="1:23" s="17" customFormat="1" ht="14.25" customHeight="1">
      <c r="A130" s="36">
        <v>42557</v>
      </c>
      <c r="B130" s="20">
        <v>1</v>
      </c>
      <c r="C130" s="21">
        <v>924.24</v>
      </c>
      <c r="D130" s="21">
        <v>31.82</v>
      </c>
      <c r="E130" s="21">
        <v>0</v>
      </c>
      <c r="F130" s="21">
        <v>946.36</v>
      </c>
      <c r="G130" s="21">
        <v>80.53</v>
      </c>
      <c r="H130" s="22">
        <f t="shared" si="4"/>
        <v>2196.41</v>
      </c>
      <c r="I130" s="22">
        <f t="shared" si="5"/>
        <v>2559.95</v>
      </c>
      <c r="J130" s="22">
        <f t="shared" si="6"/>
        <v>3154.94</v>
      </c>
      <c r="K130" s="22">
        <f t="shared" si="7"/>
        <v>4475.96</v>
      </c>
      <c r="L130" s="22">
        <v>34.59</v>
      </c>
      <c r="M130" s="37">
        <v>0</v>
      </c>
      <c r="V130" s="19"/>
      <c r="W130" s="19"/>
    </row>
    <row r="131" spans="1:23" s="17" customFormat="1" ht="14.25" customHeight="1">
      <c r="A131" s="36">
        <v>42557</v>
      </c>
      <c r="B131" s="20">
        <v>2</v>
      </c>
      <c r="C131" s="21">
        <v>865.84</v>
      </c>
      <c r="D131" s="21">
        <v>0</v>
      </c>
      <c r="E131" s="21">
        <v>126.55</v>
      </c>
      <c r="F131" s="21">
        <v>887.96</v>
      </c>
      <c r="G131" s="21">
        <v>75.44</v>
      </c>
      <c r="H131" s="22">
        <f t="shared" si="4"/>
        <v>2132.92</v>
      </c>
      <c r="I131" s="22">
        <f t="shared" si="5"/>
        <v>2496.46</v>
      </c>
      <c r="J131" s="22">
        <f t="shared" si="6"/>
        <v>3091.45</v>
      </c>
      <c r="K131" s="22">
        <f t="shared" si="7"/>
        <v>4412.47</v>
      </c>
      <c r="L131" s="22">
        <v>0</v>
      </c>
      <c r="M131" s="37">
        <v>137.58</v>
      </c>
      <c r="V131" s="19"/>
      <c r="W131" s="19"/>
    </row>
    <row r="132" spans="1:23" s="17" customFormat="1" ht="14.25" customHeight="1">
      <c r="A132" s="36">
        <v>42557</v>
      </c>
      <c r="B132" s="20">
        <v>3</v>
      </c>
      <c r="C132" s="21">
        <v>748.15</v>
      </c>
      <c r="D132" s="21">
        <v>0</v>
      </c>
      <c r="E132" s="21">
        <v>45.27</v>
      </c>
      <c r="F132" s="21">
        <v>770.27</v>
      </c>
      <c r="G132" s="21">
        <v>65.18</v>
      </c>
      <c r="H132" s="22">
        <f t="shared" si="4"/>
        <v>2004.9699999999998</v>
      </c>
      <c r="I132" s="22">
        <f t="shared" si="5"/>
        <v>2368.51</v>
      </c>
      <c r="J132" s="22">
        <f t="shared" si="6"/>
        <v>2963.5</v>
      </c>
      <c r="K132" s="22">
        <f t="shared" si="7"/>
        <v>4284.52</v>
      </c>
      <c r="L132" s="22">
        <v>0</v>
      </c>
      <c r="M132" s="37">
        <v>49.21</v>
      </c>
      <c r="V132" s="19"/>
      <c r="W132" s="19"/>
    </row>
    <row r="133" spans="1:23" s="17" customFormat="1" ht="14.25" customHeight="1">
      <c r="A133" s="36">
        <v>42557</v>
      </c>
      <c r="B133" s="20">
        <v>4</v>
      </c>
      <c r="C133" s="21">
        <v>747.48</v>
      </c>
      <c r="D133" s="21">
        <v>0</v>
      </c>
      <c r="E133" s="21">
        <v>36.83</v>
      </c>
      <c r="F133" s="21">
        <v>769.6</v>
      </c>
      <c r="G133" s="21">
        <v>65.13</v>
      </c>
      <c r="H133" s="22">
        <f t="shared" si="4"/>
        <v>2004.2499999999998</v>
      </c>
      <c r="I133" s="22">
        <f t="shared" si="5"/>
        <v>2367.79</v>
      </c>
      <c r="J133" s="22">
        <f t="shared" si="6"/>
        <v>2962.78</v>
      </c>
      <c r="K133" s="22">
        <f t="shared" si="7"/>
        <v>4283.8</v>
      </c>
      <c r="L133" s="22">
        <v>0</v>
      </c>
      <c r="M133" s="37">
        <v>40.04</v>
      </c>
      <c r="V133" s="19"/>
      <c r="W133" s="19"/>
    </row>
    <row r="134" spans="1:23" s="17" customFormat="1" ht="14.25" customHeight="1">
      <c r="A134" s="36">
        <v>42557</v>
      </c>
      <c r="B134" s="20">
        <v>5</v>
      </c>
      <c r="C134" s="21">
        <v>712.63</v>
      </c>
      <c r="D134" s="21">
        <v>0</v>
      </c>
      <c r="E134" s="21">
        <v>78.35</v>
      </c>
      <c r="F134" s="21">
        <v>734.75</v>
      </c>
      <c r="G134" s="21">
        <v>62.09</v>
      </c>
      <c r="H134" s="22">
        <f t="shared" si="4"/>
        <v>1966.36</v>
      </c>
      <c r="I134" s="22">
        <f t="shared" si="5"/>
        <v>2329.9</v>
      </c>
      <c r="J134" s="22">
        <f t="shared" si="6"/>
        <v>2924.8900000000003</v>
      </c>
      <c r="K134" s="22">
        <f t="shared" si="7"/>
        <v>4245.91</v>
      </c>
      <c r="L134" s="22">
        <v>0</v>
      </c>
      <c r="M134" s="37">
        <v>85.18</v>
      </c>
      <c r="V134" s="19"/>
      <c r="W134" s="19"/>
    </row>
    <row r="135" spans="1:23" s="17" customFormat="1" ht="14.25" customHeight="1">
      <c r="A135" s="36">
        <v>42557</v>
      </c>
      <c r="B135" s="20">
        <v>6</v>
      </c>
      <c r="C135" s="21">
        <v>835.49</v>
      </c>
      <c r="D135" s="21">
        <v>132.89</v>
      </c>
      <c r="E135" s="21">
        <v>0</v>
      </c>
      <c r="F135" s="21">
        <v>857.61</v>
      </c>
      <c r="G135" s="21">
        <v>72.79</v>
      </c>
      <c r="H135" s="22">
        <f t="shared" si="4"/>
        <v>2099.92</v>
      </c>
      <c r="I135" s="22">
        <f t="shared" si="5"/>
        <v>2463.46</v>
      </c>
      <c r="J135" s="22">
        <f t="shared" si="6"/>
        <v>3058.45</v>
      </c>
      <c r="K135" s="22">
        <f t="shared" si="7"/>
        <v>4379.47</v>
      </c>
      <c r="L135" s="22">
        <v>144.47</v>
      </c>
      <c r="M135" s="37">
        <v>0</v>
      </c>
      <c r="V135" s="19"/>
      <c r="W135" s="19"/>
    </row>
    <row r="136" spans="1:23" s="17" customFormat="1" ht="14.25" customHeight="1">
      <c r="A136" s="36">
        <v>42557</v>
      </c>
      <c r="B136" s="20">
        <v>7</v>
      </c>
      <c r="C136" s="21">
        <v>1139.83</v>
      </c>
      <c r="D136" s="21">
        <v>95.77</v>
      </c>
      <c r="E136" s="21">
        <v>0</v>
      </c>
      <c r="F136" s="21">
        <v>1161.95</v>
      </c>
      <c r="G136" s="21">
        <v>99.31</v>
      </c>
      <c r="H136" s="22">
        <f t="shared" si="4"/>
        <v>2430.7799999999997</v>
      </c>
      <c r="I136" s="22">
        <f t="shared" si="5"/>
        <v>2794.3199999999997</v>
      </c>
      <c r="J136" s="22">
        <f t="shared" si="6"/>
        <v>3389.31</v>
      </c>
      <c r="K136" s="22">
        <f t="shared" si="7"/>
        <v>4710.33</v>
      </c>
      <c r="L136" s="22">
        <v>104.11</v>
      </c>
      <c r="M136" s="37">
        <v>0</v>
      </c>
      <c r="V136" s="19"/>
      <c r="W136" s="19"/>
    </row>
    <row r="137" spans="1:23" s="17" customFormat="1" ht="14.25" customHeight="1">
      <c r="A137" s="36">
        <v>42557</v>
      </c>
      <c r="B137" s="20">
        <v>8</v>
      </c>
      <c r="C137" s="21">
        <v>1322.35</v>
      </c>
      <c r="D137" s="21">
        <v>63.17</v>
      </c>
      <c r="E137" s="21">
        <v>0</v>
      </c>
      <c r="F137" s="21">
        <v>1344.47</v>
      </c>
      <c r="G137" s="21">
        <v>115.21</v>
      </c>
      <c r="H137" s="22">
        <f aca="true" t="shared" si="8" ref="H137:H200">SUM($C137,$G137,R$5,R$6)</f>
        <v>2629.2</v>
      </c>
      <c r="I137" s="22">
        <f aca="true" t="shared" si="9" ref="I137:I200">SUM($C137,$G137,S$5,S$6)</f>
        <v>2992.74</v>
      </c>
      <c r="J137" s="22">
        <f aca="true" t="shared" si="10" ref="J137:J200">SUM($C137,$G137,T$5,T$6)</f>
        <v>3587.73</v>
      </c>
      <c r="K137" s="22">
        <f aca="true" t="shared" si="11" ref="K137:K200">SUM($C137,$G137,U$5,U$6)</f>
        <v>4908.75</v>
      </c>
      <c r="L137" s="22">
        <v>68.67</v>
      </c>
      <c r="M137" s="37">
        <v>0</v>
      </c>
      <c r="V137" s="19"/>
      <c r="W137" s="19"/>
    </row>
    <row r="138" spans="1:23" s="17" customFormat="1" ht="14.25" customHeight="1">
      <c r="A138" s="36">
        <v>42557</v>
      </c>
      <c r="B138" s="20">
        <v>9</v>
      </c>
      <c r="C138" s="21">
        <v>1522.04</v>
      </c>
      <c r="D138" s="21">
        <v>0</v>
      </c>
      <c r="E138" s="21">
        <v>53.16</v>
      </c>
      <c r="F138" s="21">
        <v>1544.16</v>
      </c>
      <c r="G138" s="21">
        <v>132.61</v>
      </c>
      <c r="H138" s="22">
        <f t="shared" si="8"/>
        <v>2846.29</v>
      </c>
      <c r="I138" s="22">
        <f t="shared" si="9"/>
        <v>3209.83</v>
      </c>
      <c r="J138" s="22">
        <f t="shared" si="10"/>
        <v>3804.82</v>
      </c>
      <c r="K138" s="22">
        <f t="shared" si="11"/>
        <v>5125.84</v>
      </c>
      <c r="L138" s="22">
        <v>0</v>
      </c>
      <c r="M138" s="37">
        <v>57.79</v>
      </c>
      <c r="V138" s="19"/>
      <c r="W138" s="19"/>
    </row>
    <row r="139" spans="1:23" s="17" customFormat="1" ht="14.25" customHeight="1">
      <c r="A139" s="36">
        <v>42557</v>
      </c>
      <c r="B139" s="20">
        <v>10</v>
      </c>
      <c r="C139" s="21">
        <v>1521.76</v>
      </c>
      <c r="D139" s="21">
        <v>0</v>
      </c>
      <c r="E139" s="21">
        <v>67.62</v>
      </c>
      <c r="F139" s="21">
        <v>1543.88</v>
      </c>
      <c r="G139" s="21">
        <v>132.59</v>
      </c>
      <c r="H139" s="22">
        <f t="shared" si="8"/>
        <v>2845.99</v>
      </c>
      <c r="I139" s="22">
        <f t="shared" si="9"/>
        <v>3209.5299999999997</v>
      </c>
      <c r="J139" s="22">
        <f t="shared" si="10"/>
        <v>3804.52</v>
      </c>
      <c r="K139" s="22">
        <f t="shared" si="11"/>
        <v>5125.54</v>
      </c>
      <c r="L139" s="22">
        <v>0</v>
      </c>
      <c r="M139" s="37">
        <v>73.51</v>
      </c>
      <c r="V139" s="19"/>
      <c r="W139" s="19"/>
    </row>
    <row r="140" spans="1:23" s="17" customFormat="1" ht="14.25" customHeight="1">
      <c r="A140" s="36">
        <v>42557</v>
      </c>
      <c r="B140" s="20">
        <v>11</v>
      </c>
      <c r="C140" s="21">
        <v>1529.17</v>
      </c>
      <c r="D140" s="21">
        <v>0</v>
      </c>
      <c r="E140" s="21">
        <v>70.8</v>
      </c>
      <c r="F140" s="21">
        <v>1551.29</v>
      </c>
      <c r="G140" s="21">
        <v>133.23</v>
      </c>
      <c r="H140" s="22">
        <f t="shared" si="8"/>
        <v>2854.04</v>
      </c>
      <c r="I140" s="22">
        <f t="shared" si="9"/>
        <v>3217.58</v>
      </c>
      <c r="J140" s="22">
        <f t="shared" si="10"/>
        <v>3812.57</v>
      </c>
      <c r="K140" s="22">
        <f t="shared" si="11"/>
        <v>5133.59</v>
      </c>
      <c r="L140" s="22">
        <v>0</v>
      </c>
      <c r="M140" s="37">
        <v>76.97</v>
      </c>
      <c r="V140" s="19"/>
      <c r="W140" s="19"/>
    </row>
    <row r="141" spans="1:23" s="17" customFormat="1" ht="14.25" customHeight="1">
      <c r="A141" s="36">
        <v>42557</v>
      </c>
      <c r="B141" s="20">
        <v>12</v>
      </c>
      <c r="C141" s="21">
        <v>1522.33</v>
      </c>
      <c r="D141" s="21">
        <v>0</v>
      </c>
      <c r="E141" s="21">
        <v>163.92</v>
      </c>
      <c r="F141" s="21">
        <v>1544.45</v>
      </c>
      <c r="G141" s="21">
        <v>132.64</v>
      </c>
      <c r="H141" s="22">
        <f t="shared" si="8"/>
        <v>2846.6099999999997</v>
      </c>
      <c r="I141" s="22">
        <f t="shared" si="9"/>
        <v>3210.1499999999996</v>
      </c>
      <c r="J141" s="22">
        <f t="shared" si="10"/>
        <v>3805.14</v>
      </c>
      <c r="K141" s="22">
        <f t="shared" si="11"/>
        <v>5126.16</v>
      </c>
      <c r="L141" s="22">
        <v>0</v>
      </c>
      <c r="M141" s="37">
        <v>178.2</v>
      </c>
      <c r="V141" s="19"/>
      <c r="W141" s="19"/>
    </row>
    <row r="142" spans="1:23" s="17" customFormat="1" ht="14.25" customHeight="1">
      <c r="A142" s="36">
        <v>42557</v>
      </c>
      <c r="B142" s="20">
        <v>13</v>
      </c>
      <c r="C142" s="21">
        <v>1533.54</v>
      </c>
      <c r="D142" s="21">
        <v>0</v>
      </c>
      <c r="E142" s="21">
        <v>167.98</v>
      </c>
      <c r="F142" s="21">
        <v>1555.66</v>
      </c>
      <c r="G142" s="21">
        <v>133.61</v>
      </c>
      <c r="H142" s="22">
        <f t="shared" si="8"/>
        <v>2858.79</v>
      </c>
      <c r="I142" s="22">
        <f t="shared" si="9"/>
        <v>3222.33</v>
      </c>
      <c r="J142" s="22">
        <f t="shared" si="10"/>
        <v>3817.32</v>
      </c>
      <c r="K142" s="22">
        <f t="shared" si="11"/>
        <v>5138.34</v>
      </c>
      <c r="L142" s="22">
        <v>0</v>
      </c>
      <c r="M142" s="37">
        <v>182.62</v>
      </c>
      <c r="V142" s="19"/>
      <c r="W142" s="19"/>
    </row>
    <row r="143" spans="1:23" s="17" customFormat="1" ht="14.25" customHeight="1">
      <c r="A143" s="36">
        <v>42557</v>
      </c>
      <c r="B143" s="20">
        <v>14</v>
      </c>
      <c r="C143" s="21">
        <v>1529.47</v>
      </c>
      <c r="D143" s="21">
        <v>0</v>
      </c>
      <c r="E143" s="21">
        <v>233.78</v>
      </c>
      <c r="F143" s="21">
        <v>1551.59</v>
      </c>
      <c r="G143" s="21">
        <v>133.26</v>
      </c>
      <c r="H143" s="22">
        <f t="shared" si="8"/>
        <v>2854.37</v>
      </c>
      <c r="I143" s="22">
        <f t="shared" si="9"/>
        <v>3217.91</v>
      </c>
      <c r="J143" s="22">
        <f t="shared" si="10"/>
        <v>3812.9</v>
      </c>
      <c r="K143" s="22">
        <f t="shared" si="11"/>
        <v>5133.92</v>
      </c>
      <c r="L143" s="22">
        <v>0</v>
      </c>
      <c r="M143" s="37">
        <v>254.15</v>
      </c>
      <c r="V143" s="19"/>
      <c r="W143" s="19"/>
    </row>
    <row r="144" spans="1:23" s="17" customFormat="1" ht="14.25" customHeight="1">
      <c r="A144" s="36">
        <v>42557</v>
      </c>
      <c r="B144" s="20">
        <v>15</v>
      </c>
      <c r="C144" s="21">
        <v>1528.76</v>
      </c>
      <c r="D144" s="21">
        <v>0</v>
      </c>
      <c r="E144" s="21">
        <v>250.09</v>
      </c>
      <c r="F144" s="21">
        <v>1550.88</v>
      </c>
      <c r="G144" s="21">
        <v>133.2</v>
      </c>
      <c r="H144" s="22">
        <f t="shared" si="8"/>
        <v>2853.6000000000004</v>
      </c>
      <c r="I144" s="22">
        <f t="shared" si="9"/>
        <v>3217.1400000000003</v>
      </c>
      <c r="J144" s="22">
        <f t="shared" si="10"/>
        <v>3812.13</v>
      </c>
      <c r="K144" s="22">
        <f t="shared" si="11"/>
        <v>5133.15</v>
      </c>
      <c r="L144" s="22">
        <v>0</v>
      </c>
      <c r="M144" s="37">
        <v>271.88</v>
      </c>
      <c r="V144" s="19"/>
      <c r="W144" s="19"/>
    </row>
    <row r="145" spans="1:23" s="17" customFormat="1" ht="14.25" customHeight="1">
      <c r="A145" s="36">
        <v>42557</v>
      </c>
      <c r="B145" s="20">
        <v>16</v>
      </c>
      <c r="C145" s="21">
        <v>1532.15</v>
      </c>
      <c r="D145" s="21">
        <v>0</v>
      </c>
      <c r="E145" s="21">
        <v>268.21</v>
      </c>
      <c r="F145" s="21">
        <v>1554.27</v>
      </c>
      <c r="G145" s="21">
        <v>133.49</v>
      </c>
      <c r="H145" s="22">
        <f t="shared" si="8"/>
        <v>2857.28</v>
      </c>
      <c r="I145" s="22">
        <f t="shared" si="9"/>
        <v>3220.82</v>
      </c>
      <c r="J145" s="22">
        <f t="shared" si="10"/>
        <v>3815.8100000000004</v>
      </c>
      <c r="K145" s="22">
        <f t="shared" si="11"/>
        <v>5136.83</v>
      </c>
      <c r="L145" s="22">
        <v>0</v>
      </c>
      <c r="M145" s="37">
        <v>291.58</v>
      </c>
      <c r="V145" s="19"/>
      <c r="W145" s="19"/>
    </row>
    <row r="146" spans="1:23" s="17" customFormat="1" ht="14.25" customHeight="1">
      <c r="A146" s="36">
        <v>42557</v>
      </c>
      <c r="B146" s="20">
        <v>17</v>
      </c>
      <c r="C146" s="21">
        <v>1522.21</v>
      </c>
      <c r="D146" s="21">
        <v>0</v>
      </c>
      <c r="E146" s="21">
        <v>264.73</v>
      </c>
      <c r="F146" s="21">
        <v>1544.33</v>
      </c>
      <c r="G146" s="21">
        <v>132.63</v>
      </c>
      <c r="H146" s="22">
        <f t="shared" si="8"/>
        <v>2846.4800000000005</v>
      </c>
      <c r="I146" s="22">
        <f t="shared" si="9"/>
        <v>3210.0200000000004</v>
      </c>
      <c r="J146" s="22">
        <f t="shared" si="10"/>
        <v>3805.01</v>
      </c>
      <c r="K146" s="22">
        <f t="shared" si="11"/>
        <v>5126.030000000001</v>
      </c>
      <c r="L146" s="22">
        <v>0</v>
      </c>
      <c r="M146" s="37">
        <v>287.8</v>
      </c>
      <c r="V146" s="19"/>
      <c r="W146" s="19"/>
    </row>
    <row r="147" spans="1:23" s="17" customFormat="1" ht="14.25" customHeight="1">
      <c r="A147" s="36">
        <v>42557</v>
      </c>
      <c r="B147" s="20">
        <v>18</v>
      </c>
      <c r="C147" s="21">
        <v>1520.44</v>
      </c>
      <c r="D147" s="21">
        <v>0</v>
      </c>
      <c r="E147" s="21">
        <v>263.95</v>
      </c>
      <c r="F147" s="21">
        <v>1542.56</v>
      </c>
      <c r="G147" s="21">
        <v>132.47</v>
      </c>
      <c r="H147" s="22">
        <f t="shared" si="8"/>
        <v>2844.55</v>
      </c>
      <c r="I147" s="22">
        <f t="shared" si="9"/>
        <v>3208.09</v>
      </c>
      <c r="J147" s="22">
        <f t="shared" si="10"/>
        <v>3803.08</v>
      </c>
      <c r="K147" s="22">
        <f t="shared" si="11"/>
        <v>5124.1</v>
      </c>
      <c r="L147" s="22">
        <v>0</v>
      </c>
      <c r="M147" s="37">
        <v>286.95</v>
      </c>
      <c r="V147" s="19"/>
      <c r="W147" s="19"/>
    </row>
    <row r="148" spans="1:23" s="17" customFormat="1" ht="14.25" customHeight="1">
      <c r="A148" s="36">
        <v>42557</v>
      </c>
      <c r="B148" s="20">
        <v>19</v>
      </c>
      <c r="C148" s="21">
        <v>1523.09</v>
      </c>
      <c r="D148" s="21">
        <v>0</v>
      </c>
      <c r="E148" s="21">
        <v>256.2</v>
      </c>
      <c r="F148" s="21">
        <v>1545.21</v>
      </c>
      <c r="G148" s="21">
        <v>132.7</v>
      </c>
      <c r="H148" s="22">
        <f t="shared" si="8"/>
        <v>2847.4300000000003</v>
      </c>
      <c r="I148" s="22">
        <f t="shared" si="9"/>
        <v>3210.9700000000003</v>
      </c>
      <c r="J148" s="22">
        <f t="shared" si="10"/>
        <v>3805.96</v>
      </c>
      <c r="K148" s="22">
        <f t="shared" si="11"/>
        <v>5126.98</v>
      </c>
      <c r="L148" s="22">
        <v>0</v>
      </c>
      <c r="M148" s="37">
        <v>278.52</v>
      </c>
      <c r="V148" s="19"/>
      <c r="W148" s="19"/>
    </row>
    <row r="149" spans="1:23" s="17" customFormat="1" ht="14.25" customHeight="1">
      <c r="A149" s="36">
        <v>42557</v>
      </c>
      <c r="B149" s="20">
        <v>20</v>
      </c>
      <c r="C149" s="21">
        <v>1546.98</v>
      </c>
      <c r="D149" s="21">
        <v>0</v>
      </c>
      <c r="E149" s="21">
        <v>107.11</v>
      </c>
      <c r="F149" s="21">
        <v>1569.1</v>
      </c>
      <c r="G149" s="21">
        <v>134.78</v>
      </c>
      <c r="H149" s="22">
        <f t="shared" si="8"/>
        <v>2873.4</v>
      </c>
      <c r="I149" s="22">
        <f t="shared" si="9"/>
        <v>3236.94</v>
      </c>
      <c r="J149" s="22">
        <f t="shared" si="10"/>
        <v>3831.9300000000003</v>
      </c>
      <c r="K149" s="22">
        <f t="shared" si="11"/>
        <v>5152.95</v>
      </c>
      <c r="L149" s="22">
        <v>0</v>
      </c>
      <c r="M149" s="37">
        <v>116.44</v>
      </c>
      <c r="V149" s="19"/>
      <c r="W149" s="19"/>
    </row>
    <row r="150" spans="1:23" s="17" customFormat="1" ht="14.25" customHeight="1">
      <c r="A150" s="36">
        <v>42557</v>
      </c>
      <c r="B150" s="20">
        <v>21</v>
      </c>
      <c r="C150" s="21">
        <v>1542.26</v>
      </c>
      <c r="D150" s="21">
        <v>0</v>
      </c>
      <c r="E150" s="21">
        <v>199.66</v>
      </c>
      <c r="F150" s="21">
        <v>1564.38</v>
      </c>
      <c r="G150" s="21">
        <v>134.37</v>
      </c>
      <c r="H150" s="22">
        <f t="shared" si="8"/>
        <v>2868.2700000000004</v>
      </c>
      <c r="I150" s="22">
        <f t="shared" si="9"/>
        <v>3231.8100000000004</v>
      </c>
      <c r="J150" s="22">
        <f t="shared" si="10"/>
        <v>3826.8</v>
      </c>
      <c r="K150" s="22">
        <f t="shared" si="11"/>
        <v>5147.82</v>
      </c>
      <c r="L150" s="22">
        <v>0</v>
      </c>
      <c r="M150" s="37">
        <v>217.06</v>
      </c>
      <c r="V150" s="19"/>
      <c r="W150" s="19"/>
    </row>
    <row r="151" spans="1:23" s="17" customFormat="1" ht="14.25" customHeight="1">
      <c r="A151" s="36">
        <v>42557</v>
      </c>
      <c r="B151" s="20">
        <v>22</v>
      </c>
      <c r="C151" s="21">
        <v>1477.63</v>
      </c>
      <c r="D151" s="21">
        <v>0</v>
      </c>
      <c r="E151" s="21">
        <v>218.54</v>
      </c>
      <c r="F151" s="21">
        <v>1499.75</v>
      </c>
      <c r="G151" s="21">
        <v>128.74</v>
      </c>
      <c r="H151" s="22">
        <f t="shared" si="8"/>
        <v>2798.01</v>
      </c>
      <c r="I151" s="22">
        <f t="shared" si="9"/>
        <v>3161.55</v>
      </c>
      <c r="J151" s="22">
        <f t="shared" si="10"/>
        <v>3756.54</v>
      </c>
      <c r="K151" s="22">
        <f t="shared" si="11"/>
        <v>5077.56</v>
      </c>
      <c r="L151" s="22">
        <v>0</v>
      </c>
      <c r="M151" s="37">
        <v>237.58</v>
      </c>
      <c r="V151" s="19"/>
      <c r="W151" s="19"/>
    </row>
    <row r="152" spans="1:23" s="17" customFormat="1" ht="14.25" customHeight="1">
      <c r="A152" s="36">
        <v>42557</v>
      </c>
      <c r="B152" s="20">
        <v>23</v>
      </c>
      <c r="C152" s="21">
        <v>1210.27</v>
      </c>
      <c r="D152" s="21">
        <v>0</v>
      </c>
      <c r="E152" s="21">
        <v>255.24</v>
      </c>
      <c r="F152" s="21">
        <v>1232.39</v>
      </c>
      <c r="G152" s="21">
        <v>105.45</v>
      </c>
      <c r="H152" s="22">
        <f t="shared" si="8"/>
        <v>2507.36</v>
      </c>
      <c r="I152" s="22">
        <f t="shared" si="9"/>
        <v>2870.9</v>
      </c>
      <c r="J152" s="22">
        <f t="shared" si="10"/>
        <v>3465.8900000000003</v>
      </c>
      <c r="K152" s="22">
        <f t="shared" si="11"/>
        <v>4786.91</v>
      </c>
      <c r="L152" s="22">
        <v>0</v>
      </c>
      <c r="M152" s="37">
        <v>277.48</v>
      </c>
      <c r="V152" s="19"/>
      <c r="W152" s="19"/>
    </row>
    <row r="153" spans="1:23" s="17" customFormat="1" ht="14.25" customHeight="1">
      <c r="A153" s="36">
        <v>42558</v>
      </c>
      <c r="B153" s="20">
        <v>0</v>
      </c>
      <c r="C153" s="21">
        <v>897.03</v>
      </c>
      <c r="D153" s="21">
        <v>0</v>
      </c>
      <c r="E153" s="21">
        <v>929.78</v>
      </c>
      <c r="F153" s="21">
        <v>919.15</v>
      </c>
      <c r="G153" s="21">
        <v>78.16</v>
      </c>
      <c r="H153" s="22">
        <f t="shared" si="8"/>
        <v>2166.83</v>
      </c>
      <c r="I153" s="22">
        <f t="shared" si="9"/>
        <v>2530.37</v>
      </c>
      <c r="J153" s="22">
        <f t="shared" si="10"/>
        <v>3125.36</v>
      </c>
      <c r="K153" s="22">
        <f t="shared" si="11"/>
        <v>4446.38</v>
      </c>
      <c r="L153" s="22">
        <v>0</v>
      </c>
      <c r="M153" s="37">
        <v>1010.79</v>
      </c>
      <c r="V153" s="19"/>
      <c r="W153" s="19"/>
    </row>
    <row r="154" spans="1:23" s="17" customFormat="1" ht="14.25" customHeight="1">
      <c r="A154" s="36">
        <v>42558</v>
      </c>
      <c r="B154" s="20">
        <v>1</v>
      </c>
      <c r="C154" s="21">
        <v>929.91</v>
      </c>
      <c r="D154" s="21">
        <v>0</v>
      </c>
      <c r="E154" s="21">
        <v>107</v>
      </c>
      <c r="F154" s="21">
        <v>952.03</v>
      </c>
      <c r="G154" s="21">
        <v>81.02</v>
      </c>
      <c r="H154" s="22">
        <f t="shared" si="8"/>
        <v>2202.57</v>
      </c>
      <c r="I154" s="22">
        <f t="shared" si="9"/>
        <v>2566.11</v>
      </c>
      <c r="J154" s="22">
        <f t="shared" si="10"/>
        <v>3161.1</v>
      </c>
      <c r="K154" s="22">
        <f t="shared" si="11"/>
        <v>4482.12</v>
      </c>
      <c r="L154" s="22">
        <v>0</v>
      </c>
      <c r="M154" s="37">
        <v>116.32</v>
      </c>
      <c r="V154" s="19"/>
      <c r="W154" s="19"/>
    </row>
    <row r="155" spans="1:23" s="17" customFormat="1" ht="14.25" customHeight="1">
      <c r="A155" s="36">
        <v>42558</v>
      </c>
      <c r="B155" s="20">
        <v>2</v>
      </c>
      <c r="C155" s="21">
        <v>840.12</v>
      </c>
      <c r="D155" s="21">
        <v>0</v>
      </c>
      <c r="E155" s="21">
        <v>94.98</v>
      </c>
      <c r="F155" s="21">
        <v>862.24</v>
      </c>
      <c r="G155" s="21">
        <v>73.2</v>
      </c>
      <c r="H155" s="22">
        <f t="shared" si="8"/>
        <v>2104.96</v>
      </c>
      <c r="I155" s="22">
        <f t="shared" si="9"/>
        <v>2468.5</v>
      </c>
      <c r="J155" s="22">
        <f t="shared" si="10"/>
        <v>3063.4900000000002</v>
      </c>
      <c r="K155" s="22">
        <f t="shared" si="11"/>
        <v>4384.51</v>
      </c>
      <c r="L155" s="22">
        <v>0</v>
      </c>
      <c r="M155" s="37">
        <v>103.26</v>
      </c>
      <c r="V155" s="19"/>
      <c r="W155" s="19"/>
    </row>
    <row r="156" spans="1:23" s="17" customFormat="1" ht="14.25" customHeight="1">
      <c r="A156" s="36">
        <v>42558</v>
      </c>
      <c r="B156" s="20">
        <v>3</v>
      </c>
      <c r="C156" s="21">
        <v>750.87</v>
      </c>
      <c r="D156" s="21">
        <v>0</v>
      </c>
      <c r="E156" s="21">
        <v>11.63</v>
      </c>
      <c r="F156" s="21">
        <v>772.99</v>
      </c>
      <c r="G156" s="21">
        <v>65.42</v>
      </c>
      <c r="H156" s="22">
        <f t="shared" si="8"/>
        <v>2007.9299999999998</v>
      </c>
      <c r="I156" s="22">
        <f t="shared" si="9"/>
        <v>2371.4700000000003</v>
      </c>
      <c r="J156" s="22">
        <f t="shared" si="10"/>
        <v>2966.46</v>
      </c>
      <c r="K156" s="22">
        <f t="shared" si="11"/>
        <v>4287.48</v>
      </c>
      <c r="L156" s="22">
        <v>0</v>
      </c>
      <c r="M156" s="37">
        <v>12.64</v>
      </c>
      <c r="V156" s="19"/>
      <c r="W156" s="19"/>
    </row>
    <row r="157" spans="1:23" s="17" customFormat="1" ht="14.25" customHeight="1">
      <c r="A157" s="36">
        <v>42558</v>
      </c>
      <c r="B157" s="20">
        <v>4</v>
      </c>
      <c r="C157" s="21">
        <v>748.25</v>
      </c>
      <c r="D157" s="21">
        <v>0</v>
      </c>
      <c r="E157" s="21">
        <v>14.69</v>
      </c>
      <c r="F157" s="21">
        <v>770.37</v>
      </c>
      <c r="G157" s="21">
        <v>65.19</v>
      </c>
      <c r="H157" s="22">
        <f t="shared" si="8"/>
        <v>2005.08</v>
      </c>
      <c r="I157" s="22">
        <f t="shared" si="9"/>
        <v>2368.62</v>
      </c>
      <c r="J157" s="22">
        <f t="shared" si="10"/>
        <v>2963.61</v>
      </c>
      <c r="K157" s="22">
        <f t="shared" si="11"/>
        <v>4284.63</v>
      </c>
      <c r="L157" s="22">
        <v>0</v>
      </c>
      <c r="M157" s="37">
        <v>15.97</v>
      </c>
      <c r="V157" s="19"/>
      <c r="W157" s="19"/>
    </row>
    <row r="158" spans="1:23" s="17" customFormat="1" ht="14.25" customHeight="1">
      <c r="A158" s="36">
        <v>42558</v>
      </c>
      <c r="B158" s="20">
        <v>5</v>
      </c>
      <c r="C158" s="21">
        <v>732.51</v>
      </c>
      <c r="D158" s="21">
        <v>0</v>
      </c>
      <c r="E158" s="21">
        <v>2.2</v>
      </c>
      <c r="F158" s="21">
        <v>754.63</v>
      </c>
      <c r="G158" s="21">
        <v>63.82</v>
      </c>
      <c r="H158" s="22">
        <f t="shared" si="8"/>
        <v>1987.97</v>
      </c>
      <c r="I158" s="22">
        <f t="shared" si="9"/>
        <v>2351.51</v>
      </c>
      <c r="J158" s="22">
        <f t="shared" si="10"/>
        <v>2946.5</v>
      </c>
      <c r="K158" s="22">
        <f t="shared" si="11"/>
        <v>4267.52</v>
      </c>
      <c r="L158" s="22">
        <v>0</v>
      </c>
      <c r="M158" s="37">
        <v>2.39</v>
      </c>
      <c r="V158" s="19"/>
      <c r="W158" s="19"/>
    </row>
    <row r="159" spans="1:23" s="17" customFormat="1" ht="14.25" customHeight="1">
      <c r="A159" s="36">
        <v>42558</v>
      </c>
      <c r="B159" s="20">
        <v>6</v>
      </c>
      <c r="C159" s="21">
        <v>706.18</v>
      </c>
      <c r="D159" s="21">
        <v>143.13</v>
      </c>
      <c r="E159" s="21">
        <v>0</v>
      </c>
      <c r="F159" s="21">
        <v>728.3</v>
      </c>
      <c r="G159" s="21">
        <v>61.53</v>
      </c>
      <c r="H159" s="22">
        <f t="shared" si="8"/>
        <v>1959.3499999999997</v>
      </c>
      <c r="I159" s="22">
        <f t="shared" si="9"/>
        <v>2322.89</v>
      </c>
      <c r="J159" s="22">
        <f t="shared" si="10"/>
        <v>2917.88</v>
      </c>
      <c r="K159" s="22">
        <f t="shared" si="11"/>
        <v>4238.9</v>
      </c>
      <c r="L159" s="22">
        <v>155.6</v>
      </c>
      <c r="M159" s="37">
        <v>0</v>
      </c>
      <c r="V159" s="19"/>
      <c r="W159" s="19"/>
    </row>
    <row r="160" spans="1:23" s="17" customFormat="1" ht="14.25" customHeight="1">
      <c r="A160" s="36">
        <v>42558</v>
      </c>
      <c r="B160" s="20">
        <v>7</v>
      </c>
      <c r="C160" s="21">
        <v>1172.22</v>
      </c>
      <c r="D160" s="21">
        <v>137.93</v>
      </c>
      <c r="E160" s="21">
        <v>0</v>
      </c>
      <c r="F160" s="21">
        <v>1194.34</v>
      </c>
      <c r="G160" s="21">
        <v>102.13</v>
      </c>
      <c r="H160" s="22">
        <f t="shared" si="8"/>
        <v>2465.99</v>
      </c>
      <c r="I160" s="22">
        <f t="shared" si="9"/>
        <v>2829.5299999999997</v>
      </c>
      <c r="J160" s="22">
        <f t="shared" si="10"/>
        <v>3424.52</v>
      </c>
      <c r="K160" s="22">
        <f t="shared" si="11"/>
        <v>4745.54</v>
      </c>
      <c r="L160" s="22">
        <v>149.95</v>
      </c>
      <c r="M160" s="37">
        <v>0</v>
      </c>
      <c r="V160" s="19"/>
      <c r="W160" s="19"/>
    </row>
    <row r="161" spans="1:23" s="17" customFormat="1" ht="14.25" customHeight="1">
      <c r="A161" s="36">
        <v>42558</v>
      </c>
      <c r="B161" s="20">
        <v>8</v>
      </c>
      <c r="C161" s="21">
        <v>1460.83</v>
      </c>
      <c r="D161" s="21">
        <v>5.53</v>
      </c>
      <c r="E161" s="21">
        <v>0</v>
      </c>
      <c r="F161" s="21">
        <v>1482.95</v>
      </c>
      <c r="G161" s="21">
        <v>127.28</v>
      </c>
      <c r="H161" s="22">
        <f t="shared" si="8"/>
        <v>2779.75</v>
      </c>
      <c r="I161" s="22">
        <f t="shared" si="9"/>
        <v>3143.29</v>
      </c>
      <c r="J161" s="22">
        <f t="shared" si="10"/>
        <v>3738.2799999999997</v>
      </c>
      <c r="K161" s="22">
        <f t="shared" si="11"/>
        <v>5059.3</v>
      </c>
      <c r="L161" s="22">
        <v>6.01</v>
      </c>
      <c r="M161" s="37">
        <v>0</v>
      </c>
      <c r="V161" s="19"/>
      <c r="W161" s="19"/>
    </row>
    <row r="162" spans="1:23" s="17" customFormat="1" ht="14.25" customHeight="1">
      <c r="A162" s="36">
        <v>42558</v>
      </c>
      <c r="B162" s="20">
        <v>9</v>
      </c>
      <c r="C162" s="21">
        <v>1539.53</v>
      </c>
      <c r="D162" s="21">
        <v>0</v>
      </c>
      <c r="E162" s="21">
        <v>22.08</v>
      </c>
      <c r="F162" s="21">
        <v>1561.65</v>
      </c>
      <c r="G162" s="21">
        <v>134.13</v>
      </c>
      <c r="H162" s="22">
        <f t="shared" si="8"/>
        <v>2865.3</v>
      </c>
      <c r="I162" s="22">
        <f t="shared" si="9"/>
        <v>3228.84</v>
      </c>
      <c r="J162" s="22">
        <f t="shared" si="10"/>
        <v>3823.83</v>
      </c>
      <c r="K162" s="22">
        <f t="shared" si="11"/>
        <v>5144.85</v>
      </c>
      <c r="L162" s="22">
        <v>0</v>
      </c>
      <c r="M162" s="37">
        <v>24</v>
      </c>
      <c r="V162" s="19"/>
      <c r="W162" s="19"/>
    </row>
    <row r="163" spans="1:23" s="17" customFormat="1" ht="14.25" customHeight="1">
      <c r="A163" s="36">
        <v>42558</v>
      </c>
      <c r="B163" s="20">
        <v>10</v>
      </c>
      <c r="C163" s="21">
        <v>1549.11</v>
      </c>
      <c r="D163" s="21">
        <v>0</v>
      </c>
      <c r="E163" s="21">
        <v>46.27</v>
      </c>
      <c r="F163" s="21">
        <v>1571.23</v>
      </c>
      <c r="G163" s="21">
        <v>134.97</v>
      </c>
      <c r="H163" s="22">
        <f t="shared" si="8"/>
        <v>2875.7200000000003</v>
      </c>
      <c r="I163" s="22">
        <f t="shared" si="9"/>
        <v>3239.26</v>
      </c>
      <c r="J163" s="22">
        <f t="shared" si="10"/>
        <v>3834.25</v>
      </c>
      <c r="K163" s="22">
        <f t="shared" si="11"/>
        <v>5155.27</v>
      </c>
      <c r="L163" s="22">
        <v>0</v>
      </c>
      <c r="M163" s="37">
        <v>50.3</v>
      </c>
      <c r="V163" s="19"/>
      <c r="W163" s="19"/>
    </row>
    <row r="164" spans="1:23" s="17" customFormat="1" ht="14.25" customHeight="1">
      <c r="A164" s="36">
        <v>42558</v>
      </c>
      <c r="B164" s="20">
        <v>11</v>
      </c>
      <c r="C164" s="21">
        <v>1560.71</v>
      </c>
      <c r="D164" s="21">
        <v>0</v>
      </c>
      <c r="E164" s="21">
        <v>50.13</v>
      </c>
      <c r="F164" s="21">
        <v>1582.83</v>
      </c>
      <c r="G164" s="21">
        <v>135.98</v>
      </c>
      <c r="H164" s="22">
        <f t="shared" si="8"/>
        <v>2888.33</v>
      </c>
      <c r="I164" s="22">
        <f t="shared" si="9"/>
        <v>3251.87</v>
      </c>
      <c r="J164" s="22">
        <f t="shared" si="10"/>
        <v>3846.86</v>
      </c>
      <c r="K164" s="22">
        <f t="shared" si="11"/>
        <v>5167.88</v>
      </c>
      <c r="L164" s="22">
        <v>0</v>
      </c>
      <c r="M164" s="37">
        <v>54.5</v>
      </c>
      <c r="V164" s="19"/>
      <c r="W164" s="19"/>
    </row>
    <row r="165" spans="1:23" s="17" customFormat="1" ht="14.25" customHeight="1">
      <c r="A165" s="36">
        <v>42558</v>
      </c>
      <c r="B165" s="20">
        <v>12</v>
      </c>
      <c r="C165" s="21">
        <v>1559.98</v>
      </c>
      <c r="D165" s="21">
        <v>0</v>
      </c>
      <c r="E165" s="21">
        <v>7.12</v>
      </c>
      <c r="F165" s="21">
        <v>1582.1</v>
      </c>
      <c r="G165" s="21">
        <v>135.92</v>
      </c>
      <c r="H165" s="22">
        <f t="shared" si="8"/>
        <v>2887.54</v>
      </c>
      <c r="I165" s="22">
        <f t="shared" si="9"/>
        <v>3251.08</v>
      </c>
      <c r="J165" s="22">
        <f t="shared" si="10"/>
        <v>3846.07</v>
      </c>
      <c r="K165" s="22">
        <f t="shared" si="11"/>
        <v>5167.09</v>
      </c>
      <c r="L165" s="22">
        <v>0</v>
      </c>
      <c r="M165" s="37">
        <v>7.74</v>
      </c>
      <c r="V165" s="19"/>
      <c r="W165" s="19"/>
    </row>
    <row r="166" spans="1:23" s="17" customFormat="1" ht="14.25" customHeight="1">
      <c r="A166" s="36">
        <v>42558</v>
      </c>
      <c r="B166" s="20">
        <v>13</v>
      </c>
      <c r="C166" s="21">
        <v>1569.33</v>
      </c>
      <c r="D166" s="21">
        <v>12.27</v>
      </c>
      <c r="E166" s="21">
        <v>0</v>
      </c>
      <c r="F166" s="21">
        <v>1591.45</v>
      </c>
      <c r="G166" s="21">
        <v>136.73</v>
      </c>
      <c r="H166" s="22">
        <f t="shared" si="8"/>
        <v>2897.7</v>
      </c>
      <c r="I166" s="22">
        <f t="shared" si="9"/>
        <v>3261.24</v>
      </c>
      <c r="J166" s="22">
        <f t="shared" si="10"/>
        <v>3856.23</v>
      </c>
      <c r="K166" s="22">
        <f t="shared" si="11"/>
        <v>5177.25</v>
      </c>
      <c r="L166" s="22">
        <v>13.34</v>
      </c>
      <c r="M166" s="37">
        <v>0</v>
      </c>
      <c r="V166" s="19"/>
      <c r="W166" s="19"/>
    </row>
    <row r="167" spans="1:23" s="17" customFormat="1" ht="14.25" customHeight="1">
      <c r="A167" s="36">
        <v>42558</v>
      </c>
      <c r="B167" s="20">
        <v>14</v>
      </c>
      <c r="C167" s="21">
        <v>1566.26</v>
      </c>
      <c r="D167" s="21">
        <v>0</v>
      </c>
      <c r="E167" s="21">
        <v>1.53</v>
      </c>
      <c r="F167" s="21">
        <v>1588.38</v>
      </c>
      <c r="G167" s="21">
        <v>136.46</v>
      </c>
      <c r="H167" s="22">
        <f t="shared" si="8"/>
        <v>2894.36</v>
      </c>
      <c r="I167" s="22">
        <f t="shared" si="9"/>
        <v>3257.9</v>
      </c>
      <c r="J167" s="22">
        <f t="shared" si="10"/>
        <v>3852.8900000000003</v>
      </c>
      <c r="K167" s="22">
        <f t="shared" si="11"/>
        <v>5173.91</v>
      </c>
      <c r="L167" s="22">
        <v>0</v>
      </c>
      <c r="M167" s="37">
        <v>1.66</v>
      </c>
      <c r="V167" s="19"/>
      <c r="W167" s="19"/>
    </row>
    <row r="168" spans="1:23" s="17" customFormat="1" ht="14.25" customHeight="1">
      <c r="A168" s="36">
        <v>42558</v>
      </c>
      <c r="B168" s="20">
        <v>15</v>
      </c>
      <c r="C168" s="21">
        <v>1612.23</v>
      </c>
      <c r="D168" s="21">
        <v>0</v>
      </c>
      <c r="E168" s="21">
        <v>48.14</v>
      </c>
      <c r="F168" s="21">
        <v>1634.35</v>
      </c>
      <c r="G168" s="21">
        <v>140.47</v>
      </c>
      <c r="H168" s="22">
        <f t="shared" si="8"/>
        <v>2944.34</v>
      </c>
      <c r="I168" s="22">
        <f t="shared" si="9"/>
        <v>3307.88</v>
      </c>
      <c r="J168" s="22">
        <f t="shared" si="10"/>
        <v>3902.87</v>
      </c>
      <c r="K168" s="22">
        <f t="shared" si="11"/>
        <v>5223.89</v>
      </c>
      <c r="L168" s="22">
        <v>0</v>
      </c>
      <c r="M168" s="37">
        <v>52.33</v>
      </c>
      <c r="V168" s="19"/>
      <c r="W168" s="19"/>
    </row>
    <row r="169" spans="1:23" s="17" customFormat="1" ht="14.25" customHeight="1">
      <c r="A169" s="36">
        <v>42558</v>
      </c>
      <c r="B169" s="20">
        <v>16</v>
      </c>
      <c r="C169" s="21">
        <v>1612.44</v>
      </c>
      <c r="D169" s="21">
        <v>0</v>
      </c>
      <c r="E169" s="21">
        <v>58.97</v>
      </c>
      <c r="F169" s="21">
        <v>1634.56</v>
      </c>
      <c r="G169" s="21">
        <v>140.49</v>
      </c>
      <c r="H169" s="22">
        <f t="shared" si="8"/>
        <v>2944.57</v>
      </c>
      <c r="I169" s="22">
        <f t="shared" si="9"/>
        <v>3308.11</v>
      </c>
      <c r="J169" s="22">
        <f t="shared" si="10"/>
        <v>3903.1000000000004</v>
      </c>
      <c r="K169" s="22">
        <f t="shared" si="11"/>
        <v>5224.12</v>
      </c>
      <c r="L169" s="22">
        <v>0</v>
      </c>
      <c r="M169" s="37">
        <v>64.11</v>
      </c>
      <c r="V169" s="19"/>
      <c r="W169" s="19"/>
    </row>
    <row r="170" spans="1:23" s="17" customFormat="1" ht="14.25" customHeight="1">
      <c r="A170" s="36">
        <v>42558</v>
      </c>
      <c r="B170" s="20">
        <v>17</v>
      </c>
      <c r="C170" s="21">
        <v>1559.17</v>
      </c>
      <c r="D170" s="21">
        <v>0</v>
      </c>
      <c r="E170" s="21">
        <v>18.98</v>
      </c>
      <c r="F170" s="21">
        <v>1581.29</v>
      </c>
      <c r="G170" s="21">
        <v>135.85</v>
      </c>
      <c r="H170" s="22">
        <f t="shared" si="8"/>
        <v>2886.66</v>
      </c>
      <c r="I170" s="22">
        <f t="shared" si="9"/>
        <v>3250.2</v>
      </c>
      <c r="J170" s="22">
        <f t="shared" si="10"/>
        <v>3845.19</v>
      </c>
      <c r="K170" s="22">
        <f t="shared" si="11"/>
        <v>5166.21</v>
      </c>
      <c r="L170" s="22">
        <v>0</v>
      </c>
      <c r="M170" s="37">
        <v>20.63</v>
      </c>
      <c r="V170" s="19"/>
      <c r="W170" s="19"/>
    </row>
    <row r="171" spans="1:23" s="17" customFormat="1" ht="14.25" customHeight="1">
      <c r="A171" s="36">
        <v>42558</v>
      </c>
      <c r="B171" s="20">
        <v>18</v>
      </c>
      <c r="C171" s="21">
        <v>1555.17</v>
      </c>
      <c r="D171" s="21">
        <v>0</v>
      </c>
      <c r="E171" s="21">
        <v>11.97</v>
      </c>
      <c r="F171" s="21">
        <v>1577.29</v>
      </c>
      <c r="G171" s="21">
        <v>135.5</v>
      </c>
      <c r="H171" s="22">
        <f t="shared" si="8"/>
        <v>2882.3100000000004</v>
      </c>
      <c r="I171" s="22">
        <f t="shared" si="9"/>
        <v>3245.8500000000004</v>
      </c>
      <c r="J171" s="22">
        <f t="shared" si="10"/>
        <v>3840.84</v>
      </c>
      <c r="K171" s="22">
        <f t="shared" si="11"/>
        <v>5161.860000000001</v>
      </c>
      <c r="L171" s="22">
        <v>0</v>
      </c>
      <c r="M171" s="37">
        <v>13.01</v>
      </c>
      <c r="V171" s="19"/>
      <c r="W171" s="19"/>
    </row>
    <row r="172" spans="1:23" s="17" customFormat="1" ht="14.25" customHeight="1">
      <c r="A172" s="36">
        <v>42558</v>
      </c>
      <c r="B172" s="20">
        <v>19</v>
      </c>
      <c r="C172" s="21">
        <v>1540.87</v>
      </c>
      <c r="D172" s="21">
        <v>5.18</v>
      </c>
      <c r="E172" s="21">
        <v>0</v>
      </c>
      <c r="F172" s="21">
        <v>1562.99</v>
      </c>
      <c r="G172" s="21">
        <v>134.25</v>
      </c>
      <c r="H172" s="22">
        <f t="shared" si="8"/>
        <v>2866.76</v>
      </c>
      <c r="I172" s="22">
        <f t="shared" si="9"/>
        <v>3230.3</v>
      </c>
      <c r="J172" s="22">
        <f t="shared" si="10"/>
        <v>3825.29</v>
      </c>
      <c r="K172" s="22">
        <f t="shared" si="11"/>
        <v>5146.3099999999995</v>
      </c>
      <c r="L172" s="22">
        <v>5.63</v>
      </c>
      <c r="M172" s="37">
        <v>0</v>
      </c>
      <c r="V172" s="19"/>
      <c r="W172" s="19"/>
    </row>
    <row r="173" spans="1:23" s="17" customFormat="1" ht="14.25" customHeight="1">
      <c r="A173" s="36">
        <v>42558</v>
      </c>
      <c r="B173" s="20">
        <v>20</v>
      </c>
      <c r="C173" s="21">
        <v>1566.37</v>
      </c>
      <c r="D173" s="21">
        <v>59.21</v>
      </c>
      <c r="E173" s="21">
        <v>0</v>
      </c>
      <c r="F173" s="21">
        <v>1588.49</v>
      </c>
      <c r="G173" s="21">
        <v>136.47</v>
      </c>
      <c r="H173" s="22">
        <f t="shared" si="8"/>
        <v>2894.48</v>
      </c>
      <c r="I173" s="22">
        <f t="shared" si="9"/>
        <v>3258.02</v>
      </c>
      <c r="J173" s="22">
        <f t="shared" si="10"/>
        <v>3853.01</v>
      </c>
      <c r="K173" s="22">
        <f t="shared" si="11"/>
        <v>5174.03</v>
      </c>
      <c r="L173" s="22">
        <v>64.37</v>
      </c>
      <c r="M173" s="37">
        <v>0</v>
      </c>
      <c r="V173" s="19"/>
      <c r="W173" s="19"/>
    </row>
    <row r="174" spans="1:23" s="17" customFormat="1" ht="14.25" customHeight="1">
      <c r="A174" s="36">
        <v>42558</v>
      </c>
      <c r="B174" s="20">
        <v>21</v>
      </c>
      <c r="C174" s="21">
        <v>1569.12</v>
      </c>
      <c r="D174" s="21">
        <v>0</v>
      </c>
      <c r="E174" s="21">
        <v>8.41</v>
      </c>
      <c r="F174" s="21">
        <v>1591.24</v>
      </c>
      <c r="G174" s="21">
        <v>136.71</v>
      </c>
      <c r="H174" s="22">
        <f t="shared" si="8"/>
        <v>2897.4700000000003</v>
      </c>
      <c r="I174" s="22">
        <f t="shared" si="9"/>
        <v>3261.01</v>
      </c>
      <c r="J174" s="22">
        <f t="shared" si="10"/>
        <v>3856</v>
      </c>
      <c r="K174" s="22">
        <f t="shared" si="11"/>
        <v>5177.02</v>
      </c>
      <c r="L174" s="22">
        <v>0</v>
      </c>
      <c r="M174" s="37">
        <v>9.14</v>
      </c>
      <c r="V174" s="19"/>
      <c r="W174" s="19"/>
    </row>
    <row r="175" spans="1:23" s="17" customFormat="1" ht="14.25" customHeight="1">
      <c r="A175" s="36">
        <v>42558</v>
      </c>
      <c r="B175" s="20">
        <v>22</v>
      </c>
      <c r="C175" s="21">
        <v>1527.37</v>
      </c>
      <c r="D175" s="21">
        <v>0</v>
      </c>
      <c r="E175" s="21">
        <v>217.24</v>
      </c>
      <c r="F175" s="21">
        <v>1549.49</v>
      </c>
      <c r="G175" s="21">
        <v>133.08</v>
      </c>
      <c r="H175" s="22">
        <f t="shared" si="8"/>
        <v>2852.09</v>
      </c>
      <c r="I175" s="22">
        <f t="shared" si="9"/>
        <v>3215.63</v>
      </c>
      <c r="J175" s="22">
        <f t="shared" si="10"/>
        <v>3810.62</v>
      </c>
      <c r="K175" s="22">
        <f t="shared" si="11"/>
        <v>5131.639999999999</v>
      </c>
      <c r="L175" s="22">
        <v>0</v>
      </c>
      <c r="M175" s="37">
        <v>236.17</v>
      </c>
      <c r="V175" s="19"/>
      <c r="W175" s="19"/>
    </row>
    <row r="176" spans="1:23" s="17" customFormat="1" ht="14.25" customHeight="1">
      <c r="A176" s="36">
        <v>42558</v>
      </c>
      <c r="B176" s="20">
        <v>23</v>
      </c>
      <c r="C176" s="21">
        <v>1266.31</v>
      </c>
      <c r="D176" s="21">
        <v>0</v>
      </c>
      <c r="E176" s="21">
        <v>191.46</v>
      </c>
      <c r="F176" s="21">
        <v>1288.43</v>
      </c>
      <c r="G176" s="21">
        <v>110.33</v>
      </c>
      <c r="H176" s="22">
        <f t="shared" si="8"/>
        <v>2568.2799999999997</v>
      </c>
      <c r="I176" s="22">
        <f t="shared" si="9"/>
        <v>2931.8199999999997</v>
      </c>
      <c r="J176" s="22">
        <f t="shared" si="10"/>
        <v>3526.81</v>
      </c>
      <c r="K176" s="22">
        <f t="shared" si="11"/>
        <v>4847.83</v>
      </c>
      <c r="L176" s="22">
        <v>0</v>
      </c>
      <c r="M176" s="37">
        <v>208.14</v>
      </c>
      <c r="V176" s="19"/>
      <c r="W176" s="19"/>
    </row>
    <row r="177" spans="1:23" s="17" customFormat="1" ht="14.25" customHeight="1">
      <c r="A177" s="36">
        <v>42559</v>
      </c>
      <c r="B177" s="20">
        <v>0</v>
      </c>
      <c r="C177" s="21">
        <v>1002.35</v>
      </c>
      <c r="D177" s="21">
        <v>0</v>
      </c>
      <c r="E177" s="21">
        <v>296.47</v>
      </c>
      <c r="F177" s="21">
        <v>1024.47</v>
      </c>
      <c r="G177" s="21">
        <v>87.33</v>
      </c>
      <c r="H177" s="22">
        <f t="shared" si="8"/>
        <v>2281.32</v>
      </c>
      <c r="I177" s="22">
        <f t="shared" si="9"/>
        <v>2644.86</v>
      </c>
      <c r="J177" s="22">
        <f t="shared" si="10"/>
        <v>3239.8500000000004</v>
      </c>
      <c r="K177" s="22">
        <f t="shared" si="11"/>
        <v>4560.87</v>
      </c>
      <c r="L177" s="22">
        <v>0</v>
      </c>
      <c r="M177" s="37">
        <v>322.3</v>
      </c>
      <c r="V177" s="19"/>
      <c r="W177" s="19"/>
    </row>
    <row r="178" spans="1:23" s="17" customFormat="1" ht="14.25" customHeight="1">
      <c r="A178" s="36">
        <v>42559</v>
      </c>
      <c r="B178" s="20">
        <v>1</v>
      </c>
      <c r="C178" s="21">
        <v>1043.53</v>
      </c>
      <c r="D178" s="21">
        <v>0</v>
      </c>
      <c r="E178" s="21">
        <v>69.69</v>
      </c>
      <c r="F178" s="21">
        <v>1065.65</v>
      </c>
      <c r="G178" s="21">
        <v>90.92</v>
      </c>
      <c r="H178" s="22">
        <f t="shared" si="8"/>
        <v>2326.09</v>
      </c>
      <c r="I178" s="22">
        <f t="shared" si="9"/>
        <v>2689.63</v>
      </c>
      <c r="J178" s="22">
        <f t="shared" si="10"/>
        <v>3284.62</v>
      </c>
      <c r="K178" s="22">
        <f t="shared" si="11"/>
        <v>4605.64</v>
      </c>
      <c r="L178" s="22">
        <v>0</v>
      </c>
      <c r="M178" s="37">
        <v>75.76</v>
      </c>
      <c r="V178" s="19"/>
      <c r="W178" s="19"/>
    </row>
    <row r="179" spans="1:23" s="17" customFormat="1" ht="14.25" customHeight="1">
      <c r="A179" s="36">
        <v>42559</v>
      </c>
      <c r="B179" s="20">
        <v>2</v>
      </c>
      <c r="C179" s="21">
        <v>934.58</v>
      </c>
      <c r="D179" s="21">
        <v>0</v>
      </c>
      <c r="E179" s="21">
        <v>56.63</v>
      </c>
      <c r="F179" s="21">
        <v>956.7</v>
      </c>
      <c r="G179" s="21">
        <v>81.43</v>
      </c>
      <c r="H179" s="22">
        <f t="shared" si="8"/>
        <v>2207.65</v>
      </c>
      <c r="I179" s="22">
        <f t="shared" si="9"/>
        <v>2571.19</v>
      </c>
      <c r="J179" s="22">
        <f t="shared" si="10"/>
        <v>3166.1800000000003</v>
      </c>
      <c r="K179" s="22">
        <f t="shared" si="11"/>
        <v>4487.2</v>
      </c>
      <c r="L179" s="22">
        <v>0</v>
      </c>
      <c r="M179" s="37">
        <v>61.56</v>
      </c>
      <c r="V179" s="19"/>
      <c r="W179" s="19"/>
    </row>
    <row r="180" spans="1:23" s="17" customFormat="1" ht="14.25" customHeight="1">
      <c r="A180" s="36">
        <v>42559</v>
      </c>
      <c r="B180" s="20">
        <v>3</v>
      </c>
      <c r="C180" s="21">
        <v>890.52</v>
      </c>
      <c r="D180" s="21">
        <v>0</v>
      </c>
      <c r="E180" s="21">
        <v>146.12</v>
      </c>
      <c r="F180" s="21">
        <v>912.64</v>
      </c>
      <c r="G180" s="21">
        <v>77.59</v>
      </c>
      <c r="H180" s="22">
        <f t="shared" si="8"/>
        <v>2159.75</v>
      </c>
      <c r="I180" s="22">
        <f t="shared" si="9"/>
        <v>2523.29</v>
      </c>
      <c r="J180" s="22">
        <f t="shared" si="10"/>
        <v>3118.28</v>
      </c>
      <c r="K180" s="22">
        <f t="shared" si="11"/>
        <v>4439.3</v>
      </c>
      <c r="L180" s="22">
        <v>0</v>
      </c>
      <c r="M180" s="37">
        <v>158.85</v>
      </c>
      <c r="V180" s="19"/>
      <c r="W180" s="19"/>
    </row>
    <row r="181" spans="1:23" s="17" customFormat="1" ht="14.25" customHeight="1">
      <c r="A181" s="36">
        <v>42559</v>
      </c>
      <c r="B181" s="20">
        <v>4</v>
      </c>
      <c r="C181" s="21">
        <v>752.64</v>
      </c>
      <c r="D181" s="21">
        <v>0</v>
      </c>
      <c r="E181" s="21">
        <v>6.19</v>
      </c>
      <c r="F181" s="21">
        <v>774.76</v>
      </c>
      <c r="G181" s="21">
        <v>65.58</v>
      </c>
      <c r="H181" s="22">
        <f t="shared" si="8"/>
        <v>2009.86</v>
      </c>
      <c r="I181" s="22">
        <f t="shared" si="9"/>
        <v>2373.4</v>
      </c>
      <c r="J181" s="22">
        <f t="shared" si="10"/>
        <v>2968.3900000000003</v>
      </c>
      <c r="K181" s="22">
        <f t="shared" si="11"/>
        <v>4289.41</v>
      </c>
      <c r="L181" s="22">
        <v>0</v>
      </c>
      <c r="M181" s="37">
        <v>6.73</v>
      </c>
      <c r="V181" s="19"/>
      <c r="W181" s="19"/>
    </row>
    <row r="182" spans="1:23" s="17" customFormat="1" ht="14.25" customHeight="1">
      <c r="A182" s="36">
        <v>42559</v>
      </c>
      <c r="B182" s="20">
        <v>5</v>
      </c>
      <c r="C182" s="21">
        <v>742.02</v>
      </c>
      <c r="D182" s="21">
        <v>5</v>
      </c>
      <c r="E182" s="21">
        <v>0</v>
      </c>
      <c r="F182" s="21">
        <v>764.14</v>
      </c>
      <c r="G182" s="21">
        <v>64.65</v>
      </c>
      <c r="H182" s="22">
        <f t="shared" si="8"/>
        <v>1998.3099999999997</v>
      </c>
      <c r="I182" s="22">
        <f t="shared" si="9"/>
        <v>2361.85</v>
      </c>
      <c r="J182" s="22">
        <f t="shared" si="10"/>
        <v>2956.84</v>
      </c>
      <c r="K182" s="22">
        <f t="shared" si="11"/>
        <v>4277.86</v>
      </c>
      <c r="L182" s="22">
        <v>5.44</v>
      </c>
      <c r="M182" s="37">
        <v>0</v>
      </c>
      <c r="V182" s="19"/>
      <c r="W182" s="19"/>
    </row>
    <row r="183" spans="1:23" s="17" customFormat="1" ht="14.25" customHeight="1">
      <c r="A183" s="36">
        <v>42559</v>
      </c>
      <c r="B183" s="20">
        <v>6</v>
      </c>
      <c r="C183" s="21">
        <v>707.35</v>
      </c>
      <c r="D183" s="21">
        <v>130.18</v>
      </c>
      <c r="E183" s="21">
        <v>0</v>
      </c>
      <c r="F183" s="21">
        <v>729.47</v>
      </c>
      <c r="G183" s="21">
        <v>61.63</v>
      </c>
      <c r="H183" s="22">
        <f t="shared" si="8"/>
        <v>1960.62</v>
      </c>
      <c r="I183" s="22">
        <f t="shared" si="9"/>
        <v>2324.16</v>
      </c>
      <c r="J183" s="22">
        <f t="shared" si="10"/>
        <v>2919.15</v>
      </c>
      <c r="K183" s="22">
        <f t="shared" si="11"/>
        <v>4240.17</v>
      </c>
      <c r="L183" s="22">
        <v>141.52</v>
      </c>
      <c r="M183" s="37">
        <v>0</v>
      </c>
      <c r="V183" s="19"/>
      <c r="W183" s="19"/>
    </row>
    <row r="184" spans="1:23" s="17" customFormat="1" ht="14.25" customHeight="1">
      <c r="A184" s="36">
        <v>42559</v>
      </c>
      <c r="B184" s="20">
        <v>7</v>
      </c>
      <c r="C184" s="21">
        <v>1133.54</v>
      </c>
      <c r="D184" s="21">
        <v>146.65</v>
      </c>
      <c r="E184" s="21">
        <v>0</v>
      </c>
      <c r="F184" s="21">
        <v>1155.66</v>
      </c>
      <c r="G184" s="21">
        <v>98.76</v>
      </c>
      <c r="H184" s="22">
        <f t="shared" si="8"/>
        <v>2423.94</v>
      </c>
      <c r="I184" s="22">
        <f t="shared" si="9"/>
        <v>2787.48</v>
      </c>
      <c r="J184" s="22">
        <f t="shared" si="10"/>
        <v>3382.4700000000003</v>
      </c>
      <c r="K184" s="22">
        <f t="shared" si="11"/>
        <v>4703.49</v>
      </c>
      <c r="L184" s="22">
        <v>159.43</v>
      </c>
      <c r="M184" s="37">
        <v>0</v>
      </c>
      <c r="V184" s="19"/>
      <c r="W184" s="19"/>
    </row>
    <row r="185" spans="1:23" s="17" customFormat="1" ht="14.25" customHeight="1">
      <c r="A185" s="36">
        <v>42559</v>
      </c>
      <c r="B185" s="20">
        <v>8</v>
      </c>
      <c r="C185" s="21">
        <v>1359.44</v>
      </c>
      <c r="D185" s="21">
        <v>38.21</v>
      </c>
      <c r="E185" s="21">
        <v>0</v>
      </c>
      <c r="F185" s="21">
        <v>1381.56</v>
      </c>
      <c r="G185" s="21">
        <v>118.44</v>
      </c>
      <c r="H185" s="22">
        <f t="shared" si="8"/>
        <v>2669.5200000000004</v>
      </c>
      <c r="I185" s="22">
        <f t="shared" si="9"/>
        <v>3033.0600000000004</v>
      </c>
      <c r="J185" s="22">
        <f t="shared" si="10"/>
        <v>3628.05</v>
      </c>
      <c r="K185" s="22">
        <f t="shared" si="11"/>
        <v>4949.07</v>
      </c>
      <c r="L185" s="22">
        <v>41.54</v>
      </c>
      <c r="M185" s="37">
        <v>0</v>
      </c>
      <c r="V185" s="19"/>
      <c r="W185" s="19"/>
    </row>
    <row r="186" spans="1:23" s="17" customFormat="1" ht="14.25" customHeight="1">
      <c r="A186" s="36">
        <v>42559</v>
      </c>
      <c r="B186" s="20">
        <v>9</v>
      </c>
      <c r="C186" s="21">
        <v>1507.52</v>
      </c>
      <c r="D186" s="21">
        <v>0</v>
      </c>
      <c r="E186" s="21">
        <v>23.14</v>
      </c>
      <c r="F186" s="21">
        <v>1529.64</v>
      </c>
      <c r="G186" s="21">
        <v>131.35</v>
      </c>
      <c r="H186" s="22">
        <f t="shared" si="8"/>
        <v>2830.51</v>
      </c>
      <c r="I186" s="22">
        <f t="shared" si="9"/>
        <v>3194.05</v>
      </c>
      <c r="J186" s="22">
        <f t="shared" si="10"/>
        <v>3789.04</v>
      </c>
      <c r="K186" s="22">
        <f t="shared" si="11"/>
        <v>5110.0599999999995</v>
      </c>
      <c r="L186" s="22">
        <v>0</v>
      </c>
      <c r="M186" s="37">
        <v>25.16</v>
      </c>
      <c r="V186" s="19"/>
      <c r="W186" s="19"/>
    </row>
    <row r="187" spans="1:23" s="17" customFormat="1" ht="14.25" customHeight="1">
      <c r="A187" s="36">
        <v>42559</v>
      </c>
      <c r="B187" s="20">
        <v>10</v>
      </c>
      <c r="C187" s="21">
        <v>1511.84</v>
      </c>
      <c r="D187" s="21">
        <v>0</v>
      </c>
      <c r="E187" s="21">
        <v>44.48</v>
      </c>
      <c r="F187" s="21">
        <v>1533.96</v>
      </c>
      <c r="G187" s="21">
        <v>131.72</v>
      </c>
      <c r="H187" s="22">
        <f t="shared" si="8"/>
        <v>2835.2</v>
      </c>
      <c r="I187" s="22">
        <f t="shared" si="9"/>
        <v>3198.74</v>
      </c>
      <c r="J187" s="22">
        <f t="shared" si="10"/>
        <v>3793.73</v>
      </c>
      <c r="K187" s="22">
        <f t="shared" si="11"/>
        <v>5114.75</v>
      </c>
      <c r="L187" s="22">
        <v>0</v>
      </c>
      <c r="M187" s="37">
        <v>48.36</v>
      </c>
      <c r="V187" s="19"/>
      <c r="W187" s="19"/>
    </row>
    <row r="188" spans="1:23" s="17" customFormat="1" ht="14.25" customHeight="1">
      <c r="A188" s="36">
        <v>42559</v>
      </c>
      <c r="B188" s="20">
        <v>11</v>
      </c>
      <c r="C188" s="21">
        <v>1516.87</v>
      </c>
      <c r="D188" s="21">
        <v>0</v>
      </c>
      <c r="E188" s="21">
        <v>46.26</v>
      </c>
      <c r="F188" s="21">
        <v>1538.99</v>
      </c>
      <c r="G188" s="21">
        <v>132.16</v>
      </c>
      <c r="H188" s="22">
        <f t="shared" si="8"/>
        <v>2840.67</v>
      </c>
      <c r="I188" s="22">
        <f t="shared" si="9"/>
        <v>3204.21</v>
      </c>
      <c r="J188" s="22">
        <f t="shared" si="10"/>
        <v>3799.2</v>
      </c>
      <c r="K188" s="22">
        <f t="shared" si="11"/>
        <v>5120.22</v>
      </c>
      <c r="L188" s="22">
        <v>0</v>
      </c>
      <c r="M188" s="37">
        <v>50.29</v>
      </c>
      <c r="V188" s="19"/>
      <c r="W188" s="19"/>
    </row>
    <row r="189" spans="1:23" s="17" customFormat="1" ht="14.25" customHeight="1">
      <c r="A189" s="36">
        <v>42559</v>
      </c>
      <c r="B189" s="20">
        <v>12</v>
      </c>
      <c r="C189" s="21">
        <v>1519.47</v>
      </c>
      <c r="D189" s="21">
        <v>0</v>
      </c>
      <c r="E189" s="21">
        <v>54.29</v>
      </c>
      <c r="F189" s="21">
        <v>1541.59</v>
      </c>
      <c r="G189" s="21">
        <v>132.39</v>
      </c>
      <c r="H189" s="22">
        <f t="shared" si="8"/>
        <v>2843.5</v>
      </c>
      <c r="I189" s="22">
        <f t="shared" si="9"/>
        <v>3207.04</v>
      </c>
      <c r="J189" s="22">
        <f t="shared" si="10"/>
        <v>3802.03</v>
      </c>
      <c r="K189" s="22">
        <f t="shared" si="11"/>
        <v>5123.05</v>
      </c>
      <c r="L189" s="22">
        <v>0</v>
      </c>
      <c r="M189" s="37">
        <v>59.02</v>
      </c>
      <c r="V189" s="19"/>
      <c r="W189" s="19"/>
    </row>
    <row r="190" spans="1:23" s="17" customFormat="1" ht="14.25" customHeight="1">
      <c r="A190" s="36">
        <v>42559</v>
      </c>
      <c r="B190" s="20">
        <v>13</v>
      </c>
      <c r="C190" s="21">
        <v>1529.85</v>
      </c>
      <c r="D190" s="21">
        <v>0</v>
      </c>
      <c r="E190" s="21">
        <v>36.83</v>
      </c>
      <c r="F190" s="21">
        <v>1551.97</v>
      </c>
      <c r="G190" s="21">
        <v>133.29</v>
      </c>
      <c r="H190" s="22">
        <f t="shared" si="8"/>
        <v>2854.7799999999997</v>
      </c>
      <c r="I190" s="22">
        <f t="shared" si="9"/>
        <v>3218.3199999999997</v>
      </c>
      <c r="J190" s="22">
        <f t="shared" si="10"/>
        <v>3813.31</v>
      </c>
      <c r="K190" s="22">
        <f t="shared" si="11"/>
        <v>5134.33</v>
      </c>
      <c r="L190" s="22">
        <v>0</v>
      </c>
      <c r="M190" s="37">
        <v>40.04</v>
      </c>
      <c r="V190" s="19"/>
      <c r="W190" s="19"/>
    </row>
    <row r="191" spans="1:23" s="17" customFormat="1" ht="14.25" customHeight="1">
      <c r="A191" s="36">
        <v>42559</v>
      </c>
      <c r="B191" s="20">
        <v>14</v>
      </c>
      <c r="C191" s="21">
        <v>1529.49</v>
      </c>
      <c r="D191" s="21">
        <v>0</v>
      </c>
      <c r="E191" s="21">
        <v>66.19</v>
      </c>
      <c r="F191" s="21">
        <v>1551.61</v>
      </c>
      <c r="G191" s="21">
        <v>133.26</v>
      </c>
      <c r="H191" s="22">
        <f t="shared" si="8"/>
        <v>2854.3900000000003</v>
      </c>
      <c r="I191" s="22">
        <f t="shared" si="9"/>
        <v>3217.9300000000003</v>
      </c>
      <c r="J191" s="22">
        <f t="shared" si="10"/>
        <v>3812.92</v>
      </c>
      <c r="K191" s="22">
        <f t="shared" si="11"/>
        <v>5133.9400000000005</v>
      </c>
      <c r="L191" s="22">
        <v>0</v>
      </c>
      <c r="M191" s="37">
        <v>71.96</v>
      </c>
      <c r="V191" s="19"/>
      <c r="W191" s="19"/>
    </row>
    <row r="192" spans="1:23" s="17" customFormat="1" ht="14.25" customHeight="1">
      <c r="A192" s="36">
        <v>42559</v>
      </c>
      <c r="B192" s="20">
        <v>15</v>
      </c>
      <c r="C192" s="21">
        <v>1528.85</v>
      </c>
      <c r="D192" s="21">
        <v>0</v>
      </c>
      <c r="E192" s="21">
        <v>73.9</v>
      </c>
      <c r="F192" s="21">
        <v>1550.97</v>
      </c>
      <c r="G192" s="21">
        <v>133.2</v>
      </c>
      <c r="H192" s="22">
        <f t="shared" si="8"/>
        <v>2853.69</v>
      </c>
      <c r="I192" s="22">
        <f t="shared" si="9"/>
        <v>3217.23</v>
      </c>
      <c r="J192" s="22">
        <f t="shared" si="10"/>
        <v>3812.2200000000003</v>
      </c>
      <c r="K192" s="22">
        <f t="shared" si="11"/>
        <v>5133.24</v>
      </c>
      <c r="L192" s="22">
        <v>0</v>
      </c>
      <c r="M192" s="37">
        <v>80.34</v>
      </c>
      <c r="V192" s="19"/>
      <c r="W192" s="19"/>
    </row>
    <row r="193" spans="1:23" s="17" customFormat="1" ht="14.25" customHeight="1">
      <c r="A193" s="36">
        <v>42559</v>
      </c>
      <c r="B193" s="20">
        <v>16</v>
      </c>
      <c r="C193" s="21">
        <v>1529.09</v>
      </c>
      <c r="D193" s="21">
        <v>0</v>
      </c>
      <c r="E193" s="21">
        <v>140.28</v>
      </c>
      <c r="F193" s="21">
        <v>1551.21</v>
      </c>
      <c r="G193" s="21">
        <v>133.23</v>
      </c>
      <c r="H193" s="22">
        <f t="shared" si="8"/>
        <v>2853.96</v>
      </c>
      <c r="I193" s="22">
        <f t="shared" si="9"/>
        <v>3217.5</v>
      </c>
      <c r="J193" s="22">
        <f t="shared" si="10"/>
        <v>3812.49</v>
      </c>
      <c r="K193" s="22">
        <f t="shared" si="11"/>
        <v>5133.51</v>
      </c>
      <c r="L193" s="22">
        <v>0</v>
      </c>
      <c r="M193" s="37">
        <v>152.5</v>
      </c>
      <c r="V193" s="19"/>
      <c r="W193" s="19"/>
    </row>
    <row r="194" spans="1:23" s="17" customFormat="1" ht="14.25" customHeight="1">
      <c r="A194" s="36">
        <v>42559</v>
      </c>
      <c r="B194" s="20">
        <v>17</v>
      </c>
      <c r="C194" s="21">
        <v>1521.4</v>
      </c>
      <c r="D194" s="21">
        <v>0</v>
      </c>
      <c r="E194" s="21">
        <v>137.4</v>
      </c>
      <c r="F194" s="21">
        <v>1543.52</v>
      </c>
      <c r="G194" s="21">
        <v>132.56</v>
      </c>
      <c r="H194" s="22">
        <f t="shared" si="8"/>
        <v>2845.6000000000004</v>
      </c>
      <c r="I194" s="22">
        <f t="shared" si="9"/>
        <v>3209.1400000000003</v>
      </c>
      <c r="J194" s="22">
        <f t="shared" si="10"/>
        <v>3804.13</v>
      </c>
      <c r="K194" s="22">
        <f t="shared" si="11"/>
        <v>5125.15</v>
      </c>
      <c r="L194" s="22">
        <v>0</v>
      </c>
      <c r="M194" s="37">
        <v>149.37</v>
      </c>
      <c r="V194" s="19"/>
      <c r="W194" s="19"/>
    </row>
    <row r="195" spans="1:23" s="17" customFormat="1" ht="14.25" customHeight="1">
      <c r="A195" s="36">
        <v>42559</v>
      </c>
      <c r="B195" s="20">
        <v>18</v>
      </c>
      <c r="C195" s="21">
        <v>1514.77</v>
      </c>
      <c r="D195" s="21">
        <v>0</v>
      </c>
      <c r="E195" s="21">
        <v>204.55</v>
      </c>
      <c r="F195" s="21">
        <v>1536.89</v>
      </c>
      <c r="G195" s="21">
        <v>131.98</v>
      </c>
      <c r="H195" s="22">
        <f t="shared" si="8"/>
        <v>2838.3900000000003</v>
      </c>
      <c r="I195" s="22">
        <f t="shared" si="9"/>
        <v>3201.9300000000003</v>
      </c>
      <c r="J195" s="22">
        <f t="shared" si="10"/>
        <v>3796.92</v>
      </c>
      <c r="K195" s="22">
        <f t="shared" si="11"/>
        <v>5117.9400000000005</v>
      </c>
      <c r="L195" s="22">
        <v>0</v>
      </c>
      <c r="M195" s="37">
        <v>222.37</v>
      </c>
      <c r="V195" s="19"/>
      <c r="W195" s="19"/>
    </row>
    <row r="196" spans="1:23" s="17" customFormat="1" ht="14.25" customHeight="1">
      <c r="A196" s="36">
        <v>42559</v>
      </c>
      <c r="B196" s="20">
        <v>19</v>
      </c>
      <c r="C196" s="21">
        <v>1499.92</v>
      </c>
      <c r="D196" s="21">
        <v>0</v>
      </c>
      <c r="E196" s="21">
        <v>180.66</v>
      </c>
      <c r="F196" s="21">
        <v>1522.04</v>
      </c>
      <c r="G196" s="21">
        <v>130.68</v>
      </c>
      <c r="H196" s="22">
        <f t="shared" si="8"/>
        <v>2822.2400000000002</v>
      </c>
      <c r="I196" s="22">
        <f t="shared" si="9"/>
        <v>3185.78</v>
      </c>
      <c r="J196" s="22">
        <f t="shared" si="10"/>
        <v>3780.7700000000004</v>
      </c>
      <c r="K196" s="22">
        <f t="shared" si="11"/>
        <v>5101.79</v>
      </c>
      <c r="L196" s="22">
        <v>0</v>
      </c>
      <c r="M196" s="37">
        <v>196.4</v>
      </c>
      <c r="V196" s="19"/>
      <c r="W196" s="19"/>
    </row>
    <row r="197" spans="1:23" s="17" customFormat="1" ht="14.25" customHeight="1">
      <c r="A197" s="36">
        <v>42559</v>
      </c>
      <c r="B197" s="20">
        <v>20</v>
      </c>
      <c r="C197" s="21">
        <v>1548.03</v>
      </c>
      <c r="D197" s="21">
        <v>0</v>
      </c>
      <c r="E197" s="21">
        <v>255.1</v>
      </c>
      <c r="F197" s="21">
        <v>1570.15</v>
      </c>
      <c r="G197" s="21">
        <v>134.88</v>
      </c>
      <c r="H197" s="22">
        <f t="shared" si="8"/>
        <v>2874.55</v>
      </c>
      <c r="I197" s="22">
        <f t="shared" si="9"/>
        <v>3238.09</v>
      </c>
      <c r="J197" s="22">
        <f t="shared" si="10"/>
        <v>3833.08</v>
      </c>
      <c r="K197" s="22">
        <f t="shared" si="11"/>
        <v>5154.1</v>
      </c>
      <c r="L197" s="22">
        <v>0</v>
      </c>
      <c r="M197" s="37">
        <v>277.33</v>
      </c>
      <c r="V197" s="19"/>
      <c r="W197" s="19"/>
    </row>
    <row r="198" spans="1:23" s="17" customFormat="1" ht="14.25" customHeight="1">
      <c r="A198" s="36">
        <v>42559</v>
      </c>
      <c r="B198" s="20">
        <v>21</v>
      </c>
      <c r="C198" s="21">
        <v>1561.13</v>
      </c>
      <c r="D198" s="21">
        <v>0</v>
      </c>
      <c r="E198" s="21">
        <v>278.46</v>
      </c>
      <c r="F198" s="21">
        <v>1583.25</v>
      </c>
      <c r="G198" s="21">
        <v>136.02</v>
      </c>
      <c r="H198" s="22">
        <f t="shared" si="8"/>
        <v>2888.79</v>
      </c>
      <c r="I198" s="22">
        <f t="shared" si="9"/>
        <v>3252.33</v>
      </c>
      <c r="J198" s="22">
        <f t="shared" si="10"/>
        <v>3847.32</v>
      </c>
      <c r="K198" s="22">
        <f t="shared" si="11"/>
        <v>5168.34</v>
      </c>
      <c r="L198" s="22">
        <v>0</v>
      </c>
      <c r="M198" s="37">
        <v>302.72</v>
      </c>
      <c r="V198" s="19"/>
      <c r="W198" s="19"/>
    </row>
    <row r="199" spans="1:23" s="17" customFormat="1" ht="14.25" customHeight="1">
      <c r="A199" s="36">
        <v>42559</v>
      </c>
      <c r="B199" s="20">
        <v>22</v>
      </c>
      <c r="C199" s="21">
        <v>1503.22</v>
      </c>
      <c r="D199" s="21">
        <v>0</v>
      </c>
      <c r="E199" s="21">
        <v>309.18</v>
      </c>
      <c r="F199" s="21">
        <v>1525.34</v>
      </c>
      <c r="G199" s="21">
        <v>130.97</v>
      </c>
      <c r="H199" s="22">
        <f t="shared" si="8"/>
        <v>2825.83</v>
      </c>
      <c r="I199" s="22">
        <f t="shared" si="9"/>
        <v>3189.37</v>
      </c>
      <c r="J199" s="22">
        <f t="shared" si="10"/>
        <v>3784.36</v>
      </c>
      <c r="K199" s="22">
        <f t="shared" si="11"/>
        <v>5105.38</v>
      </c>
      <c r="L199" s="22">
        <v>0</v>
      </c>
      <c r="M199" s="37">
        <v>336.12</v>
      </c>
      <c r="V199" s="19"/>
      <c r="W199" s="19"/>
    </row>
    <row r="200" spans="1:23" s="17" customFormat="1" ht="14.25" customHeight="1">
      <c r="A200" s="36">
        <v>42559</v>
      </c>
      <c r="B200" s="20">
        <v>23</v>
      </c>
      <c r="C200" s="21">
        <v>1282.57</v>
      </c>
      <c r="D200" s="21">
        <v>0</v>
      </c>
      <c r="E200" s="21">
        <v>616.66</v>
      </c>
      <c r="F200" s="21">
        <v>1304.69</v>
      </c>
      <c r="G200" s="21">
        <v>111.75</v>
      </c>
      <c r="H200" s="22">
        <f t="shared" si="8"/>
        <v>2585.96</v>
      </c>
      <c r="I200" s="22">
        <f t="shared" si="9"/>
        <v>2949.5</v>
      </c>
      <c r="J200" s="22">
        <f t="shared" si="10"/>
        <v>3544.49</v>
      </c>
      <c r="K200" s="22">
        <f t="shared" si="11"/>
        <v>4865.51</v>
      </c>
      <c r="L200" s="22">
        <v>0</v>
      </c>
      <c r="M200" s="37">
        <v>670.39</v>
      </c>
      <c r="V200" s="19"/>
      <c r="W200" s="19"/>
    </row>
    <row r="201" spans="1:23" s="17" customFormat="1" ht="14.25" customHeight="1">
      <c r="A201" s="36">
        <v>42560</v>
      </c>
      <c r="B201" s="20">
        <v>0</v>
      </c>
      <c r="C201" s="21">
        <v>1150.48</v>
      </c>
      <c r="D201" s="21">
        <v>0</v>
      </c>
      <c r="E201" s="21">
        <v>1197.45</v>
      </c>
      <c r="F201" s="21">
        <v>1172.6</v>
      </c>
      <c r="G201" s="21">
        <v>100.24</v>
      </c>
      <c r="H201" s="22">
        <f aca="true" t="shared" si="12" ref="H201:H264">SUM($C201,$G201,R$5,R$6)</f>
        <v>2442.36</v>
      </c>
      <c r="I201" s="22">
        <f aca="true" t="shared" si="13" ref="I201:I264">SUM($C201,$G201,S$5,S$6)</f>
        <v>2805.9</v>
      </c>
      <c r="J201" s="22">
        <f aca="true" t="shared" si="14" ref="J201:J264">SUM($C201,$G201,T$5,T$6)</f>
        <v>3400.8900000000003</v>
      </c>
      <c r="K201" s="22">
        <f aca="true" t="shared" si="15" ref="K201:K264">SUM($C201,$G201,U$5,U$6)</f>
        <v>4721.91</v>
      </c>
      <c r="L201" s="22">
        <v>0</v>
      </c>
      <c r="M201" s="37">
        <v>1301.78</v>
      </c>
      <c r="V201" s="19"/>
      <c r="W201" s="19"/>
    </row>
    <row r="202" spans="1:23" s="17" customFormat="1" ht="14.25" customHeight="1">
      <c r="A202" s="36">
        <v>42560</v>
      </c>
      <c r="B202" s="20">
        <v>1</v>
      </c>
      <c r="C202" s="21">
        <v>1139.26</v>
      </c>
      <c r="D202" s="21">
        <v>0</v>
      </c>
      <c r="E202" s="21">
        <v>265.1</v>
      </c>
      <c r="F202" s="21">
        <v>1161.38</v>
      </c>
      <c r="G202" s="21">
        <v>99.26</v>
      </c>
      <c r="H202" s="22">
        <f t="shared" si="12"/>
        <v>2430.16</v>
      </c>
      <c r="I202" s="22">
        <f t="shared" si="13"/>
        <v>2793.7</v>
      </c>
      <c r="J202" s="22">
        <f t="shared" si="14"/>
        <v>3388.69</v>
      </c>
      <c r="K202" s="22">
        <f t="shared" si="15"/>
        <v>4709.71</v>
      </c>
      <c r="L202" s="22">
        <v>0</v>
      </c>
      <c r="M202" s="37">
        <v>288.2</v>
      </c>
      <c r="V202" s="19"/>
      <c r="W202" s="19"/>
    </row>
    <row r="203" spans="1:23" s="17" customFormat="1" ht="14.25" customHeight="1">
      <c r="A203" s="36">
        <v>42560</v>
      </c>
      <c r="B203" s="20">
        <v>2</v>
      </c>
      <c r="C203" s="21">
        <v>1090.53</v>
      </c>
      <c r="D203" s="21">
        <v>0</v>
      </c>
      <c r="E203" s="21">
        <v>1124.29</v>
      </c>
      <c r="F203" s="21">
        <v>1112.65</v>
      </c>
      <c r="G203" s="21">
        <v>95.01</v>
      </c>
      <c r="H203" s="22">
        <f t="shared" si="12"/>
        <v>2377.1800000000003</v>
      </c>
      <c r="I203" s="22">
        <f t="shared" si="13"/>
        <v>2740.7200000000003</v>
      </c>
      <c r="J203" s="22">
        <f t="shared" si="14"/>
        <v>3335.71</v>
      </c>
      <c r="K203" s="22">
        <f t="shared" si="15"/>
        <v>4656.73</v>
      </c>
      <c r="L203" s="22">
        <v>0</v>
      </c>
      <c r="M203" s="37">
        <v>1222.25</v>
      </c>
      <c r="V203" s="19"/>
      <c r="W203" s="19"/>
    </row>
    <row r="204" spans="1:23" s="17" customFormat="1" ht="14.25" customHeight="1">
      <c r="A204" s="36">
        <v>42560</v>
      </c>
      <c r="B204" s="20">
        <v>3</v>
      </c>
      <c r="C204" s="21">
        <v>1034.83</v>
      </c>
      <c r="D204" s="21">
        <v>0</v>
      </c>
      <c r="E204" s="21">
        <v>1067.27</v>
      </c>
      <c r="F204" s="21">
        <v>1056.95</v>
      </c>
      <c r="G204" s="21">
        <v>90.16</v>
      </c>
      <c r="H204" s="22">
        <f t="shared" si="12"/>
        <v>2316.63</v>
      </c>
      <c r="I204" s="22">
        <f t="shared" si="13"/>
        <v>2680.17</v>
      </c>
      <c r="J204" s="22">
        <f t="shared" si="14"/>
        <v>3275.16</v>
      </c>
      <c r="K204" s="22">
        <f t="shared" si="15"/>
        <v>4596.18</v>
      </c>
      <c r="L204" s="22">
        <v>0</v>
      </c>
      <c r="M204" s="37">
        <v>1160.26</v>
      </c>
      <c r="V204" s="19"/>
      <c r="W204" s="19"/>
    </row>
    <row r="205" spans="1:23" s="17" customFormat="1" ht="14.25" customHeight="1">
      <c r="A205" s="36">
        <v>42560</v>
      </c>
      <c r="B205" s="20">
        <v>4</v>
      </c>
      <c r="C205" s="21">
        <v>970.24</v>
      </c>
      <c r="D205" s="21">
        <v>0</v>
      </c>
      <c r="E205" s="21">
        <v>1000.83</v>
      </c>
      <c r="F205" s="21">
        <v>992.36</v>
      </c>
      <c r="G205" s="21">
        <v>84.53</v>
      </c>
      <c r="H205" s="22">
        <f t="shared" si="12"/>
        <v>2246.41</v>
      </c>
      <c r="I205" s="22">
        <f t="shared" si="13"/>
        <v>2609.95</v>
      </c>
      <c r="J205" s="22">
        <f t="shared" si="14"/>
        <v>3204.94</v>
      </c>
      <c r="K205" s="22">
        <f t="shared" si="15"/>
        <v>4525.96</v>
      </c>
      <c r="L205" s="22">
        <v>0</v>
      </c>
      <c r="M205" s="37">
        <v>1088.03</v>
      </c>
      <c r="V205" s="19"/>
      <c r="W205" s="19"/>
    </row>
    <row r="206" spans="1:23" s="17" customFormat="1" ht="14.25" customHeight="1">
      <c r="A206" s="36">
        <v>42560</v>
      </c>
      <c r="B206" s="20">
        <v>5</v>
      </c>
      <c r="C206" s="21">
        <v>849.23</v>
      </c>
      <c r="D206" s="21">
        <v>0</v>
      </c>
      <c r="E206" s="21">
        <v>876.91</v>
      </c>
      <c r="F206" s="21">
        <v>871.35</v>
      </c>
      <c r="G206" s="21">
        <v>73.99</v>
      </c>
      <c r="H206" s="22">
        <f t="shared" si="12"/>
        <v>2114.86</v>
      </c>
      <c r="I206" s="22">
        <f t="shared" si="13"/>
        <v>2478.4</v>
      </c>
      <c r="J206" s="22">
        <f t="shared" si="14"/>
        <v>3073.3900000000003</v>
      </c>
      <c r="K206" s="22">
        <f t="shared" si="15"/>
        <v>4394.41</v>
      </c>
      <c r="L206" s="22">
        <v>0</v>
      </c>
      <c r="M206" s="37">
        <v>953.31</v>
      </c>
      <c r="V206" s="19"/>
      <c r="W206" s="19"/>
    </row>
    <row r="207" spans="1:23" s="17" customFormat="1" ht="14.25" customHeight="1">
      <c r="A207" s="36">
        <v>42560</v>
      </c>
      <c r="B207" s="20">
        <v>6</v>
      </c>
      <c r="C207" s="21">
        <v>4.04</v>
      </c>
      <c r="D207" s="21">
        <v>660.28</v>
      </c>
      <c r="E207" s="21">
        <v>0</v>
      </c>
      <c r="F207" s="21">
        <v>26.16</v>
      </c>
      <c r="G207" s="21">
        <v>0.35</v>
      </c>
      <c r="H207" s="22">
        <f t="shared" si="12"/>
        <v>1196.03</v>
      </c>
      <c r="I207" s="22">
        <f t="shared" si="13"/>
        <v>1559.57</v>
      </c>
      <c r="J207" s="22">
        <f t="shared" si="14"/>
        <v>2154.56</v>
      </c>
      <c r="K207" s="22">
        <f t="shared" si="15"/>
        <v>3475.58</v>
      </c>
      <c r="L207" s="22">
        <v>717.81</v>
      </c>
      <c r="M207" s="37">
        <v>0</v>
      </c>
      <c r="V207" s="19"/>
      <c r="W207" s="19"/>
    </row>
    <row r="208" spans="1:23" s="17" customFormat="1" ht="14.25" customHeight="1">
      <c r="A208" s="36">
        <v>42560</v>
      </c>
      <c r="B208" s="20">
        <v>7</v>
      </c>
      <c r="C208" s="21">
        <v>959.88</v>
      </c>
      <c r="D208" s="21">
        <v>231.49</v>
      </c>
      <c r="E208" s="21">
        <v>0</v>
      </c>
      <c r="F208" s="21">
        <v>982</v>
      </c>
      <c r="G208" s="21">
        <v>83.63</v>
      </c>
      <c r="H208" s="22">
        <f t="shared" si="12"/>
        <v>2235.15</v>
      </c>
      <c r="I208" s="22">
        <f t="shared" si="13"/>
        <v>2598.69</v>
      </c>
      <c r="J208" s="22">
        <f t="shared" si="14"/>
        <v>3193.6800000000003</v>
      </c>
      <c r="K208" s="22">
        <f t="shared" si="15"/>
        <v>4514.7</v>
      </c>
      <c r="L208" s="22">
        <v>251.66</v>
      </c>
      <c r="M208" s="37">
        <v>0</v>
      </c>
      <c r="V208" s="19"/>
      <c r="W208" s="19"/>
    </row>
    <row r="209" spans="1:23" s="17" customFormat="1" ht="14.25" customHeight="1">
      <c r="A209" s="36">
        <v>42560</v>
      </c>
      <c r="B209" s="20">
        <v>8</v>
      </c>
      <c r="C209" s="21">
        <v>1293.48</v>
      </c>
      <c r="D209" s="21">
        <v>0</v>
      </c>
      <c r="E209" s="21">
        <v>24.18</v>
      </c>
      <c r="F209" s="21">
        <v>1315.6</v>
      </c>
      <c r="G209" s="21">
        <v>112.7</v>
      </c>
      <c r="H209" s="22">
        <f t="shared" si="12"/>
        <v>2597.82</v>
      </c>
      <c r="I209" s="22">
        <f t="shared" si="13"/>
        <v>2961.36</v>
      </c>
      <c r="J209" s="22">
        <f t="shared" si="14"/>
        <v>3556.3500000000004</v>
      </c>
      <c r="K209" s="22">
        <f t="shared" si="15"/>
        <v>4877.37</v>
      </c>
      <c r="L209" s="22">
        <v>0</v>
      </c>
      <c r="M209" s="37">
        <v>26.29</v>
      </c>
      <c r="V209" s="19"/>
      <c r="W209" s="19"/>
    </row>
    <row r="210" spans="1:23" s="17" customFormat="1" ht="14.25" customHeight="1">
      <c r="A210" s="36">
        <v>42560</v>
      </c>
      <c r="B210" s="20">
        <v>9</v>
      </c>
      <c r="C210" s="21">
        <v>1375.38</v>
      </c>
      <c r="D210" s="21">
        <v>0</v>
      </c>
      <c r="E210" s="21">
        <v>7.37</v>
      </c>
      <c r="F210" s="21">
        <v>1397.5</v>
      </c>
      <c r="G210" s="21">
        <v>119.83</v>
      </c>
      <c r="H210" s="22">
        <f t="shared" si="12"/>
        <v>2686.8500000000004</v>
      </c>
      <c r="I210" s="22">
        <f t="shared" si="13"/>
        <v>3050.3900000000003</v>
      </c>
      <c r="J210" s="22">
        <f t="shared" si="14"/>
        <v>3645.38</v>
      </c>
      <c r="K210" s="22">
        <f t="shared" si="15"/>
        <v>4966.4</v>
      </c>
      <c r="L210" s="22">
        <v>0</v>
      </c>
      <c r="M210" s="37">
        <v>8.01</v>
      </c>
      <c r="V210" s="19"/>
      <c r="W210" s="19"/>
    </row>
    <row r="211" spans="1:23" s="17" customFormat="1" ht="14.25" customHeight="1">
      <c r="A211" s="36">
        <v>42560</v>
      </c>
      <c r="B211" s="20">
        <v>10</v>
      </c>
      <c r="C211" s="21">
        <v>1386.85</v>
      </c>
      <c r="D211" s="21">
        <v>0</v>
      </c>
      <c r="E211" s="21">
        <v>31.75</v>
      </c>
      <c r="F211" s="21">
        <v>1408.97</v>
      </c>
      <c r="G211" s="21">
        <v>120.83</v>
      </c>
      <c r="H211" s="22">
        <f t="shared" si="12"/>
        <v>2699.3199999999997</v>
      </c>
      <c r="I211" s="22">
        <f t="shared" si="13"/>
        <v>3062.8599999999997</v>
      </c>
      <c r="J211" s="22">
        <f t="shared" si="14"/>
        <v>3657.85</v>
      </c>
      <c r="K211" s="22">
        <f t="shared" si="15"/>
        <v>4978.87</v>
      </c>
      <c r="L211" s="22">
        <v>0</v>
      </c>
      <c r="M211" s="37">
        <v>34.52</v>
      </c>
      <c r="V211" s="19"/>
      <c r="W211" s="19"/>
    </row>
    <row r="212" spans="1:23" s="17" customFormat="1" ht="14.25" customHeight="1">
      <c r="A212" s="36">
        <v>42560</v>
      </c>
      <c r="B212" s="20">
        <v>11</v>
      </c>
      <c r="C212" s="21">
        <v>1406.27</v>
      </c>
      <c r="D212" s="21">
        <v>0</v>
      </c>
      <c r="E212" s="21">
        <v>43.17</v>
      </c>
      <c r="F212" s="21">
        <v>1428.39</v>
      </c>
      <c r="G212" s="21">
        <v>122.52</v>
      </c>
      <c r="H212" s="22">
        <f t="shared" si="12"/>
        <v>2720.4300000000003</v>
      </c>
      <c r="I212" s="22">
        <f t="shared" si="13"/>
        <v>3083.9700000000003</v>
      </c>
      <c r="J212" s="22">
        <f t="shared" si="14"/>
        <v>3678.96</v>
      </c>
      <c r="K212" s="22">
        <f t="shared" si="15"/>
        <v>4999.98</v>
      </c>
      <c r="L212" s="22">
        <v>0</v>
      </c>
      <c r="M212" s="37">
        <v>46.93</v>
      </c>
      <c r="V212" s="19"/>
      <c r="W212" s="19"/>
    </row>
    <row r="213" spans="1:23" s="17" customFormat="1" ht="14.25" customHeight="1">
      <c r="A213" s="36">
        <v>42560</v>
      </c>
      <c r="B213" s="20">
        <v>12</v>
      </c>
      <c r="C213" s="21">
        <v>1396.23</v>
      </c>
      <c r="D213" s="21">
        <v>0</v>
      </c>
      <c r="E213" s="21">
        <v>55.28</v>
      </c>
      <c r="F213" s="21">
        <v>1418.35</v>
      </c>
      <c r="G213" s="21">
        <v>121.65</v>
      </c>
      <c r="H213" s="22">
        <f t="shared" si="12"/>
        <v>2709.5200000000004</v>
      </c>
      <c r="I213" s="22">
        <f t="shared" si="13"/>
        <v>3073.0600000000004</v>
      </c>
      <c r="J213" s="22">
        <f t="shared" si="14"/>
        <v>3668.05</v>
      </c>
      <c r="K213" s="22">
        <f t="shared" si="15"/>
        <v>4989.07</v>
      </c>
      <c r="L213" s="22">
        <v>0</v>
      </c>
      <c r="M213" s="37">
        <v>60.1</v>
      </c>
      <c r="V213" s="19"/>
      <c r="W213" s="19"/>
    </row>
    <row r="214" spans="1:23" s="17" customFormat="1" ht="14.25" customHeight="1">
      <c r="A214" s="36">
        <v>42560</v>
      </c>
      <c r="B214" s="20">
        <v>13</v>
      </c>
      <c r="C214" s="21">
        <v>1395.97</v>
      </c>
      <c r="D214" s="21">
        <v>0</v>
      </c>
      <c r="E214" s="21">
        <v>54.78</v>
      </c>
      <c r="F214" s="21">
        <v>1418.09</v>
      </c>
      <c r="G214" s="21">
        <v>121.63</v>
      </c>
      <c r="H214" s="22">
        <f t="shared" si="12"/>
        <v>2709.24</v>
      </c>
      <c r="I214" s="22">
        <f t="shared" si="13"/>
        <v>3072.7799999999997</v>
      </c>
      <c r="J214" s="22">
        <f t="shared" si="14"/>
        <v>3667.77</v>
      </c>
      <c r="K214" s="22">
        <f t="shared" si="15"/>
        <v>4988.79</v>
      </c>
      <c r="L214" s="22">
        <v>0</v>
      </c>
      <c r="M214" s="37">
        <v>59.55</v>
      </c>
      <c r="V214" s="19"/>
      <c r="W214" s="19"/>
    </row>
    <row r="215" spans="1:23" s="17" customFormat="1" ht="14.25" customHeight="1">
      <c r="A215" s="36">
        <v>42560</v>
      </c>
      <c r="B215" s="20">
        <v>14</v>
      </c>
      <c r="C215" s="21">
        <v>1396.62</v>
      </c>
      <c r="D215" s="21">
        <v>0</v>
      </c>
      <c r="E215" s="21">
        <v>87.47</v>
      </c>
      <c r="F215" s="21">
        <v>1418.74</v>
      </c>
      <c r="G215" s="21">
        <v>121.68</v>
      </c>
      <c r="H215" s="22">
        <f t="shared" si="12"/>
        <v>2709.94</v>
      </c>
      <c r="I215" s="22">
        <f t="shared" si="13"/>
        <v>3073.48</v>
      </c>
      <c r="J215" s="22">
        <f t="shared" si="14"/>
        <v>3668.4700000000003</v>
      </c>
      <c r="K215" s="22">
        <f t="shared" si="15"/>
        <v>4989.49</v>
      </c>
      <c r="L215" s="22">
        <v>0</v>
      </c>
      <c r="M215" s="37">
        <v>95.09</v>
      </c>
      <c r="V215" s="19"/>
      <c r="W215" s="19"/>
    </row>
    <row r="216" spans="1:23" s="17" customFormat="1" ht="14.25" customHeight="1">
      <c r="A216" s="36">
        <v>42560</v>
      </c>
      <c r="B216" s="20">
        <v>15</v>
      </c>
      <c r="C216" s="21">
        <v>1400.6</v>
      </c>
      <c r="D216" s="21">
        <v>0</v>
      </c>
      <c r="E216" s="21">
        <v>107.64</v>
      </c>
      <c r="F216" s="21">
        <v>1422.72</v>
      </c>
      <c r="G216" s="21">
        <v>122.03</v>
      </c>
      <c r="H216" s="22">
        <f t="shared" si="12"/>
        <v>2714.27</v>
      </c>
      <c r="I216" s="22">
        <f t="shared" si="13"/>
        <v>3077.81</v>
      </c>
      <c r="J216" s="22">
        <f t="shared" si="14"/>
        <v>3672.8</v>
      </c>
      <c r="K216" s="22">
        <f t="shared" si="15"/>
        <v>4993.82</v>
      </c>
      <c r="L216" s="22">
        <v>0</v>
      </c>
      <c r="M216" s="37">
        <v>117.02</v>
      </c>
      <c r="V216" s="19"/>
      <c r="W216" s="19"/>
    </row>
    <row r="217" spans="1:23" s="17" customFormat="1" ht="14.25" customHeight="1">
      <c r="A217" s="36">
        <v>42560</v>
      </c>
      <c r="B217" s="20">
        <v>16</v>
      </c>
      <c r="C217" s="21">
        <v>1407.48</v>
      </c>
      <c r="D217" s="21">
        <v>0</v>
      </c>
      <c r="E217" s="21">
        <v>97.95</v>
      </c>
      <c r="F217" s="21">
        <v>1429.6</v>
      </c>
      <c r="G217" s="21">
        <v>122.63</v>
      </c>
      <c r="H217" s="22">
        <f t="shared" si="12"/>
        <v>2721.75</v>
      </c>
      <c r="I217" s="22">
        <f t="shared" si="13"/>
        <v>3085.29</v>
      </c>
      <c r="J217" s="22">
        <f t="shared" si="14"/>
        <v>3680.28</v>
      </c>
      <c r="K217" s="22">
        <f t="shared" si="15"/>
        <v>5001.3</v>
      </c>
      <c r="L217" s="22">
        <v>0</v>
      </c>
      <c r="M217" s="37">
        <v>106.48</v>
      </c>
      <c r="V217" s="19"/>
      <c r="W217" s="19"/>
    </row>
    <row r="218" spans="1:23" s="17" customFormat="1" ht="14.25" customHeight="1">
      <c r="A218" s="36">
        <v>42560</v>
      </c>
      <c r="B218" s="20">
        <v>17</v>
      </c>
      <c r="C218" s="21">
        <v>1407.2</v>
      </c>
      <c r="D218" s="21">
        <v>0</v>
      </c>
      <c r="E218" s="21">
        <v>95.63</v>
      </c>
      <c r="F218" s="21">
        <v>1429.32</v>
      </c>
      <c r="G218" s="21">
        <v>122.61</v>
      </c>
      <c r="H218" s="22">
        <f t="shared" si="12"/>
        <v>2721.45</v>
      </c>
      <c r="I218" s="22">
        <f t="shared" si="13"/>
        <v>3084.99</v>
      </c>
      <c r="J218" s="22">
        <f t="shared" si="14"/>
        <v>3679.98</v>
      </c>
      <c r="K218" s="22">
        <f t="shared" si="15"/>
        <v>5001</v>
      </c>
      <c r="L218" s="22">
        <v>0</v>
      </c>
      <c r="M218" s="37">
        <v>103.96</v>
      </c>
      <c r="V218" s="19"/>
      <c r="W218" s="19"/>
    </row>
    <row r="219" spans="1:23" s="17" customFormat="1" ht="14.25" customHeight="1">
      <c r="A219" s="36">
        <v>42560</v>
      </c>
      <c r="B219" s="20">
        <v>18</v>
      </c>
      <c r="C219" s="21">
        <v>1404.05</v>
      </c>
      <c r="D219" s="21">
        <v>0</v>
      </c>
      <c r="E219" s="21">
        <v>142.86</v>
      </c>
      <c r="F219" s="21">
        <v>1426.17</v>
      </c>
      <c r="G219" s="21">
        <v>122.33</v>
      </c>
      <c r="H219" s="22">
        <f t="shared" si="12"/>
        <v>2718.02</v>
      </c>
      <c r="I219" s="22">
        <f t="shared" si="13"/>
        <v>3081.56</v>
      </c>
      <c r="J219" s="22">
        <f t="shared" si="14"/>
        <v>3676.55</v>
      </c>
      <c r="K219" s="22">
        <f t="shared" si="15"/>
        <v>4997.57</v>
      </c>
      <c r="L219" s="22">
        <v>0</v>
      </c>
      <c r="M219" s="37">
        <v>155.31</v>
      </c>
      <c r="V219" s="19"/>
      <c r="W219" s="19"/>
    </row>
    <row r="220" spans="1:23" s="17" customFormat="1" ht="14.25" customHeight="1">
      <c r="A220" s="36">
        <v>42560</v>
      </c>
      <c r="B220" s="20">
        <v>19</v>
      </c>
      <c r="C220" s="21">
        <v>1395.66</v>
      </c>
      <c r="D220" s="21">
        <v>0</v>
      </c>
      <c r="E220" s="21">
        <v>123.2</v>
      </c>
      <c r="F220" s="21">
        <v>1417.78</v>
      </c>
      <c r="G220" s="21">
        <v>121.6</v>
      </c>
      <c r="H220" s="22">
        <f t="shared" si="12"/>
        <v>2708.9</v>
      </c>
      <c r="I220" s="22">
        <f t="shared" si="13"/>
        <v>3072.44</v>
      </c>
      <c r="J220" s="22">
        <f t="shared" si="14"/>
        <v>3667.4300000000003</v>
      </c>
      <c r="K220" s="22">
        <f t="shared" si="15"/>
        <v>4988.45</v>
      </c>
      <c r="L220" s="22">
        <v>0</v>
      </c>
      <c r="M220" s="37">
        <v>133.93</v>
      </c>
      <c r="V220" s="19"/>
      <c r="W220" s="19"/>
    </row>
    <row r="221" spans="1:23" s="17" customFormat="1" ht="14.25" customHeight="1">
      <c r="A221" s="36">
        <v>42560</v>
      </c>
      <c r="B221" s="20">
        <v>20</v>
      </c>
      <c r="C221" s="21">
        <v>1451.69</v>
      </c>
      <c r="D221" s="21">
        <v>0</v>
      </c>
      <c r="E221" s="21">
        <v>59.52</v>
      </c>
      <c r="F221" s="21">
        <v>1473.81</v>
      </c>
      <c r="G221" s="21">
        <v>126.48</v>
      </c>
      <c r="H221" s="22">
        <f t="shared" si="12"/>
        <v>2769.8100000000004</v>
      </c>
      <c r="I221" s="22">
        <f t="shared" si="13"/>
        <v>3133.3500000000004</v>
      </c>
      <c r="J221" s="22">
        <f t="shared" si="14"/>
        <v>3728.34</v>
      </c>
      <c r="K221" s="22">
        <f t="shared" si="15"/>
        <v>5049.360000000001</v>
      </c>
      <c r="L221" s="22">
        <v>0</v>
      </c>
      <c r="M221" s="37">
        <v>64.71</v>
      </c>
      <c r="V221" s="19"/>
      <c r="W221" s="19"/>
    </row>
    <row r="222" spans="1:23" s="17" customFormat="1" ht="14.25" customHeight="1">
      <c r="A222" s="36">
        <v>42560</v>
      </c>
      <c r="B222" s="20">
        <v>21</v>
      </c>
      <c r="C222" s="21">
        <v>1459.8</v>
      </c>
      <c r="D222" s="21">
        <v>0</v>
      </c>
      <c r="E222" s="21">
        <v>98.97</v>
      </c>
      <c r="F222" s="21">
        <v>1481.92</v>
      </c>
      <c r="G222" s="21">
        <v>127.19</v>
      </c>
      <c r="H222" s="22">
        <f t="shared" si="12"/>
        <v>2778.63</v>
      </c>
      <c r="I222" s="22">
        <f t="shared" si="13"/>
        <v>3142.17</v>
      </c>
      <c r="J222" s="22">
        <f t="shared" si="14"/>
        <v>3737.16</v>
      </c>
      <c r="K222" s="22">
        <f t="shared" si="15"/>
        <v>5058.18</v>
      </c>
      <c r="L222" s="22">
        <v>0</v>
      </c>
      <c r="M222" s="37">
        <v>107.59</v>
      </c>
      <c r="V222" s="19"/>
      <c r="W222" s="19"/>
    </row>
    <row r="223" spans="1:23" s="17" customFormat="1" ht="14.25" customHeight="1">
      <c r="A223" s="36">
        <v>42560</v>
      </c>
      <c r="B223" s="20">
        <v>22</v>
      </c>
      <c r="C223" s="21">
        <v>1395.85</v>
      </c>
      <c r="D223" s="21">
        <v>0</v>
      </c>
      <c r="E223" s="21">
        <v>238.22</v>
      </c>
      <c r="F223" s="21">
        <v>1417.97</v>
      </c>
      <c r="G223" s="21">
        <v>121.62</v>
      </c>
      <c r="H223" s="22">
        <f t="shared" si="12"/>
        <v>2709.1099999999997</v>
      </c>
      <c r="I223" s="22">
        <f t="shared" si="13"/>
        <v>3072.6499999999996</v>
      </c>
      <c r="J223" s="22">
        <f t="shared" si="14"/>
        <v>3667.64</v>
      </c>
      <c r="K223" s="22">
        <f t="shared" si="15"/>
        <v>4988.66</v>
      </c>
      <c r="L223" s="22">
        <v>0</v>
      </c>
      <c r="M223" s="37">
        <v>258.98</v>
      </c>
      <c r="V223" s="19"/>
      <c r="W223" s="19"/>
    </row>
    <row r="224" spans="1:23" s="17" customFormat="1" ht="14.25" customHeight="1">
      <c r="A224" s="36">
        <v>42560</v>
      </c>
      <c r="B224" s="20">
        <v>23</v>
      </c>
      <c r="C224" s="21">
        <v>1319.19</v>
      </c>
      <c r="D224" s="21">
        <v>0</v>
      </c>
      <c r="E224" s="21">
        <v>437.11</v>
      </c>
      <c r="F224" s="21">
        <v>1341.31</v>
      </c>
      <c r="G224" s="21">
        <v>114.94</v>
      </c>
      <c r="H224" s="22">
        <f t="shared" si="12"/>
        <v>2625.7700000000004</v>
      </c>
      <c r="I224" s="22">
        <f t="shared" si="13"/>
        <v>2989.3100000000004</v>
      </c>
      <c r="J224" s="22">
        <f t="shared" si="14"/>
        <v>3584.3</v>
      </c>
      <c r="K224" s="22">
        <f t="shared" si="15"/>
        <v>4905.32</v>
      </c>
      <c r="L224" s="22">
        <v>0</v>
      </c>
      <c r="M224" s="37">
        <v>475.19</v>
      </c>
      <c r="V224" s="19"/>
      <c r="W224" s="19"/>
    </row>
    <row r="225" spans="1:23" s="17" customFormat="1" ht="14.25" customHeight="1">
      <c r="A225" s="36">
        <v>42561</v>
      </c>
      <c r="B225" s="20">
        <v>0</v>
      </c>
      <c r="C225" s="21">
        <v>853.07</v>
      </c>
      <c r="D225" s="21">
        <v>0</v>
      </c>
      <c r="E225" s="21">
        <v>150.86</v>
      </c>
      <c r="F225" s="21">
        <v>875.19</v>
      </c>
      <c r="G225" s="21">
        <v>74.33</v>
      </c>
      <c r="H225" s="22">
        <f t="shared" si="12"/>
        <v>2119.04</v>
      </c>
      <c r="I225" s="22">
        <f t="shared" si="13"/>
        <v>2482.58</v>
      </c>
      <c r="J225" s="22">
        <f t="shared" si="14"/>
        <v>3077.57</v>
      </c>
      <c r="K225" s="22">
        <f t="shared" si="15"/>
        <v>4398.59</v>
      </c>
      <c r="L225" s="22">
        <v>0</v>
      </c>
      <c r="M225" s="37">
        <v>164</v>
      </c>
      <c r="V225" s="19"/>
      <c r="W225" s="19"/>
    </row>
    <row r="226" spans="1:23" s="17" customFormat="1" ht="14.25" customHeight="1">
      <c r="A226" s="36">
        <v>42561</v>
      </c>
      <c r="B226" s="20">
        <v>1</v>
      </c>
      <c r="C226" s="21">
        <v>729.67</v>
      </c>
      <c r="D226" s="21">
        <v>20.09</v>
      </c>
      <c r="E226" s="21">
        <v>0</v>
      </c>
      <c r="F226" s="21">
        <v>751.79</v>
      </c>
      <c r="G226" s="21">
        <v>63.57</v>
      </c>
      <c r="H226" s="22">
        <f t="shared" si="12"/>
        <v>1984.8799999999999</v>
      </c>
      <c r="I226" s="22">
        <f t="shared" si="13"/>
        <v>2348.42</v>
      </c>
      <c r="J226" s="22">
        <f t="shared" si="14"/>
        <v>2943.41</v>
      </c>
      <c r="K226" s="22">
        <f t="shared" si="15"/>
        <v>4264.43</v>
      </c>
      <c r="L226" s="22">
        <v>21.84</v>
      </c>
      <c r="M226" s="37">
        <v>0</v>
      </c>
      <c r="V226" s="19"/>
      <c r="W226" s="19"/>
    </row>
    <row r="227" spans="1:23" s="17" customFormat="1" ht="14.25" customHeight="1">
      <c r="A227" s="36">
        <v>42561</v>
      </c>
      <c r="B227" s="20">
        <v>2</v>
      </c>
      <c r="C227" s="21">
        <v>741.24</v>
      </c>
      <c r="D227" s="21">
        <v>110.34</v>
      </c>
      <c r="E227" s="21">
        <v>0</v>
      </c>
      <c r="F227" s="21">
        <v>763.36</v>
      </c>
      <c r="G227" s="21">
        <v>64.58</v>
      </c>
      <c r="H227" s="22">
        <f t="shared" si="12"/>
        <v>1997.4599999999998</v>
      </c>
      <c r="I227" s="22">
        <f t="shared" si="13"/>
        <v>2361</v>
      </c>
      <c r="J227" s="22">
        <f t="shared" si="14"/>
        <v>2955.9900000000002</v>
      </c>
      <c r="K227" s="22">
        <f t="shared" si="15"/>
        <v>4277.01</v>
      </c>
      <c r="L227" s="22">
        <v>119.95</v>
      </c>
      <c r="M227" s="37">
        <v>0</v>
      </c>
      <c r="V227" s="19"/>
      <c r="W227" s="19"/>
    </row>
    <row r="228" spans="1:23" s="17" customFormat="1" ht="14.25" customHeight="1">
      <c r="A228" s="36">
        <v>42561</v>
      </c>
      <c r="B228" s="20">
        <v>3</v>
      </c>
      <c r="C228" s="21">
        <v>740.49</v>
      </c>
      <c r="D228" s="21">
        <v>90.1</v>
      </c>
      <c r="E228" s="21">
        <v>0</v>
      </c>
      <c r="F228" s="21">
        <v>762.61</v>
      </c>
      <c r="G228" s="21">
        <v>64.52</v>
      </c>
      <c r="H228" s="22">
        <f t="shared" si="12"/>
        <v>1996.6499999999999</v>
      </c>
      <c r="I228" s="22">
        <f t="shared" si="13"/>
        <v>2360.19</v>
      </c>
      <c r="J228" s="22">
        <f t="shared" si="14"/>
        <v>2955.1800000000003</v>
      </c>
      <c r="K228" s="22">
        <f t="shared" si="15"/>
        <v>4276.2</v>
      </c>
      <c r="L228" s="22">
        <v>97.95</v>
      </c>
      <c r="M228" s="37">
        <v>0</v>
      </c>
      <c r="V228" s="19"/>
      <c r="W228" s="19"/>
    </row>
    <row r="229" spans="1:23" s="17" customFormat="1" ht="14.25" customHeight="1">
      <c r="A229" s="36">
        <v>42561</v>
      </c>
      <c r="B229" s="20">
        <v>4</v>
      </c>
      <c r="C229" s="21">
        <v>742.87</v>
      </c>
      <c r="D229" s="21">
        <v>0</v>
      </c>
      <c r="E229" s="21">
        <v>763.55</v>
      </c>
      <c r="F229" s="21">
        <v>764.99</v>
      </c>
      <c r="G229" s="21">
        <v>64.72</v>
      </c>
      <c r="H229" s="22">
        <f t="shared" si="12"/>
        <v>1999.2299999999998</v>
      </c>
      <c r="I229" s="22">
        <f t="shared" si="13"/>
        <v>2362.77</v>
      </c>
      <c r="J229" s="22">
        <f t="shared" si="14"/>
        <v>2957.76</v>
      </c>
      <c r="K229" s="22">
        <f t="shared" si="15"/>
        <v>4278.78</v>
      </c>
      <c r="L229" s="22">
        <v>0</v>
      </c>
      <c r="M229" s="37">
        <v>830.08</v>
      </c>
      <c r="V229" s="19"/>
      <c r="W229" s="19"/>
    </row>
    <row r="230" spans="1:23" s="17" customFormat="1" ht="14.25" customHeight="1">
      <c r="A230" s="36">
        <v>42561</v>
      </c>
      <c r="B230" s="20">
        <v>5</v>
      </c>
      <c r="C230" s="21">
        <v>731.92</v>
      </c>
      <c r="D230" s="21">
        <v>0</v>
      </c>
      <c r="E230" s="21">
        <v>753.21</v>
      </c>
      <c r="F230" s="21">
        <v>754.04</v>
      </c>
      <c r="G230" s="21">
        <v>63.77</v>
      </c>
      <c r="H230" s="22">
        <f t="shared" si="12"/>
        <v>1987.3299999999997</v>
      </c>
      <c r="I230" s="22">
        <f t="shared" si="13"/>
        <v>2350.87</v>
      </c>
      <c r="J230" s="22">
        <f t="shared" si="14"/>
        <v>2945.86</v>
      </c>
      <c r="K230" s="22">
        <f t="shared" si="15"/>
        <v>4266.88</v>
      </c>
      <c r="L230" s="22">
        <v>0</v>
      </c>
      <c r="M230" s="37">
        <v>818.83</v>
      </c>
      <c r="V230" s="19"/>
      <c r="W230" s="19"/>
    </row>
    <row r="231" spans="1:23" s="17" customFormat="1" ht="14.25" customHeight="1">
      <c r="A231" s="36">
        <v>42561</v>
      </c>
      <c r="B231" s="20">
        <v>6</v>
      </c>
      <c r="C231" s="21">
        <v>717.91</v>
      </c>
      <c r="D231" s="21">
        <v>0</v>
      </c>
      <c r="E231" s="21">
        <v>0.55</v>
      </c>
      <c r="F231" s="21">
        <v>740.03</v>
      </c>
      <c r="G231" s="21">
        <v>62.55</v>
      </c>
      <c r="H231" s="22">
        <f t="shared" si="12"/>
        <v>1972.0999999999997</v>
      </c>
      <c r="I231" s="22">
        <f t="shared" si="13"/>
        <v>2335.64</v>
      </c>
      <c r="J231" s="22">
        <f t="shared" si="14"/>
        <v>2930.63</v>
      </c>
      <c r="K231" s="22">
        <f t="shared" si="15"/>
        <v>4251.65</v>
      </c>
      <c r="L231" s="22">
        <v>0</v>
      </c>
      <c r="M231" s="37">
        <v>0.6</v>
      </c>
      <c r="V231" s="19"/>
      <c r="W231" s="19"/>
    </row>
    <row r="232" spans="1:23" s="17" customFormat="1" ht="14.25" customHeight="1">
      <c r="A232" s="36">
        <v>42561</v>
      </c>
      <c r="B232" s="20">
        <v>7</v>
      </c>
      <c r="C232" s="21">
        <v>700.62</v>
      </c>
      <c r="D232" s="21">
        <v>256.98</v>
      </c>
      <c r="E232" s="21">
        <v>0</v>
      </c>
      <c r="F232" s="21">
        <v>722.74</v>
      </c>
      <c r="G232" s="21">
        <v>61.04</v>
      </c>
      <c r="H232" s="22">
        <f t="shared" si="12"/>
        <v>1953.3</v>
      </c>
      <c r="I232" s="22">
        <f t="shared" si="13"/>
        <v>2316.84</v>
      </c>
      <c r="J232" s="22">
        <f t="shared" si="14"/>
        <v>2911.83</v>
      </c>
      <c r="K232" s="22">
        <f t="shared" si="15"/>
        <v>4232.85</v>
      </c>
      <c r="L232" s="22">
        <v>279.37</v>
      </c>
      <c r="M232" s="37">
        <v>0</v>
      </c>
      <c r="V232" s="19"/>
      <c r="W232" s="19"/>
    </row>
    <row r="233" spans="1:23" s="17" customFormat="1" ht="14.25" customHeight="1">
      <c r="A233" s="36">
        <v>42561</v>
      </c>
      <c r="B233" s="20">
        <v>8</v>
      </c>
      <c r="C233" s="21">
        <v>1124.17</v>
      </c>
      <c r="D233" s="21">
        <v>107.19</v>
      </c>
      <c r="E233" s="21">
        <v>0</v>
      </c>
      <c r="F233" s="21">
        <v>1146.29</v>
      </c>
      <c r="G233" s="21">
        <v>97.95</v>
      </c>
      <c r="H233" s="22">
        <f t="shared" si="12"/>
        <v>2413.76</v>
      </c>
      <c r="I233" s="22">
        <f t="shared" si="13"/>
        <v>2777.3</v>
      </c>
      <c r="J233" s="22">
        <f t="shared" si="14"/>
        <v>3372.29</v>
      </c>
      <c r="K233" s="22">
        <f t="shared" si="15"/>
        <v>4693.31</v>
      </c>
      <c r="L233" s="22">
        <v>116.53</v>
      </c>
      <c r="M233" s="37">
        <v>0</v>
      </c>
      <c r="V233" s="19"/>
      <c r="W233" s="19"/>
    </row>
    <row r="234" spans="1:23" s="17" customFormat="1" ht="14.25" customHeight="1">
      <c r="A234" s="36">
        <v>42561</v>
      </c>
      <c r="B234" s="20">
        <v>9</v>
      </c>
      <c r="C234" s="21">
        <v>1275.52</v>
      </c>
      <c r="D234" s="21">
        <v>89.68</v>
      </c>
      <c r="E234" s="21">
        <v>0</v>
      </c>
      <c r="F234" s="21">
        <v>1297.64</v>
      </c>
      <c r="G234" s="21">
        <v>111.13</v>
      </c>
      <c r="H234" s="22">
        <f t="shared" si="12"/>
        <v>2578.29</v>
      </c>
      <c r="I234" s="22">
        <f t="shared" si="13"/>
        <v>2941.83</v>
      </c>
      <c r="J234" s="22">
        <f t="shared" si="14"/>
        <v>3536.82</v>
      </c>
      <c r="K234" s="22">
        <f t="shared" si="15"/>
        <v>4857.84</v>
      </c>
      <c r="L234" s="22">
        <v>97.49</v>
      </c>
      <c r="M234" s="37">
        <v>0</v>
      </c>
      <c r="V234" s="19"/>
      <c r="W234" s="19"/>
    </row>
    <row r="235" spans="1:23" s="17" customFormat="1" ht="14.25" customHeight="1">
      <c r="A235" s="36">
        <v>42561</v>
      </c>
      <c r="B235" s="20">
        <v>10</v>
      </c>
      <c r="C235" s="21">
        <v>1321.6</v>
      </c>
      <c r="D235" s="21">
        <v>51.78</v>
      </c>
      <c r="E235" s="21">
        <v>0</v>
      </c>
      <c r="F235" s="21">
        <v>1343.72</v>
      </c>
      <c r="G235" s="21">
        <v>115.15</v>
      </c>
      <c r="H235" s="22">
        <f t="shared" si="12"/>
        <v>2628.3900000000003</v>
      </c>
      <c r="I235" s="22">
        <f t="shared" si="13"/>
        <v>2991.9300000000003</v>
      </c>
      <c r="J235" s="22">
        <f t="shared" si="14"/>
        <v>3586.92</v>
      </c>
      <c r="K235" s="22">
        <f t="shared" si="15"/>
        <v>4907.9400000000005</v>
      </c>
      <c r="L235" s="22">
        <v>56.29</v>
      </c>
      <c r="M235" s="37">
        <v>0</v>
      </c>
      <c r="V235" s="19"/>
      <c r="W235" s="19"/>
    </row>
    <row r="236" spans="1:23" s="17" customFormat="1" ht="14.25" customHeight="1">
      <c r="A236" s="36">
        <v>42561</v>
      </c>
      <c r="B236" s="20">
        <v>11</v>
      </c>
      <c r="C236" s="21">
        <v>1332.91</v>
      </c>
      <c r="D236" s="21">
        <v>62.26</v>
      </c>
      <c r="E236" s="21">
        <v>0</v>
      </c>
      <c r="F236" s="21">
        <v>1355.03</v>
      </c>
      <c r="G236" s="21">
        <v>116.13</v>
      </c>
      <c r="H236" s="22">
        <f t="shared" si="12"/>
        <v>2640.6800000000003</v>
      </c>
      <c r="I236" s="22">
        <f t="shared" si="13"/>
        <v>3004.2200000000003</v>
      </c>
      <c r="J236" s="22">
        <f t="shared" si="14"/>
        <v>3599.21</v>
      </c>
      <c r="K236" s="22">
        <f t="shared" si="15"/>
        <v>4920.23</v>
      </c>
      <c r="L236" s="22">
        <v>67.68</v>
      </c>
      <c r="M236" s="37">
        <v>0</v>
      </c>
      <c r="V236" s="19"/>
      <c r="W236" s="19"/>
    </row>
    <row r="237" spans="1:23" s="17" customFormat="1" ht="14.25" customHeight="1">
      <c r="A237" s="36">
        <v>42561</v>
      </c>
      <c r="B237" s="20">
        <v>12</v>
      </c>
      <c r="C237" s="21">
        <v>1335.41</v>
      </c>
      <c r="D237" s="21">
        <v>53.82</v>
      </c>
      <c r="E237" s="21">
        <v>0</v>
      </c>
      <c r="F237" s="21">
        <v>1357.53</v>
      </c>
      <c r="G237" s="21">
        <v>116.35</v>
      </c>
      <c r="H237" s="22">
        <f t="shared" si="12"/>
        <v>2643.4</v>
      </c>
      <c r="I237" s="22">
        <f t="shared" si="13"/>
        <v>3006.94</v>
      </c>
      <c r="J237" s="22">
        <f t="shared" si="14"/>
        <v>3601.9300000000003</v>
      </c>
      <c r="K237" s="22">
        <f t="shared" si="15"/>
        <v>4922.95</v>
      </c>
      <c r="L237" s="22">
        <v>58.51</v>
      </c>
      <c r="M237" s="37">
        <v>0</v>
      </c>
      <c r="V237" s="19"/>
      <c r="W237" s="19"/>
    </row>
    <row r="238" spans="1:23" s="17" customFormat="1" ht="14.25" customHeight="1">
      <c r="A238" s="36">
        <v>42561</v>
      </c>
      <c r="B238" s="20">
        <v>13</v>
      </c>
      <c r="C238" s="21">
        <v>1335.22</v>
      </c>
      <c r="D238" s="21">
        <v>56.13</v>
      </c>
      <c r="E238" s="21">
        <v>0</v>
      </c>
      <c r="F238" s="21">
        <v>1357.34</v>
      </c>
      <c r="G238" s="21">
        <v>116.33</v>
      </c>
      <c r="H238" s="22">
        <f t="shared" si="12"/>
        <v>2643.19</v>
      </c>
      <c r="I238" s="22">
        <f t="shared" si="13"/>
        <v>3006.73</v>
      </c>
      <c r="J238" s="22">
        <f t="shared" si="14"/>
        <v>3601.7200000000003</v>
      </c>
      <c r="K238" s="22">
        <f t="shared" si="15"/>
        <v>4922.74</v>
      </c>
      <c r="L238" s="22">
        <v>61.02</v>
      </c>
      <c r="M238" s="37">
        <v>0</v>
      </c>
      <c r="V238" s="19"/>
      <c r="W238" s="19"/>
    </row>
    <row r="239" spans="1:23" s="17" customFormat="1" ht="14.25" customHeight="1">
      <c r="A239" s="36">
        <v>42561</v>
      </c>
      <c r="B239" s="20">
        <v>14</v>
      </c>
      <c r="C239" s="21">
        <v>1334.44</v>
      </c>
      <c r="D239" s="21">
        <v>48.18</v>
      </c>
      <c r="E239" s="21">
        <v>0</v>
      </c>
      <c r="F239" s="21">
        <v>1356.56</v>
      </c>
      <c r="G239" s="21">
        <v>116.27</v>
      </c>
      <c r="H239" s="22">
        <f t="shared" si="12"/>
        <v>2642.3500000000004</v>
      </c>
      <c r="I239" s="22">
        <f t="shared" si="13"/>
        <v>3005.8900000000003</v>
      </c>
      <c r="J239" s="22">
        <f t="shared" si="14"/>
        <v>3600.88</v>
      </c>
      <c r="K239" s="22">
        <f t="shared" si="15"/>
        <v>4921.9</v>
      </c>
      <c r="L239" s="22">
        <v>52.38</v>
      </c>
      <c r="M239" s="37">
        <v>0</v>
      </c>
      <c r="V239" s="19"/>
      <c r="W239" s="19"/>
    </row>
    <row r="240" spans="1:23" s="17" customFormat="1" ht="14.25" customHeight="1">
      <c r="A240" s="36">
        <v>42561</v>
      </c>
      <c r="B240" s="20">
        <v>15</v>
      </c>
      <c r="C240" s="21">
        <v>1335</v>
      </c>
      <c r="D240" s="21">
        <v>44.91</v>
      </c>
      <c r="E240" s="21">
        <v>0</v>
      </c>
      <c r="F240" s="21">
        <v>1357.12</v>
      </c>
      <c r="G240" s="21">
        <v>116.31</v>
      </c>
      <c r="H240" s="22">
        <f t="shared" si="12"/>
        <v>2642.95</v>
      </c>
      <c r="I240" s="22">
        <f t="shared" si="13"/>
        <v>3006.49</v>
      </c>
      <c r="J240" s="22">
        <f t="shared" si="14"/>
        <v>3601.48</v>
      </c>
      <c r="K240" s="22">
        <f t="shared" si="15"/>
        <v>4922.5</v>
      </c>
      <c r="L240" s="22">
        <v>48.82</v>
      </c>
      <c r="M240" s="37">
        <v>0</v>
      </c>
      <c r="V240" s="19"/>
      <c r="W240" s="19"/>
    </row>
    <row r="241" spans="1:23" s="17" customFormat="1" ht="14.25" customHeight="1">
      <c r="A241" s="36">
        <v>42561</v>
      </c>
      <c r="B241" s="20">
        <v>16</v>
      </c>
      <c r="C241" s="21">
        <v>1345.22</v>
      </c>
      <c r="D241" s="21">
        <v>30.29</v>
      </c>
      <c r="E241" s="21">
        <v>0</v>
      </c>
      <c r="F241" s="21">
        <v>1367.34</v>
      </c>
      <c r="G241" s="21">
        <v>117.21</v>
      </c>
      <c r="H241" s="22">
        <f t="shared" si="12"/>
        <v>2654.07</v>
      </c>
      <c r="I241" s="22">
        <f t="shared" si="13"/>
        <v>3017.61</v>
      </c>
      <c r="J241" s="22">
        <f t="shared" si="14"/>
        <v>3612.6000000000004</v>
      </c>
      <c r="K241" s="22">
        <f t="shared" si="15"/>
        <v>4933.62</v>
      </c>
      <c r="L241" s="22">
        <v>32.93</v>
      </c>
      <c r="M241" s="37">
        <v>0</v>
      </c>
      <c r="V241" s="19"/>
      <c r="W241" s="19"/>
    </row>
    <row r="242" spans="1:23" s="17" customFormat="1" ht="14.25" customHeight="1">
      <c r="A242" s="36">
        <v>42561</v>
      </c>
      <c r="B242" s="20">
        <v>17</v>
      </c>
      <c r="C242" s="21">
        <v>1356.05</v>
      </c>
      <c r="D242" s="21">
        <v>33.97</v>
      </c>
      <c r="E242" s="21">
        <v>0</v>
      </c>
      <c r="F242" s="21">
        <v>1378.17</v>
      </c>
      <c r="G242" s="21">
        <v>118.15</v>
      </c>
      <c r="H242" s="22">
        <f t="shared" si="12"/>
        <v>2665.84</v>
      </c>
      <c r="I242" s="22">
        <f t="shared" si="13"/>
        <v>3029.38</v>
      </c>
      <c r="J242" s="22">
        <f t="shared" si="14"/>
        <v>3624.37</v>
      </c>
      <c r="K242" s="22">
        <f t="shared" si="15"/>
        <v>4945.39</v>
      </c>
      <c r="L242" s="22">
        <v>36.93</v>
      </c>
      <c r="M242" s="37">
        <v>0</v>
      </c>
      <c r="V242" s="19"/>
      <c r="W242" s="19"/>
    </row>
    <row r="243" spans="1:23" s="17" customFormat="1" ht="14.25" customHeight="1">
      <c r="A243" s="36">
        <v>42561</v>
      </c>
      <c r="B243" s="20">
        <v>18</v>
      </c>
      <c r="C243" s="21">
        <v>1356.43</v>
      </c>
      <c r="D243" s="21">
        <v>0</v>
      </c>
      <c r="E243" s="21">
        <v>136.22</v>
      </c>
      <c r="F243" s="21">
        <v>1378.55</v>
      </c>
      <c r="G243" s="21">
        <v>118.18</v>
      </c>
      <c r="H243" s="22">
        <f t="shared" si="12"/>
        <v>2666.25</v>
      </c>
      <c r="I243" s="22">
        <f t="shared" si="13"/>
        <v>3029.79</v>
      </c>
      <c r="J243" s="22">
        <f t="shared" si="14"/>
        <v>3624.78</v>
      </c>
      <c r="K243" s="22">
        <f t="shared" si="15"/>
        <v>4945.8</v>
      </c>
      <c r="L243" s="22">
        <v>0</v>
      </c>
      <c r="M243" s="37">
        <v>148.09</v>
      </c>
      <c r="V243" s="19"/>
      <c r="W243" s="19"/>
    </row>
    <row r="244" spans="1:23" s="17" customFormat="1" ht="14.25" customHeight="1">
      <c r="A244" s="36">
        <v>42561</v>
      </c>
      <c r="B244" s="20">
        <v>19</v>
      </c>
      <c r="C244" s="21">
        <v>1335.57</v>
      </c>
      <c r="D244" s="21">
        <v>0</v>
      </c>
      <c r="E244" s="21">
        <v>111.85</v>
      </c>
      <c r="F244" s="21">
        <v>1357.69</v>
      </c>
      <c r="G244" s="21">
        <v>116.36</v>
      </c>
      <c r="H244" s="22">
        <f t="shared" si="12"/>
        <v>2643.5699999999997</v>
      </c>
      <c r="I244" s="22">
        <f t="shared" si="13"/>
        <v>3007.1099999999997</v>
      </c>
      <c r="J244" s="22">
        <f t="shared" si="14"/>
        <v>3602.1</v>
      </c>
      <c r="K244" s="22">
        <f t="shared" si="15"/>
        <v>4923.12</v>
      </c>
      <c r="L244" s="22">
        <v>0</v>
      </c>
      <c r="M244" s="37">
        <v>121.6</v>
      </c>
      <c r="V244" s="19"/>
      <c r="W244" s="19"/>
    </row>
    <row r="245" spans="1:23" s="17" customFormat="1" ht="14.25" customHeight="1">
      <c r="A245" s="36">
        <v>42561</v>
      </c>
      <c r="B245" s="20">
        <v>20</v>
      </c>
      <c r="C245" s="21">
        <v>1399.14</v>
      </c>
      <c r="D245" s="21">
        <v>0</v>
      </c>
      <c r="E245" s="21">
        <v>118.59</v>
      </c>
      <c r="F245" s="21">
        <v>1421.26</v>
      </c>
      <c r="G245" s="21">
        <v>121.9</v>
      </c>
      <c r="H245" s="22">
        <f t="shared" si="12"/>
        <v>2712.6800000000003</v>
      </c>
      <c r="I245" s="22">
        <f t="shared" si="13"/>
        <v>3076.2200000000003</v>
      </c>
      <c r="J245" s="22">
        <f t="shared" si="14"/>
        <v>3671.21</v>
      </c>
      <c r="K245" s="22">
        <f t="shared" si="15"/>
        <v>4992.2300000000005</v>
      </c>
      <c r="L245" s="22">
        <v>0</v>
      </c>
      <c r="M245" s="37">
        <v>128.92</v>
      </c>
      <c r="V245" s="19"/>
      <c r="W245" s="19"/>
    </row>
    <row r="246" spans="1:23" s="17" customFormat="1" ht="14.25" customHeight="1">
      <c r="A246" s="36">
        <v>42561</v>
      </c>
      <c r="B246" s="20">
        <v>21</v>
      </c>
      <c r="C246" s="21">
        <v>1398.73</v>
      </c>
      <c r="D246" s="21">
        <v>0</v>
      </c>
      <c r="E246" s="21">
        <v>159.2</v>
      </c>
      <c r="F246" s="21">
        <v>1420.85</v>
      </c>
      <c r="G246" s="21">
        <v>121.87</v>
      </c>
      <c r="H246" s="22">
        <f t="shared" si="12"/>
        <v>2712.24</v>
      </c>
      <c r="I246" s="22">
        <f t="shared" si="13"/>
        <v>3075.7799999999997</v>
      </c>
      <c r="J246" s="22">
        <f t="shared" si="14"/>
        <v>3670.77</v>
      </c>
      <c r="K246" s="22">
        <f t="shared" si="15"/>
        <v>4991.79</v>
      </c>
      <c r="L246" s="22">
        <v>0</v>
      </c>
      <c r="M246" s="37">
        <v>173.07</v>
      </c>
      <c r="V246" s="19"/>
      <c r="W246" s="19"/>
    </row>
    <row r="247" spans="1:23" s="17" customFormat="1" ht="14.25" customHeight="1">
      <c r="A247" s="36">
        <v>42561</v>
      </c>
      <c r="B247" s="20">
        <v>22</v>
      </c>
      <c r="C247" s="21">
        <v>1341.33</v>
      </c>
      <c r="D247" s="21">
        <v>0</v>
      </c>
      <c r="E247" s="21">
        <v>164.27</v>
      </c>
      <c r="F247" s="21">
        <v>1363.45</v>
      </c>
      <c r="G247" s="21">
        <v>116.87</v>
      </c>
      <c r="H247" s="22">
        <f t="shared" si="12"/>
        <v>2649.84</v>
      </c>
      <c r="I247" s="22">
        <f t="shared" si="13"/>
        <v>3013.38</v>
      </c>
      <c r="J247" s="22">
        <f t="shared" si="14"/>
        <v>3608.37</v>
      </c>
      <c r="K247" s="22">
        <f t="shared" si="15"/>
        <v>4929.389999999999</v>
      </c>
      <c r="L247" s="22">
        <v>0</v>
      </c>
      <c r="M247" s="37">
        <v>178.58</v>
      </c>
      <c r="V247" s="19"/>
      <c r="W247" s="19"/>
    </row>
    <row r="248" spans="1:23" s="17" customFormat="1" ht="14.25" customHeight="1">
      <c r="A248" s="36">
        <v>42561</v>
      </c>
      <c r="B248" s="20">
        <v>23</v>
      </c>
      <c r="C248" s="21">
        <v>1195.39</v>
      </c>
      <c r="D248" s="21">
        <v>0</v>
      </c>
      <c r="E248" s="21">
        <v>237.21</v>
      </c>
      <c r="F248" s="21">
        <v>1217.51</v>
      </c>
      <c r="G248" s="21">
        <v>104.15</v>
      </c>
      <c r="H248" s="22">
        <f t="shared" si="12"/>
        <v>2491.1800000000003</v>
      </c>
      <c r="I248" s="22">
        <f t="shared" si="13"/>
        <v>2854.7200000000003</v>
      </c>
      <c r="J248" s="22">
        <f t="shared" si="14"/>
        <v>3449.71</v>
      </c>
      <c r="K248" s="22">
        <f t="shared" si="15"/>
        <v>4770.7300000000005</v>
      </c>
      <c r="L248" s="22">
        <v>0</v>
      </c>
      <c r="M248" s="37">
        <v>257.88</v>
      </c>
      <c r="V248" s="19"/>
      <c r="W248" s="19"/>
    </row>
    <row r="249" spans="1:23" s="17" customFormat="1" ht="14.25" customHeight="1">
      <c r="A249" s="36">
        <v>42562</v>
      </c>
      <c r="B249" s="20">
        <v>0</v>
      </c>
      <c r="C249" s="21">
        <v>843.84</v>
      </c>
      <c r="D249" s="21">
        <v>0</v>
      </c>
      <c r="E249" s="21">
        <v>145.55</v>
      </c>
      <c r="F249" s="21">
        <v>865.96</v>
      </c>
      <c r="G249" s="21">
        <v>73.52</v>
      </c>
      <c r="H249" s="22">
        <f t="shared" si="12"/>
        <v>2109</v>
      </c>
      <c r="I249" s="22">
        <f t="shared" si="13"/>
        <v>2472.54</v>
      </c>
      <c r="J249" s="22">
        <f t="shared" si="14"/>
        <v>3067.53</v>
      </c>
      <c r="K249" s="22">
        <f t="shared" si="15"/>
        <v>4388.55</v>
      </c>
      <c r="L249" s="22">
        <v>0</v>
      </c>
      <c r="M249" s="37">
        <v>158.23</v>
      </c>
      <c r="V249" s="19"/>
      <c r="W249" s="19"/>
    </row>
    <row r="250" spans="1:23" s="17" customFormat="1" ht="14.25" customHeight="1">
      <c r="A250" s="36">
        <v>42562</v>
      </c>
      <c r="B250" s="20">
        <v>1</v>
      </c>
      <c r="C250" s="21">
        <v>748.31</v>
      </c>
      <c r="D250" s="21">
        <v>0</v>
      </c>
      <c r="E250" s="21">
        <v>35.86</v>
      </c>
      <c r="F250" s="21">
        <v>770.43</v>
      </c>
      <c r="G250" s="21">
        <v>65.2</v>
      </c>
      <c r="H250" s="22">
        <f t="shared" si="12"/>
        <v>2005.1499999999999</v>
      </c>
      <c r="I250" s="22">
        <f t="shared" si="13"/>
        <v>2368.69</v>
      </c>
      <c r="J250" s="22">
        <f t="shared" si="14"/>
        <v>2963.6800000000003</v>
      </c>
      <c r="K250" s="22">
        <f t="shared" si="15"/>
        <v>4284.7</v>
      </c>
      <c r="L250" s="22">
        <v>0</v>
      </c>
      <c r="M250" s="37">
        <v>38.98</v>
      </c>
      <c r="V250" s="19"/>
      <c r="W250" s="19"/>
    </row>
    <row r="251" spans="1:23" s="17" customFormat="1" ht="14.25" customHeight="1">
      <c r="A251" s="36">
        <v>42562</v>
      </c>
      <c r="B251" s="20">
        <v>2</v>
      </c>
      <c r="C251" s="21">
        <v>740.72</v>
      </c>
      <c r="D251" s="21">
        <v>0</v>
      </c>
      <c r="E251" s="21">
        <v>751.71</v>
      </c>
      <c r="F251" s="21">
        <v>762.84</v>
      </c>
      <c r="G251" s="21">
        <v>64.54</v>
      </c>
      <c r="H251" s="22">
        <f t="shared" si="12"/>
        <v>1996.8999999999999</v>
      </c>
      <c r="I251" s="22">
        <f t="shared" si="13"/>
        <v>2360.44</v>
      </c>
      <c r="J251" s="22">
        <f t="shared" si="14"/>
        <v>2955.4300000000003</v>
      </c>
      <c r="K251" s="22">
        <f t="shared" si="15"/>
        <v>4276.45</v>
      </c>
      <c r="L251" s="22">
        <v>0</v>
      </c>
      <c r="M251" s="37">
        <v>817.2</v>
      </c>
      <c r="V251" s="19"/>
      <c r="W251" s="19"/>
    </row>
    <row r="252" spans="1:23" s="17" customFormat="1" ht="14.25" customHeight="1">
      <c r="A252" s="36">
        <v>42562</v>
      </c>
      <c r="B252" s="20">
        <v>3</v>
      </c>
      <c r="C252" s="21">
        <v>737.03</v>
      </c>
      <c r="D252" s="21">
        <v>0</v>
      </c>
      <c r="E252" s="21">
        <v>755.73</v>
      </c>
      <c r="F252" s="21">
        <v>759.15</v>
      </c>
      <c r="G252" s="21">
        <v>64.22</v>
      </c>
      <c r="H252" s="22">
        <f t="shared" si="12"/>
        <v>1992.8899999999999</v>
      </c>
      <c r="I252" s="22">
        <f t="shared" si="13"/>
        <v>2356.4300000000003</v>
      </c>
      <c r="J252" s="22">
        <f t="shared" si="14"/>
        <v>2951.42</v>
      </c>
      <c r="K252" s="22">
        <f t="shared" si="15"/>
        <v>4272.4400000000005</v>
      </c>
      <c r="L252" s="22">
        <v>0</v>
      </c>
      <c r="M252" s="37">
        <v>821.57</v>
      </c>
      <c r="V252" s="19"/>
      <c r="W252" s="19"/>
    </row>
    <row r="253" spans="1:23" s="17" customFormat="1" ht="14.25" customHeight="1">
      <c r="A253" s="36">
        <v>42562</v>
      </c>
      <c r="B253" s="20">
        <v>4</v>
      </c>
      <c r="C253" s="21">
        <v>753.86</v>
      </c>
      <c r="D253" s="21">
        <v>0</v>
      </c>
      <c r="E253" s="21">
        <v>773.59</v>
      </c>
      <c r="F253" s="21">
        <v>775.98</v>
      </c>
      <c r="G253" s="21">
        <v>65.68</v>
      </c>
      <c r="H253" s="22">
        <f t="shared" si="12"/>
        <v>2011.1799999999998</v>
      </c>
      <c r="I253" s="22">
        <f t="shared" si="13"/>
        <v>2374.7200000000003</v>
      </c>
      <c r="J253" s="22">
        <f t="shared" si="14"/>
        <v>2969.71</v>
      </c>
      <c r="K253" s="22">
        <f t="shared" si="15"/>
        <v>4290.73</v>
      </c>
      <c r="L253" s="22">
        <v>0</v>
      </c>
      <c r="M253" s="37">
        <v>840.99</v>
      </c>
      <c r="V253" s="19"/>
      <c r="W253" s="19"/>
    </row>
    <row r="254" spans="1:23" s="17" customFormat="1" ht="14.25" customHeight="1">
      <c r="A254" s="36">
        <v>42562</v>
      </c>
      <c r="B254" s="20">
        <v>5</v>
      </c>
      <c r="C254" s="21">
        <v>741.25</v>
      </c>
      <c r="D254" s="21">
        <v>0</v>
      </c>
      <c r="E254" s="21">
        <v>98.28</v>
      </c>
      <c r="F254" s="21">
        <v>763.37</v>
      </c>
      <c r="G254" s="21">
        <v>64.58</v>
      </c>
      <c r="H254" s="22">
        <f t="shared" si="12"/>
        <v>1997.47</v>
      </c>
      <c r="I254" s="22">
        <f t="shared" si="13"/>
        <v>2361.01</v>
      </c>
      <c r="J254" s="22">
        <f t="shared" si="14"/>
        <v>2956</v>
      </c>
      <c r="K254" s="22">
        <f t="shared" si="15"/>
        <v>4277.02</v>
      </c>
      <c r="L254" s="22">
        <v>0</v>
      </c>
      <c r="M254" s="37">
        <v>106.84</v>
      </c>
      <c r="V254" s="19"/>
      <c r="W254" s="19"/>
    </row>
    <row r="255" spans="1:23" s="17" customFormat="1" ht="14.25" customHeight="1">
      <c r="A255" s="36">
        <v>42562</v>
      </c>
      <c r="B255" s="20">
        <v>6</v>
      </c>
      <c r="C255" s="21">
        <v>810.13</v>
      </c>
      <c r="D255" s="21">
        <v>23.37</v>
      </c>
      <c r="E255" s="21">
        <v>0</v>
      </c>
      <c r="F255" s="21">
        <v>832.25</v>
      </c>
      <c r="G255" s="21">
        <v>70.58</v>
      </c>
      <c r="H255" s="22">
        <f t="shared" si="12"/>
        <v>2072.3500000000004</v>
      </c>
      <c r="I255" s="22">
        <f t="shared" si="13"/>
        <v>2435.8900000000003</v>
      </c>
      <c r="J255" s="22">
        <f t="shared" si="14"/>
        <v>3030.88</v>
      </c>
      <c r="K255" s="22">
        <f t="shared" si="15"/>
        <v>4351.9</v>
      </c>
      <c r="L255" s="22">
        <v>25.41</v>
      </c>
      <c r="M255" s="37">
        <v>0</v>
      </c>
      <c r="V255" s="19"/>
      <c r="W255" s="19"/>
    </row>
    <row r="256" spans="1:23" s="17" customFormat="1" ht="14.25" customHeight="1">
      <c r="A256" s="36">
        <v>42562</v>
      </c>
      <c r="B256" s="20">
        <v>7</v>
      </c>
      <c r="C256" s="21">
        <v>1164.81</v>
      </c>
      <c r="D256" s="21">
        <v>171.86</v>
      </c>
      <c r="E256" s="21">
        <v>0</v>
      </c>
      <c r="F256" s="21">
        <v>1186.93</v>
      </c>
      <c r="G256" s="21">
        <v>101.49</v>
      </c>
      <c r="H256" s="22">
        <f t="shared" si="12"/>
        <v>2457.94</v>
      </c>
      <c r="I256" s="22">
        <f t="shared" si="13"/>
        <v>2821.48</v>
      </c>
      <c r="J256" s="22">
        <f t="shared" si="14"/>
        <v>3416.4700000000003</v>
      </c>
      <c r="K256" s="22">
        <f t="shared" si="15"/>
        <v>4737.49</v>
      </c>
      <c r="L256" s="22">
        <v>186.83</v>
      </c>
      <c r="M256" s="37">
        <v>0</v>
      </c>
      <c r="V256" s="19"/>
      <c r="W256" s="19"/>
    </row>
    <row r="257" spans="1:23" s="17" customFormat="1" ht="14.25" customHeight="1">
      <c r="A257" s="36">
        <v>42562</v>
      </c>
      <c r="B257" s="20">
        <v>8</v>
      </c>
      <c r="C257" s="21">
        <v>1394.6</v>
      </c>
      <c r="D257" s="21">
        <v>14.64</v>
      </c>
      <c r="E257" s="21">
        <v>0</v>
      </c>
      <c r="F257" s="21">
        <v>1416.72</v>
      </c>
      <c r="G257" s="21">
        <v>121.51</v>
      </c>
      <c r="H257" s="22">
        <f t="shared" si="12"/>
        <v>2707.75</v>
      </c>
      <c r="I257" s="22">
        <f t="shared" si="13"/>
        <v>3071.29</v>
      </c>
      <c r="J257" s="22">
        <f t="shared" si="14"/>
        <v>3666.2799999999997</v>
      </c>
      <c r="K257" s="22">
        <f t="shared" si="15"/>
        <v>4987.3</v>
      </c>
      <c r="L257" s="22">
        <v>15.92</v>
      </c>
      <c r="M257" s="37">
        <v>0</v>
      </c>
      <c r="V257" s="19"/>
      <c r="W257" s="19"/>
    </row>
    <row r="258" spans="1:23" s="17" customFormat="1" ht="14.25" customHeight="1">
      <c r="A258" s="36">
        <v>42562</v>
      </c>
      <c r="B258" s="20">
        <v>9</v>
      </c>
      <c r="C258" s="21">
        <v>1478.7</v>
      </c>
      <c r="D258" s="21">
        <v>6.41</v>
      </c>
      <c r="E258" s="21">
        <v>0</v>
      </c>
      <c r="F258" s="21">
        <v>1500.82</v>
      </c>
      <c r="G258" s="21">
        <v>128.83</v>
      </c>
      <c r="H258" s="22">
        <f t="shared" si="12"/>
        <v>2799.17</v>
      </c>
      <c r="I258" s="22">
        <f t="shared" si="13"/>
        <v>3162.71</v>
      </c>
      <c r="J258" s="22">
        <f t="shared" si="14"/>
        <v>3757.7</v>
      </c>
      <c r="K258" s="22">
        <f t="shared" si="15"/>
        <v>5078.72</v>
      </c>
      <c r="L258" s="22">
        <v>6.97</v>
      </c>
      <c r="M258" s="37">
        <v>0</v>
      </c>
      <c r="V258" s="19"/>
      <c r="W258" s="19"/>
    </row>
    <row r="259" spans="1:23" s="17" customFormat="1" ht="14.25" customHeight="1">
      <c r="A259" s="36">
        <v>42562</v>
      </c>
      <c r="B259" s="20">
        <v>10</v>
      </c>
      <c r="C259" s="21">
        <v>1533.87</v>
      </c>
      <c r="D259" s="21">
        <v>0</v>
      </c>
      <c r="E259" s="21">
        <v>59.38</v>
      </c>
      <c r="F259" s="21">
        <v>1555.99</v>
      </c>
      <c r="G259" s="21">
        <v>133.64</v>
      </c>
      <c r="H259" s="22">
        <f t="shared" si="12"/>
        <v>2859.1499999999996</v>
      </c>
      <c r="I259" s="22">
        <f t="shared" si="13"/>
        <v>3222.6899999999996</v>
      </c>
      <c r="J259" s="22">
        <f t="shared" si="14"/>
        <v>3817.68</v>
      </c>
      <c r="K259" s="22">
        <f t="shared" si="15"/>
        <v>5138.7</v>
      </c>
      <c r="L259" s="22">
        <v>0</v>
      </c>
      <c r="M259" s="37">
        <v>64.55</v>
      </c>
      <c r="V259" s="19"/>
      <c r="W259" s="19"/>
    </row>
    <row r="260" spans="1:23" s="17" customFormat="1" ht="14.25" customHeight="1">
      <c r="A260" s="36">
        <v>42562</v>
      </c>
      <c r="B260" s="20">
        <v>11</v>
      </c>
      <c r="C260" s="21">
        <v>1542.02</v>
      </c>
      <c r="D260" s="21">
        <v>0</v>
      </c>
      <c r="E260" s="21">
        <v>85.93</v>
      </c>
      <c r="F260" s="21">
        <v>1564.14</v>
      </c>
      <c r="G260" s="21">
        <v>134.35</v>
      </c>
      <c r="H260" s="22">
        <f t="shared" si="12"/>
        <v>2868.01</v>
      </c>
      <c r="I260" s="22">
        <f t="shared" si="13"/>
        <v>3231.55</v>
      </c>
      <c r="J260" s="22">
        <f t="shared" si="14"/>
        <v>3826.54</v>
      </c>
      <c r="K260" s="22">
        <f t="shared" si="15"/>
        <v>5147.5599999999995</v>
      </c>
      <c r="L260" s="22">
        <v>0</v>
      </c>
      <c r="M260" s="37">
        <v>93.42</v>
      </c>
      <c r="V260" s="19"/>
      <c r="W260" s="19"/>
    </row>
    <row r="261" spans="1:23" s="17" customFormat="1" ht="14.25" customHeight="1">
      <c r="A261" s="36">
        <v>42562</v>
      </c>
      <c r="B261" s="20">
        <v>12</v>
      </c>
      <c r="C261" s="21">
        <v>1541.15</v>
      </c>
      <c r="D261" s="21">
        <v>0</v>
      </c>
      <c r="E261" s="21">
        <v>113.12</v>
      </c>
      <c r="F261" s="21">
        <v>1563.27</v>
      </c>
      <c r="G261" s="21">
        <v>134.28</v>
      </c>
      <c r="H261" s="22">
        <f t="shared" si="12"/>
        <v>2867.07</v>
      </c>
      <c r="I261" s="22">
        <f t="shared" si="13"/>
        <v>3230.61</v>
      </c>
      <c r="J261" s="22">
        <f t="shared" si="14"/>
        <v>3825.6000000000004</v>
      </c>
      <c r="K261" s="22">
        <f t="shared" si="15"/>
        <v>5146.62</v>
      </c>
      <c r="L261" s="22">
        <v>0</v>
      </c>
      <c r="M261" s="37">
        <v>122.98</v>
      </c>
      <c r="V261" s="19"/>
      <c r="W261" s="19"/>
    </row>
    <row r="262" spans="1:23" s="17" customFormat="1" ht="14.25" customHeight="1">
      <c r="A262" s="36">
        <v>42562</v>
      </c>
      <c r="B262" s="20">
        <v>13</v>
      </c>
      <c r="C262" s="21">
        <v>1543.9</v>
      </c>
      <c r="D262" s="21">
        <v>0</v>
      </c>
      <c r="E262" s="21">
        <v>106.32</v>
      </c>
      <c r="F262" s="21">
        <v>1566.02</v>
      </c>
      <c r="G262" s="21">
        <v>134.52</v>
      </c>
      <c r="H262" s="22">
        <f t="shared" si="12"/>
        <v>2870.0600000000004</v>
      </c>
      <c r="I262" s="22">
        <f t="shared" si="13"/>
        <v>3233.6000000000004</v>
      </c>
      <c r="J262" s="22">
        <f t="shared" si="14"/>
        <v>3828.59</v>
      </c>
      <c r="K262" s="22">
        <f t="shared" si="15"/>
        <v>5149.610000000001</v>
      </c>
      <c r="L262" s="22">
        <v>0</v>
      </c>
      <c r="M262" s="37">
        <v>115.58</v>
      </c>
      <c r="V262" s="19"/>
      <c r="W262" s="19"/>
    </row>
    <row r="263" spans="1:23" s="17" customFormat="1" ht="14.25" customHeight="1">
      <c r="A263" s="36">
        <v>42562</v>
      </c>
      <c r="B263" s="20">
        <v>14</v>
      </c>
      <c r="C263" s="21">
        <v>1545.82</v>
      </c>
      <c r="D263" s="21">
        <v>0</v>
      </c>
      <c r="E263" s="21">
        <v>126.08</v>
      </c>
      <c r="F263" s="21">
        <v>1567.94</v>
      </c>
      <c r="G263" s="21">
        <v>134.68</v>
      </c>
      <c r="H263" s="22">
        <f t="shared" si="12"/>
        <v>2872.1400000000003</v>
      </c>
      <c r="I263" s="22">
        <f t="shared" si="13"/>
        <v>3235.6800000000003</v>
      </c>
      <c r="J263" s="22">
        <f t="shared" si="14"/>
        <v>3830.67</v>
      </c>
      <c r="K263" s="22">
        <f t="shared" si="15"/>
        <v>5151.6900000000005</v>
      </c>
      <c r="L263" s="22">
        <v>0</v>
      </c>
      <c r="M263" s="37">
        <v>137.06</v>
      </c>
      <c r="V263" s="19"/>
      <c r="W263" s="19"/>
    </row>
    <row r="264" spans="1:23" s="17" customFormat="1" ht="14.25" customHeight="1">
      <c r="A264" s="36">
        <v>42562</v>
      </c>
      <c r="B264" s="20">
        <v>15</v>
      </c>
      <c r="C264" s="21">
        <v>1542.67</v>
      </c>
      <c r="D264" s="21">
        <v>0</v>
      </c>
      <c r="E264" s="21">
        <v>124.51</v>
      </c>
      <c r="F264" s="21">
        <v>1564.79</v>
      </c>
      <c r="G264" s="21">
        <v>134.41</v>
      </c>
      <c r="H264" s="22">
        <f t="shared" si="12"/>
        <v>2868.7200000000003</v>
      </c>
      <c r="I264" s="22">
        <f t="shared" si="13"/>
        <v>3232.26</v>
      </c>
      <c r="J264" s="22">
        <f t="shared" si="14"/>
        <v>3827.25</v>
      </c>
      <c r="K264" s="22">
        <f t="shared" si="15"/>
        <v>5148.27</v>
      </c>
      <c r="L264" s="22">
        <v>0</v>
      </c>
      <c r="M264" s="37">
        <v>135.36</v>
      </c>
      <c r="V264" s="19"/>
      <c r="W264" s="19"/>
    </row>
    <row r="265" spans="1:23" s="17" customFormat="1" ht="14.25" customHeight="1">
      <c r="A265" s="36">
        <v>42562</v>
      </c>
      <c r="B265" s="20">
        <v>16</v>
      </c>
      <c r="C265" s="21">
        <v>1543.25</v>
      </c>
      <c r="D265" s="21">
        <v>0</v>
      </c>
      <c r="E265" s="21">
        <v>126.31</v>
      </c>
      <c r="F265" s="21">
        <v>1565.37</v>
      </c>
      <c r="G265" s="21">
        <v>134.46</v>
      </c>
      <c r="H265" s="22">
        <f aca="true" t="shared" si="16" ref="H265:H328">SUM($C265,$G265,R$5,R$6)</f>
        <v>2869.3500000000004</v>
      </c>
      <c r="I265" s="22">
        <f aca="true" t="shared" si="17" ref="I265:I328">SUM($C265,$G265,S$5,S$6)</f>
        <v>3232.8900000000003</v>
      </c>
      <c r="J265" s="22">
        <f aca="true" t="shared" si="18" ref="J265:J328">SUM($C265,$G265,T$5,T$6)</f>
        <v>3827.88</v>
      </c>
      <c r="K265" s="22">
        <f aca="true" t="shared" si="19" ref="K265:K328">SUM($C265,$G265,U$5,U$6)</f>
        <v>5148.9</v>
      </c>
      <c r="L265" s="22">
        <v>0</v>
      </c>
      <c r="M265" s="37">
        <v>137.32</v>
      </c>
      <c r="V265" s="19"/>
      <c r="W265" s="19"/>
    </row>
    <row r="266" spans="1:23" s="17" customFormat="1" ht="14.25" customHeight="1">
      <c r="A266" s="36">
        <v>42562</v>
      </c>
      <c r="B266" s="20">
        <v>17</v>
      </c>
      <c r="C266" s="21">
        <v>1540.87</v>
      </c>
      <c r="D266" s="21">
        <v>0</v>
      </c>
      <c r="E266" s="21">
        <v>121.23</v>
      </c>
      <c r="F266" s="21">
        <v>1562.99</v>
      </c>
      <c r="G266" s="21">
        <v>134.25</v>
      </c>
      <c r="H266" s="22">
        <f t="shared" si="16"/>
        <v>2866.76</v>
      </c>
      <c r="I266" s="22">
        <f t="shared" si="17"/>
        <v>3230.3</v>
      </c>
      <c r="J266" s="22">
        <f t="shared" si="18"/>
        <v>3825.29</v>
      </c>
      <c r="K266" s="22">
        <f t="shared" si="19"/>
        <v>5146.3099999999995</v>
      </c>
      <c r="L266" s="22">
        <v>0</v>
      </c>
      <c r="M266" s="37">
        <v>131.79</v>
      </c>
      <c r="V266" s="19"/>
      <c r="W266" s="19"/>
    </row>
    <row r="267" spans="1:23" s="17" customFormat="1" ht="14.25" customHeight="1">
      <c r="A267" s="36">
        <v>42562</v>
      </c>
      <c r="B267" s="20">
        <v>18</v>
      </c>
      <c r="C267" s="21">
        <v>1486.05</v>
      </c>
      <c r="D267" s="21">
        <v>0</v>
      </c>
      <c r="E267" s="21">
        <v>108.71</v>
      </c>
      <c r="F267" s="21">
        <v>1508.17</v>
      </c>
      <c r="G267" s="21">
        <v>129.48</v>
      </c>
      <c r="H267" s="22">
        <f t="shared" si="16"/>
        <v>2807.17</v>
      </c>
      <c r="I267" s="22">
        <f t="shared" si="17"/>
        <v>3170.71</v>
      </c>
      <c r="J267" s="22">
        <f t="shared" si="18"/>
        <v>3765.7</v>
      </c>
      <c r="K267" s="22">
        <f t="shared" si="19"/>
        <v>5086.72</v>
      </c>
      <c r="L267" s="22">
        <v>0</v>
      </c>
      <c r="M267" s="37">
        <v>118.18</v>
      </c>
      <c r="V267" s="19"/>
      <c r="W267" s="19"/>
    </row>
    <row r="268" spans="1:23" s="17" customFormat="1" ht="14.25" customHeight="1">
      <c r="A268" s="36">
        <v>42562</v>
      </c>
      <c r="B268" s="20">
        <v>19</v>
      </c>
      <c r="C268" s="21">
        <v>1444.3</v>
      </c>
      <c r="D268" s="21">
        <v>0</v>
      </c>
      <c r="E268" s="21">
        <v>47.39</v>
      </c>
      <c r="F268" s="21">
        <v>1466.42</v>
      </c>
      <c r="G268" s="21">
        <v>125.84</v>
      </c>
      <c r="H268" s="22">
        <f t="shared" si="16"/>
        <v>2761.7799999999997</v>
      </c>
      <c r="I268" s="22">
        <f t="shared" si="17"/>
        <v>3125.3199999999997</v>
      </c>
      <c r="J268" s="22">
        <f t="shared" si="18"/>
        <v>3720.31</v>
      </c>
      <c r="K268" s="22">
        <f t="shared" si="19"/>
        <v>5041.33</v>
      </c>
      <c r="L268" s="22">
        <v>0</v>
      </c>
      <c r="M268" s="37">
        <v>51.52</v>
      </c>
      <c r="V268" s="19"/>
      <c r="W268" s="19"/>
    </row>
    <row r="269" spans="1:23" s="17" customFormat="1" ht="14.25" customHeight="1">
      <c r="A269" s="36">
        <v>42562</v>
      </c>
      <c r="B269" s="20">
        <v>20</v>
      </c>
      <c r="C269" s="21">
        <v>1542.12</v>
      </c>
      <c r="D269" s="21">
        <v>0</v>
      </c>
      <c r="E269" s="21">
        <v>125.33</v>
      </c>
      <c r="F269" s="21">
        <v>1564.24</v>
      </c>
      <c r="G269" s="21">
        <v>134.36</v>
      </c>
      <c r="H269" s="22">
        <f t="shared" si="16"/>
        <v>2868.12</v>
      </c>
      <c r="I269" s="22">
        <f t="shared" si="17"/>
        <v>3231.66</v>
      </c>
      <c r="J269" s="22">
        <f t="shared" si="18"/>
        <v>3826.65</v>
      </c>
      <c r="K269" s="22">
        <f t="shared" si="19"/>
        <v>5147.67</v>
      </c>
      <c r="L269" s="22">
        <v>0</v>
      </c>
      <c r="M269" s="37">
        <v>136.25</v>
      </c>
      <c r="V269" s="19"/>
      <c r="W269" s="19"/>
    </row>
    <row r="270" spans="1:23" s="17" customFormat="1" ht="14.25" customHeight="1">
      <c r="A270" s="36">
        <v>42562</v>
      </c>
      <c r="B270" s="20">
        <v>21</v>
      </c>
      <c r="C270" s="21">
        <v>1543.07</v>
      </c>
      <c r="D270" s="21">
        <v>0</v>
      </c>
      <c r="E270" s="21">
        <v>172.78</v>
      </c>
      <c r="F270" s="21">
        <v>1565.19</v>
      </c>
      <c r="G270" s="21">
        <v>134.44</v>
      </c>
      <c r="H270" s="22">
        <f t="shared" si="16"/>
        <v>2869.15</v>
      </c>
      <c r="I270" s="22">
        <f t="shared" si="17"/>
        <v>3232.69</v>
      </c>
      <c r="J270" s="22">
        <f t="shared" si="18"/>
        <v>3827.6800000000003</v>
      </c>
      <c r="K270" s="22">
        <f t="shared" si="19"/>
        <v>5148.7</v>
      </c>
      <c r="L270" s="22">
        <v>0</v>
      </c>
      <c r="M270" s="37">
        <v>187.83</v>
      </c>
      <c r="V270" s="19"/>
      <c r="W270" s="19"/>
    </row>
    <row r="271" spans="1:23" s="17" customFormat="1" ht="14.25" customHeight="1">
      <c r="A271" s="36">
        <v>42562</v>
      </c>
      <c r="B271" s="20">
        <v>22</v>
      </c>
      <c r="C271" s="21">
        <v>1456.49</v>
      </c>
      <c r="D271" s="21">
        <v>0</v>
      </c>
      <c r="E271" s="21">
        <v>430.91</v>
      </c>
      <c r="F271" s="21">
        <v>1478.61</v>
      </c>
      <c r="G271" s="21">
        <v>126.9</v>
      </c>
      <c r="H271" s="22">
        <f t="shared" si="16"/>
        <v>2775.03</v>
      </c>
      <c r="I271" s="22">
        <f t="shared" si="17"/>
        <v>3138.57</v>
      </c>
      <c r="J271" s="22">
        <f t="shared" si="18"/>
        <v>3733.5600000000004</v>
      </c>
      <c r="K271" s="22">
        <f t="shared" si="19"/>
        <v>5054.58</v>
      </c>
      <c r="L271" s="22">
        <v>0</v>
      </c>
      <c r="M271" s="37">
        <v>468.45</v>
      </c>
      <c r="V271" s="19"/>
      <c r="W271" s="19"/>
    </row>
    <row r="272" spans="1:23" s="17" customFormat="1" ht="14.25" customHeight="1">
      <c r="A272" s="36">
        <v>42562</v>
      </c>
      <c r="B272" s="20">
        <v>23</v>
      </c>
      <c r="C272" s="21">
        <v>1272.11</v>
      </c>
      <c r="D272" s="21">
        <v>0</v>
      </c>
      <c r="E272" s="21">
        <v>336.37</v>
      </c>
      <c r="F272" s="21">
        <v>1294.23</v>
      </c>
      <c r="G272" s="21">
        <v>110.84</v>
      </c>
      <c r="H272" s="22">
        <f t="shared" si="16"/>
        <v>2574.59</v>
      </c>
      <c r="I272" s="22">
        <f t="shared" si="17"/>
        <v>2938.13</v>
      </c>
      <c r="J272" s="22">
        <f t="shared" si="18"/>
        <v>3533.12</v>
      </c>
      <c r="K272" s="22">
        <f t="shared" si="19"/>
        <v>4854.139999999999</v>
      </c>
      <c r="L272" s="22">
        <v>0</v>
      </c>
      <c r="M272" s="37">
        <v>365.68</v>
      </c>
      <c r="V272" s="19"/>
      <c r="W272" s="19"/>
    </row>
    <row r="273" spans="1:23" s="17" customFormat="1" ht="14.25" customHeight="1">
      <c r="A273" s="36">
        <v>42563</v>
      </c>
      <c r="B273" s="20">
        <v>0</v>
      </c>
      <c r="C273" s="21">
        <v>859.81</v>
      </c>
      <c r="D273" s="21">
        <v>0</v>
      </c>
      <c r="E273" s="21">
        <v>160.77</v>
      </c>
      <c r="F273" s="21">
        <v>881.93</v>
      </c>
      <c r="G273" s="21">
        <v>74.91</v>
      </c>
      <c r="H273" s="22">
        <f t="shared" si="16"/>
        <v>2126.36</v>
      </c>
      <c r="I273" s="22">
        <f t="shared" si="17"/>
        <v>2489.9</v>
      </c>
      <c r="J273" s="22">
        <f t="shared" si="18"/>
        <v>3084.89</v>
      </c>
      <c r="K273" s="22">
        <f t="shared" si="19"/>
        <v>4405.91</v>
      </c>
      <c r="L273" s="22">
        <v>0</v>
      </c>
      <c r="M273" s="37">
        <v>174.78</v>
      </c>
      <c r="V273" s="19"/>
      <c r="W273" s="19"/>
    </row>
    <row r="274" spans="1:23" s="17" customFormat="1" ht="14.25" customHeight="1">
      <c r="A274" s="36">
        <v>42563</v>
      </c>
      <c r="B274" s="20">
        <v>1</v>
      </c>
      <c r="C274" s="21">
        <v>748.57</v>
      </c>
      <c r="D274" s="21">
        <v>0</v>
      </c>
      <c r="E274" s="21">
        <v>112.85</v>
      </c>
      <c r="F274" s="21">
        <v>770.69</v>
      </c>
      <c r="G274" s="21">
        <v>65.22</v>
      </c>
      <c r="H274" s="22">
        <f t="shared" si="16"/>
        <v>2005.43</v>
      </c>
      <c r="I274" s="22">
        <f t="shared" si="17"/>
        <v>2368.9700000000003</v>
      </c>
      <c r="J274" s="22">
        <f t="shared" si="18"/>
        <v>2963.96</v>
      </c>
      <c r="K274" s="22">
        <f t="shared" si="19"/>
        <v>4284.9800000000005</v>
      </c>
      <c r="L274" s="22">
        <v>0</v>
      </c>
      <c r="M274" s="37">
        <v>122.68</v>
      </c>
      <c r="V274" s="19"/>
      <c r="W274" s="19"/>
    </row>
    <row r="275" spans="1:23" s="17" customFormat="1" ht="14.25" customHeight="1">
      <c r="A275" s="36">
        <v>42563</v>
      </c>
      <c r="B275" s="20">
        <v>2</v>
      </c>
      <c r="C275" s="21">
        <v>766.07</v>
      </c>
      <c r="D275" s="21">
        <v>0</v>
      </c>
      <c r="E275" s="21">
        <v>36.78</v>
      </c>
      <c r="F275" s="21">
        <v>788.19</v>
      </c>
      <c r="G275" s="21">
        <v>66.75</v>
      </c>
      <c r="H275" s="22">
        <f t="shared" si="16"/>
        <v>2024.4599999999998</v>
      </c>
      <c r="I275" s="22">
        <f t="shared" si="17"/>
        <v>2388</v>
      </c>
      <c r="J275" s="22">
        <f t="shared" si="18"/>
        <v>2982.9900000000002</v>
      </c>
      <c r="K275" s="22">
        <f t="shared" si="19"/>
        <v>4304.01</v>
      </c>
      <c r="L275" s="22">
        <v>0</v>
      </c>
      <c r="M275" s="37">
        <v>39.98</v>
      </c>
      <c r="V275" s="19"/>
      <c r="W275" s="19"/>
    </row>
    <row r="276" spans="1:23" s="17" customFormat="1" ht="14.25" customHeight="1">
      <c r="A276" s="36">
        <v>42563</v>
      </c>
      <c r="B276" s="20">
        <v>3</v>
      </c>
      <c r="C276" s="21">
        <v>764.97</v>
      </c>
      <c r="D276" s="21">
        <v>0</v>
      </c>
      <c r="E276" s="21">
        <v>73.22</v>
      </c>
      <c r="F276" s="21">
        <v>787.09</v>
      </c>
      <c r="G276" s="21">
        <v>66.65</v>
      </c>
      <c r="H276" s="22">
        <f t="shared" si="16"/>
        <v>2023.26</v>
      </c>
      <c r="I276" s="22">
        <f t="shared" si="17"/>
        <v>2386.8</v>
      </c>
      <c r="J276" s="22">
        <f t="shared" si="18"/>
        <v>2981.79</v>
      </c>
      <c r="K276" s="22">
        <f t="shared" si="19"/>
        <v>4302.81</v>
      </c>
      <c r="L276" s="22">
        <v>0</v>
      </c>
      <c r="M276" s="37">
        <v>79.6</v>
      </c>
      <c r="V276" s="19"/>
      <c r="W276" s="19"/>
    </row>
    <row r="277" spans="1:23" s="17" customFormat="1" ht="14.25" customHeight="1">
      <c r="A277" s="36">
        <v>42563</v>
      </c>
      <c r="B277" s="20">
        <v>4</v>
      </c>
      <c r="C277" s="21">
        <v>761.46</v>
      </c>
      <c r="D277" s="21">
        <v>0</v>
      </c>
      <c r="E277" s="21">
        <v>782.46</v>
      </c>
      <c r="F277" s="21">
        <v>783.58</v>
      </c>
      <c r="G277" s="21">
        <v>66.34</v>
      </c>
      <c r="H277" s="22">
        <f t="shared" si="16"/>
        <v>2019.4399999999998</v>
      </c>
      <c r="I277" s="22">
        <f t="shared" si="17"/>
        <v>2382.98</v>
      </c>
      <c r="J277" s="22">
        <f t="shared" si="18"/>
        <v>2977.9700000000003</v>
      </c>
      <c r="K277" s="22">
        <f t="shared" si="19"/>
        <v>4298.99</v>
      </c>
      <c r="L277" s="22">
        <v>0</v>
      </c>
      <c r="M277" s="37">
        <v>850.63</v>
      </c>
      <c r="V277" s="19"/>
      <c r="W277" s="19"/>
    </row>
    <row r="278" spans="1:23" s="17" customFormat="1" ht="14.25" customHeight="1">
      <c r="A278" s="36">
        <v>42563</v>
      </c>
      <c r="B278" s="20">
        <v>5</v>
      </c>
      <c r="C278" s="21">
        <v>650.53</v>
      </c>
      <c r="D278" s="21">
        <v>79.69</v>
      </c>
      <c r="E278" s="21">
        <v>0</v>
      </c>
      <c r="F278" s="21">
        <v>672.65</v>
      </c>
      <c r="G278" s="21">
        <v>56.68</v>
      </c>
      <c r="H278" s="22">
        <f t="shared" si="16"/>
        <v>1898.8499999999997</v>
      </c>
      <c r="I278" s="22">
        <f t="shared" si="17"/>
        <v>2262.39</v>
      </c>
      <c r="J278" s="22">
        <f t="shared" si="18"/>
        <v>2857.38</v>
      </c>
      <c r="K278" s="22">
        <f t="shared" si="19"/>
        <v>4178.4</v>
      </c>
      <c r="L278" s="22">
        <v>86.63</v>
      </c>
      <c r="M278" s="37">
        <v>0</v>
      </c>
      <c r="V278" s="19"/>
      <c r="W278" s="19"/>
    </row>
    <row r="279" spans="1:23" s="17" customFormat="1" ht="14.25" customHeight="1">
      <c r="A279" s="36">
        <v>42563</v>
      </c>
      <c r="B279" s="20">
        <v>6</v>
      </c>
      <c r="C279" s="21">
        <v>5.28</v>
      </c>
      <c r="D279" s="21">
        <v>704.66</v>
      </c>
      <c r="E279" s="21">
        <v>0</v>
      </c>
      <c r="F279" s="21">
        <v>27.4</v>
      </c>
      <c r="G279" s="21">
        <v>0.46</v>
      </c>
      <c r="H279" s="22">
        <f t="shared" si="16"/>
        <v>1197.3799999999999</v>
      </c>
      <c r="I279" s="22">
        <f t="shared" si="17"/>
        <v>1560.9199999999998</v>
      </c>
      <c r="J279" s="22">
        <f t="shared" si="18"/>
        <v>2155.91</v>
      </c>
      <c r="K279" s="22">
        <f t="shared" si="19"/>
        <v>3476.93</v>
      </c>
      <c r="L279" s="22">
        <v>766.05</v>
      </c>
      <c r="M279" s="37">
        <v>0</v>
      </c>
      <c r="V279" s="19"/>
      <c r="W279" s="19"/>
    </row>
    <row r="280" spans="1:23" s="17" customFormat="1" ht="14.25" customHeight="1">
      <c r="A280" s="36">
        <v>42563</v>
      </c>
      <c r="B280" s="20">
        <v>7</v>
      </c>
      <c r="C280" s="21">
        <v>966.61</v>
      </c>
      <c r="D280" s="21">
        <v>246.83</v>
      </c>
      <c r="E280" s="21">
        <v>0</v>
      </c>
      <c r="F280" s="21">
        <v>988.73</v>
      </c>
      <c r="G280" s="21">
        <v>84.22</v>
      </c>
      <c r="H280" s="22">
        <f t="shared" si="16"/>
        <v>2242.4700000000003</v>
      </c>
      <c r="I280" s="22">
        <f t="shared" si="17"/>
        <v>2606.01</v>
      </c>
      <c r="J280" s="22">
        <f t="shared" si="18"/>
        <v>3201</v>
      </c>
      <c r="K280" s="22">
        <f t="shared" si="19"/>
        <v>4522.02</v>
      </c>
      <c r="L280" s="22">
        <v>268.34</v>
      </c>
      <c r="M280" s="37">
        <v>0</v>
      </c>
      <c r="V280" s="19"/>
      <c r="W280" s="19"/>
    </row>
    <row r="281" spans="1:23" s="17" customFormat="1" ht="14.25" customHeight="1">
      <c r="A281" s="36">
        <v>42563</v>
      </c>
      <c r="B281" s="20">
        <v>8</v>
      </c>
      <c r="C281" s="21">
        <v>1321.68</v>
      </c>
      <c r="D281" s="21">
        <v>0</v>
      </c>
      <c r="E281" s="21">
        <v>21.41</v>
      </c>
      <c r="F281" s="21">
        <v>1343.8</v>
      </c>
      <c r="G281" s="21">
        <v>115.15</v>
      </c>
      <c r="H281" s="22">
        <f t="shared" si="16"/>
        <v>2628.4700000000003</v>
      </c>
      <c r="I281" s="22">
        <f t="shared" si="17"/>
        <v>2992.01</v>
      </c>
      <c r="J281" s="22">
        <f t="shared" si="18"/>
        <v>3587</v>
      </c>
      <c r="K281" s="22">
        <f t="shared" si="19"/>
        <v>4908.02</v>
      </c>
      <c r="L281" s="22">
        <v>0</v>
      </c>
      <c r="M281" s="37">
        <v>23.28</v>
      </c>
      <c r="V281" s="19"/>
      <c r="W281" s="19"/>
    </row>
    <row r="282" spans="1:23" s="17" customFormat="1" ht="14.25" customHeight="1">
      <c r="A282" s="36">
        <v>42563</v>
      </c>
      <c r="B282" s="20">
        <v>9</v>
      </c>
      <c r="C282" s="21">
        <v>1382.48</v>
      </c>
      <c r="D282" s="21">
        <v>0</v>
      </c>
      <c r="E282" s="21">
        <v>11.91</v>
      </c>
      <c r="F282" s="21">
        <v>1404.6</v>
      </c>
      <c r="G282" s="21">
        <v>120.45</v>
      </c>
      <c r="H282" s="22">
        <f t="shared" si="16"/>
        <v>2694.57</v>
      </c>
      <c r="I282" s="22">
        <f t="shared" si="17"/>
        <v>3058.11</v>
      </c>
      <c r="J282" s="22">
        <f t="shared" si="18"/>
        <v>3653.1000000000004</v>
      </c>
      <c r="K282" s="22">
        <f t="shared" si="19"/>
        <v>4974.12</v>
      </c>
      <c r="L282" s="22">
        <v>0</v>
      </c>
      <c r="M282" s="37">
        <v>12.95</v>
      </c>
      <c r="V282" s="19"/>
      <c r="W282" s="19"/>
    </row>
    <row r="283" spans="1:23" s="17" customFormat="1" ht="14.25" customHeight="1">
      <c r="A283" s="36">
        <v>42563</v>
      </c>
      <c r="B283" s="20">
        <v>10</v>
      </c>
      <c r="C283" s="21">
        <v>1409</v>
      </c>
      <c r="D283" s="21">
        <v>0</v>
      </c>
      <c r="E283" s="21">
        <v>64.32</v>
      </c>
      <c r="F283" s="21">
        <v>1431.12</v>
      </c>
      <c r="G283" s="21">
        <v>122.76</v>
      </c>
      <c r="H283" s="22">
        <f t="shared" si="16"/>
        <v>2723.4</v>
      </c>
      <c r="I283" s="22">
        <f t="shared" si="17"/>
        <v>3086.94</v>
      </c>
      <c r="J283" s="22">
        <f t="shared" si="18"/>
        <v>3681.9300000000003</v>
      </c>
      <c r="K283" s="22">
        <f t="shared" si="19"/>
        <v>5002.95</v>
      </c>
      <c r="L283" s="22">
        <v>0</v>
      </c>
      <c r="M283" s="37">
        <v>69.92</v>
      </c>
      <c r="V283" s="19"/>
      <c r="W283" s="19"/>
    </row>
    <row r="284" spans="1:23" s="17" customFormat="1" ht="14.25" customHeight="1">
      <c r="A284" s="36">
        <v>42563</v>
      </c>
      <c r="B284" s="20">
        <v>11</v>
      </c>
      <c r="C284" s="21">
        <v>1421.96</v>
      </c>
      <c r="D284" s="21">
        <v>0</v>
      </c>
      <c r="E284" s="21">
        <v>88.06</v>
      </c>
      <c r="F284" s="21">
        <v>1444.08</v>
      </c>
      <c r="G284" s="21">
        <v>123.89</v>
      </c>
      <c r="H284" s="22">
        <f t="shared" si="16"/>
        <v>2737.4900000000002</v>
      </c>
      <c r="I284" s="22">
        <f t="shared" si="17"/>
        <v>3101.03</v>
      </c>
      <c r="J284" s="22">
        <f t="shared" si="18"/>
        <v>3696.0200000000004</v>
      </c>
      <c r="K284" s="22">
        <f t="shared" si="19"/>
        <v>5017.04</v>
      </c>
      <c r="L284" s="22">
        <v>0</v>
      </c>
      <c r="M284" s="37">
        <v>95.73</v>
      </c>
      <c r="V284" s="19"/>
      <c r="W284" s="19"/>
    </row>
    <row r="285" spans="1:23" s="17" customFormat="1" ht="14.25" customHeight="1">
      <c r="A285" s="36">
        <v>42563</v>
      </c>
      <c r="B285" s="20">
        <v>12</v>
      </c>
      <c r="C285" s="21">
        <v>1423.57</v>
      </c>
      <c r="D285" s="21">
        <v>0</v>
      </c>
      <c r="E285" s="21">
        <v>22.93</v>
      </c>
      <c r="F285" s="21">
        <v>1445.69</v>
      </c>
      <c r="G285" s="21">
        <v>124.03</v>
      </c>
      <c r="H285" s="22">
        <f t="shared" si="16"/>
        <v>2739.24</v>
      </c>
      <c r="I285" s="22">
        <f t="shared" si="17"/>
        <v>3102.7799999999997</v>
      </c>
      <c r="J285" s="22">
        <f t="shared" si="18"/>
        <v>3697.77</v>
      </c>
      <c r="K285" s="22">
        <f t="shared" si="19"/>
        <v>5018.79</v>
      </c>
      <c r="L285" s="22">
        <v>0</v>
      </c>
      <c r="M285" s="37">
        <v>24.93</v>
      </c>
      <c r="V285" s="19"/>
      <c r="W285" s="19"/>
    </row>
    <row r="286" spans="1:23" s="17" customFormat="1" ht="14.25" customHeight="1">
      <c r="A286" s="36">
        <v>42563</v>
      </c>
      <c r="B286" s="20">
        <v>13</v>
      </c>
      <c r="C286" s="21">
        <v>1424.85</v>
      </c>
      <c r="D286" s="21">
        <v>0</v>
      </c>
      <c r="E286" s="21">
        <v>7.91</v>
      </c>
      <c r="F286" s="21">
        <v>1446.97</v>
      </c>
      <c r="G286" s="21">
        <v>124.14</v>
      </c>
      <c r="H286" s="22">
        <f t="shared" si="16"/>
        <v>2740.63</v>
      </c>
      <c r="I286" s="22">
        <f t="shared" si="17"/>
        <v>3104.17</v>
      </c>
      <c r="J286" s="22">
        <f t="shared" si="18"/>
        <v>3699.16</v>
      </c>
      <c r="K286" s="22">
        <f t="shared" si="19"/>
        <v>5020.18</v>
      </c>
      <c r="L286" s="22">
        <v>0</v>
      </c>
      <c r="M286" s="37">
        <v>8.6</v>
      </c>
      <c r="V286" s="19"/>
      <c r="W286" s="19"/>
    </row>
    <row r="287" spans="1:23" s="17" customFormat="1" ht="14.25" customHeight="1">
      <c r="A287" s="36">
        <v>42563</v>
      </c>
      <c r="B287" s="20">
        <v>14</v>
      </c>
      <c r="C287" s="21">
        <v>1427.73</v>
      </c>
      <c r="D287" s="21">
        <v>0</v>
      </c>
      <c r="E287" s="21">
        <v>15.31</v>
      </c>
      <c r="F287" s="21">
        <v>1449.85</v>
      </c>
      <c r="G287" s="21">
        <v>124.39</v>
      </c>
      <c r="H287" s="22">
        <f t="shared" si="16"/>
        <v>2743.76</v>
      </c>
      <c r="I287" s="22">
        <f t="shared" si="17"/>
        <v>3107.3</v>
      </c>
      <c r="J287" s="22">
        <f t="shared" si="18"/>
        <v>3702.29</v>
      </c>
      <c r="K287" s="22">
        <f t="shared" si="19"/>
        <v>5023.31</v>
      </c>
      <c r="L287" s="22">
        <v>0</v>
      </c>
      <c r="M287" s="37">
        <v>16.64</v>
      </c>
      <c r="V287" s="19"/>
      <c r="W287" s="19"/>
    </row>
    <row r="288" spans="1:23" s="17" customFormat="1" ht="14.25" customHeight="1">
      <c r="A288" s="36">
        <v>42563</v>
      </c>
      <c r="B288" s="20">
        <v>15</v>
      </c>
      <c r="C288" s="21">
        <v>1422.38</v>
      </c>
      <c r="D288" s="21">
        <v>0</v>
      </c>
      <c r="E288" s="21">
        <v>28.93</v>
      </c>
      <c r="F288" s="21">
        <v>1444.5</v>
      </c>
      <c r="G288" s="21">
        <v>123.93</v>
      </c>
      <c r="H288" s="22">
        <f t="shared" si="16"/>
        <v>2737.9500000000003</v>
      </c>
      <c r="I288" s="22">
        <f t="shared" si="17"/>
        <v>3101.4900000000002</v>
      </c>
      <c r="J288" s="22">
        <f t="shared" si="18"/>
        <v>3696.4800000000005</v>
      </c>
      <c r="K288" s="22">
        <f t="shared" si="19"/>
        <v>5017.5</v>
      </c>
      <c r="L288" s="22">
        <v>0</v>
      </c>
      <c r="M288" s="37">
        <v>31.45</v>
      </c>
      <c r="V288" s="19"/>
      <c r="W288" s="19"/>
    </row>
    <row r="289" spans="1:23" s="17" customFormat="1" ht="14.25" customHeight="1">
      <c r="A289" s="36">
        <v>42563</v>
      </c>
      <c r="B289" s="20">
        <v>16</v>
      </c>
      <c r="C289" s="21">
        <v>1425.22</v>
      </c>
      <c r="D289" s="21">
        <v>0</v>
      </c>
      <c r="E289" s="21">
        <v>19.39</v>
      </c>
      <c r="F289" s="21">
        <v>1447.34</v>
      </c>
      <c r="G289" s="21">
        <v>124.18</v>
      </c>
      <c r="H289" s="22">
        <f t="shared" si="16"/>
        <v>2741.04</v>
      </c>
      <c r="I289" s="22">
        <f t="shared" si="17"/>
        <v>3104.58</v>
      </c>
      <c r="J289" s="22">
        <f t="shared" si="18"/>
        <v>3699.57</v>
      </c>
      <c r="K289" s="22">
        <f t="shared" si="19"/>
        <v>5020.59</v>
      </c>
      <c r="L289" s="22">
        <v>0</v>
      </c>
      <c r="M289" s="37">
        <v>21.08</v>
      </c>
      <c r="V289" s="19"/>
      <c r="W289" s="19"/>
    </row>
    <row r="290" spans="1:23" s="17" customFormat="1" ht="14.25" customHeight="1">
      <c r="A290" s="36">
        <v>42563</v>
      </c>
      <c r="B290" s="20">
        <v>17</v>
      </c>
      <c r="C290" s="21">
        <v>1425.26</v>
      </c>
      <c r="D290" s="21">
        <v>0</v>
      </c>
      <c r="E290" s="21">
        <v>22.37</v>
      </c>
      <c r="F290" s="21">
        <v>1447.38</v>
      </c>
      <c r="G290" s="21">
        <v>124.18</v>
      </c>
      <c r="H290" s="22">
        <f t="shared" si="16"/>
        <v>2741.08</v>
      </c>
      <c r="I290" s="22">
        <f t="shared" si="17"/>
        <v>3104.62</v>
      </c>
      <c r="J290" s="22">
        <f t="shared" si="18"/>
        <v>3699.61</v>
      </c>
      <c r="K290" s="22">
        <f t="shared" si="19"/>
        <v>5020.63</v>
      </c>
      <c r="L290" s="22">
        <v>0</v>
      </c>
      <c r="M290" s="37">
        <v>24.32</v>
      </c>
      <c r="V290" s="19"/>
      <c r="W290" s="19"/>
    </row>
    <row r="291" spans="1:23" s="17" customFormat="1" ht="14.25" customHeight="1">
      <c r="A291" s="36">
        <v>42563</v>
      </c>
      <c r="B291" s="20">
        <v>18</v>
      </c>
      <c r="C291" s="21">
        <v>1397.33</v>
      </c>
      <c r="D291" s="21">
        <v>0</v>
      </c>
      <c r="E291" s="21">
        <v>41.51</v>
      </c>
      <c r="F291" s="21">
        <v>1419.45</v>
      </c>
      <c r="G291" s="21">
        <v>121.75</v>
      </c>
      <c r="H291" s="22">
        <f t="shared" si="16"/>
        <v>2710.7200000000003</v>
      </c>
      <c r="I291" s="22">
        <f t="shared" si="17"/>
        <v>3074.26</v>
      </c>
      <c r="J291" s="22">
        <f t="shared" si="18"/>
        <v>3669.25</v>
      </c>
      <c r="K291" s="22">
        <f t="shared" si="19"/>
        <v>4990.27</v>
      </c>
      <c r="L291" s="22">
        <v>0</v>
      </c>
      <c r="M291" s="37">
        <v>45.13</v>
      </c>
      <c r="V291" s="19"/>
      <c r="W291" s="19"/>
    </row>
    <row r="292" spans="1:23" s="17" customFormat="1" ht="14.25" customHeight="1">
      <c r="A292" s="36">
        <v>42563</v>
      </c>
      <c r="B292" s="20">
        <v>19</v>
      </c>
      <c r="C292" s="21">
        <v>1392.07</v>
      </c>
      <c r="D292" s="21">
        <v>0</v>
      </c>
      <c r="E292" s="21">
        <v>5.49</v>
      </c>
      <c r="F292" s="21">
        <v>1414.19</v>
      </c>
      <c r="G292" s="21">
        <v>121.29</v>
      </c>
      <c r="H292" s="22">
        <f t="shared" si="16"/>
        <v>2705</v>
      </c>
      <c r="I292" s="22">
        <f t="shared" si="17"/>
        <v>3068.54</v>
      </c>
      <c r="J292" s="22">
        <f t="shared" si="18"/>
        <v>3663.5299999999997</v>
      </c>
      <c r="K292" s="22">
        <f t="shared" si="19"/>
        <v>4984.55</v>
      </c>
      <c r="L292" s="22">
        <v>0</v>
      </c>
      <c r="M292" s="37">
        <v>5.97</v>
      </c>
      <c r="V292" s="19"/>
      <c r="W292" s="19"/>
    </row>
    <row r="293" spans="1:23" s="17" customFormat="1" ht="14.25" customHeight="1">
      <c r="A293" s="36">
        <v>42563</v>
      </c>
      <c r="B293" s="20">
        <v>20</v>
      </c>
      <c r="C293" s="21">
        <v>1457.66</v>
      </c>
      <c r="D293" s="21">
        <v>4.65</v>
      </c>
      <c r="E293" s="21">
        <v>0</v>
      </c>
      <c r="F293" s="21">
        <v>1479.78</v>
      </c>
      <c r="G293" s="21">
        <v>127</v>
      </c>
      <c r="H293" s="22">
        <f t="shared" si="16"/>
        <v>2776.3</v>
      </c>
      <c r="I293" s="22">
        <f t="shared" si="17"/>
        <v>3139.84</v>
      </c>
      <c r="J293" s="22">
        <f t="shared" si="18"/>
        <v>3734.83</v>
      </c>
      <c r="K293" s="22">
        <f t="shared" si="19"/>
        <v>5055.85</v>
      </c>
      <c r="L293" s="22">
        <v>5.06</v>
      </c>
      <c r="M293" s="37">
        <v>0</v>
      </c>
      <c r="V293" s="19"/>
      <c r="W293" s="19"/>
    </row>
    <row r="294" spans="1:23" s="17" customFormat="1" ht="14.25" customHeight="1">
      <c r="A294" s="36">
        <v>42563</v>
      </c>
      <c r="B294" s="20">
        <v>21</v>
      </c>
      <c r="C294" s="21">
        <v>1458.97</v>
      </c>
      <c r="D294" s="21">
        <v>0</v>
      </c>
      <c r="E294" s="21">
        <v>47.03</v>
      </c>
      <c r="F294" s="21">
        <v>1481.09</v>
      </c>
      <c r="G294" s="21">
        <v>127.12</v>
      </c>
      <c r="H294" s="22">
        <f t="shared" si="16"/>
        <v>2777.7300000000005</v>
      </c>
      <c r="I294" s="22">
        <f t="shared" si="17"/>
        <v>3141.2700000000004</v>
      </c>
      <c r="J294" s="22">
        <f t="shared" si="18"/>
        <v>3736.26</v>
      </c>
      <c r="K294" s="22">
        <f t="shared" si="19"/>
        <v>5057.280000000001</v>
      </c>
      <c r="L294" s="22">
        <v>0</v>
      </c>
      <c r="M294" s="37">
        <v>51.13</v>
      </c>
      <c r="V294" s="19"/>
      <c r="W294" s="19"/>
    </row>
    <row r="295" spans="1:23" s="17" customFormat="1" ht="14.25" customHeight="1">
      <c r="A295" s="36">
        <v>42563</v>
      </c>
      <c r="B295" s="20">
        <v>22</v>
      </c>
      <c r="C295" s="21">
        <v>1381.02</v>
      </c>
      <c r="D295" s="21">
        <v>0</v>
      </c>
      <c r="E295" s="21">
        <v>344.93</v>
      </c>
      <c r="F295" s="21">
        <v>1403.14</v>
      </c>
      <c r="G295" s="21">
        <v>120.32</v>
      </c>
      <c r="H295" s="22">
        <f t="shared" si="16"/>
        <v>2692.98</v>
      </c>
      <c r="I295" s="22">
        <f t="shared" si="17"/>
        <v>3056.52</v>
      </c>
      <c r="J295" s="22">
        <f t="shared" si="18"/>
        <v>3651.51</v>
      </c>
      <c r="K295" s="22">
        <f t="shared" si="19"/>
        <v>4972.53</v>
      </c>
      <c r="L295" s="22">
        <v>0</v>
      </c>
      <c r="M295" s="37">
        <v>374.98</v>
      </c>
      <c r="V295" s="19"/>
      <c r="W295" s="19"/>
    </row>
    <row r="296" spans="1:23" s="17" customFormat="1" ht="14.25" customHeight="1">
      <c r="A296" s="36">
        <v>42563</v>
      </c>
      <c r="B296" s="20">
        <v>23</v>
      </c>
      <c r="C296" s="21">
        <v>1178.71</v>
      </c>
      <c r="D296" s="21">
        <v>0</v>
      </c>
      <c r="E296" s="21">
        <v>221.91</v>
      </c>
      <c r="F296" s="21">
        <v>1200.83</v>
      </c>
      <c r="G296" s="21">
        <v>102.7</v>
      </c>
      <c r="H296" s="22">
        <f t="shared" si="16"/>
        <v>2473.05</v>
      </c>
      <c r="I296" s="22">
        <f t="shared" si="17"/>
        <v>2836.59</v>
      </c>
      <c r="J296" s="22">
        <f t="shared" si="18"/>
        <v>3431.58</v>
      </c>
      <c r="K296" s="22">
        <f t="shared" si="19"/>
        <v>4752.6</v>
      </c>
      <c r="L296" s="22">
        <v>0</v>
      </c>
      <c r="M296" s="37">
        <v>241.24</v>
      </c>
      <c r="V296" s="19"/>
      <c r="W296" s="19"/>
    </row>
    <row r="297" spans="1:23" s="17" customFormat="1" ht="14.25" customHeight="1">
      <c r="A297" s="36">
        <v>42564</v>
      </c>
      <c r="B297" s="20">
        <v>0</v>
      </c>
      <c r="C297" s="21">
        <v>985.41</v>
      </c>
      <c r="D297" s="21">
        <v>0</v>
      </c>
      <c r="E297" s="21">
        <v>1017.45</v>
      </c>
      <c r="F297" s="21">
        <v>1007.53</v>
      </c>
      <c r="G297" s="21">
        <v>85.86</v>
      </c>
      <c r="H297" s="22">
        <f t="shared" si="16"/>
        <v>2262.91</v>
      </c>
      <c r="I297" s="22">
        <f t="shared" si="17"/>
        <v>2626.45</v>
      </c>
      <c r="J297" s="22">
        <f t="shared" si="18"/>
        <v>3221.44</v>
      </c>
      <c r="K297" s="22">
        <f t="shared" si="19"/>
        <v>4542.46</v>
      </c>
      <c r="L297" s="22">
        <v>0</v>
      </c>
      <c r="M297" s="37">
        <v>1106.1</v>
      </c>
      <c r="V297" s="19"/>
      <c r="W297" s="19"/>
    </row>
    <row r="298" spans="1:23" s="17" customFormat="1" ht="14.25" customHeight="1">
      <c r="A298" s="36">
        <v>42564</v>
      </c>
      <c r="B298" s="20">
        <v>1</v>
      </c>
      <c r="C298" s="21">
        <v>932.07</v>
      </c>
      <c r="D298" s="21">
        <v>0</v>
      </c>
      <c r="E298" s="21">
        <v>956.41</v>
      </c>
      <c r="F298" s="21">
        <v>954.19</v>
      </c>
      <c r="G298" s="21">
        <v>81.21</v>
      </c>
      <c r="H298" s="22">
        <f t="shared" si="16"/>
        <v>2204.92</v>
      </c>
      <c r="I298" s="22">
        <f t="shared" si="17"/>
        <v>2568.46</v>
      </c>
      <c r="J298" s="22">
        <f t="shared" si="18"/>
        <v>3163.4500000000003</v>
      </c>
      <c r="K298" s="22">
        <f t="shared" si="19"/>
        <v>4484.47</v>
      </c>
      <c r="L298" s="22">
        <v>0</v>
      </c>
      <c r="M298" s="37">
        <v>1039.74</v>
      </c>
      <c r="V298" s="19"/>
      <c r="W298" s="19"/>
    </row>
    <row r="299" spans="1:23" s="17" customFormat="1" ht="14.25" customHeight="1">
      <c r="A299" s="36">
        <v>42564</v>
      </c>
      <c r="B299" s="20">
        <v>2</v>
      </c>
      <c r="C299" s="21">
        <v>884.17</v>
      </c>
      <c r="D299" s="21">
        <v>0</v>
      </c>
      <c r="E299" s="21">
        <v>51.88</v>
      </c>
      <c r="F299" s="21">
        <v>906.29</v>
      </c>
      <c r="G299" s="21">
        <v>77.04</v>
      </c>
      <c r="H299" s="22">
        <f t="shared" si="16"/>
        <v>2152.85</v>
      </c>
      <c r="I299" s="22">
        <f t="shared" si="17"/>
        <v>2516.39</v>
      </c>
      <c r="J299" s="22">
        <f t="shared" si="18"/>
        <v>3111.38</v>
      </c>
      <c r="K299" s="22">
        <f t="shared" si="19"/>
        <v>4432.4</v>
      </c>
      <c r="L299" s="22">
        <v>0</v>
      </c>
      <c r="M299" s="37">
        <v>56.4</v>
      </c>
      <c r="V299" s="19"/>
      <c r="W299" s="19"/>
    </row>
    <row r="300" spans="1:23" s="17" customFormat="1" ht="14.25" customHeight="1">
      <c r="A300" s="36">
        <v>42564</v>
      </c>
      <c r="B300" s="20">
        <v>3</v>
      </c>
      <c r="C300" s="21">
        <v>801.47</v>
      </c>
      <c r="D300" s="21">
        <v>0</v>
      </c>
      <c r="E300" s="21">
        <v>822.59</v>
      </c>
      <c r="F300" s="21">
        <v>823.59</v>
      </c>
      <c r="G300" s="21">
        <v>69.83</v>
      </c>
      <c r="H300" s="22">
        <f t="shared" si="16"/>
        <v>2062.94</v>
      </c>
      <c r="I300" s="22">
        <f t="shared" si="17"/>
        <v>2426.48</v>
      </c>
      <c r="J300" s="22">
        <f t="shared" si="18"/>
        <v>3021.4700000000003</v>
      </c>
      <c r="K300" s="22">
        <f t="shared" si="19"/>
        <v>4342.49</v>
      </c>
      <c r="L300" s="22">
        <v>0</v>
      </c>
      <c r="M300" s="37">
        <v>894.26</v>
      </c>
      <c r="V300" s="19"/>
      <c r="W300" s="19"/>
    </row>
    <row r="301" spans="1:23" s="17" customFormat="1" ht="14.25" customHeight="1">
      <c r="A301" s="36">
        <v>42564</v>
      </c>
      <c r="B301" s="20">
        <v>4</v>
      </c>
      <c r="C301" s="21">
        <v>754.95</v>
      </c>
      <c r="D301" s="21">
        <v>0</v>
      </c>
      <c r="E301" s="21">
        <v>775.24</v>
      </c>
      <c r="F301" s="21">
        <v>777.07</v>
      </c>
      <c r="G301" s="21">
        <v>65.78</v>
      </c>
      <c r="H301" s="22">
        <f t="shared" si="16"/>
        <v>2012.37</v>
      </c>
      <c r="I301" s="22">
        <f t="shared" si="17"/>
        <v>2375.91</v>
      </c>
      <c r="J301" s="22">
        <f t="shared" si="18"/>
        <v>2970.9</v>
      </c>
      <c r="K301" s="22">
        <f t="shared" si="19"/>
        <v>4291.92</v>
      </c>
      <c r="L301" s="22">
        <v>0</v>
      </c>
      <c r="M301" s="37">
        <v>842.78</v>
      </c>
      <c r="V301" s="19"/>
      <c r="W301" s="19"/>
    </row>
    <row r="302" spans="1:23" s="17" customFormat="1" ht="14.25" customHeight="1">
      <c r="A302" s="36">
        <v>42564</v>
      </c>
      <c r="B302" s="20">
        <v>5</v>
      </c>
      <c r="C302" s="21">
        <v>747.55</v>
      </c>
      <c r="D302" s="21">
        <v>0</v>
      </c>
      <c r="E302" s="21">
        <v>768.31</v>
      </c>
      <c r="F302" s="21">
        <v>769.67</v>
      </c>
      <c r="G302" s="21">
        <v>65.13</v>
      </c>
      <c r="H302" s="22">
        <f t="shared" si="16"/>
        <v>2004.32</v>
      </c>
      <c r="I302" s="22">
        <f t="shared" si="17"/>
        <v>2367.86</v>
      </c>
      <c r="J302" s="22">
        <f t="shared" si="18"/>
        <v>2962.85</v>
      </c>
      <c r="K302" s="22">
        <f t="shared" si="19"/>
        <v>4283.87</v>
      </c>
      <c r="L302" s="22">
        <v>0</v>
      </c>
      <c r="M302" s="37">
        <v>835.25</v>
      </c>
      <c r="V302" s="19"/>
      <c r="W302" s="19"/>
    </row>
    <row r="303" spans="1:23" s="17" customFormat="1" ht="14.25" customHeight="1">
      <c r="A303" s="36">
        <v>42564</v>
      </c>
      <c r="B303" s="20">
        <v>6</v>
      </c>
      <c r="C303" s="21">
        <v>838.93</v>
      </c>
      <c r="D303" s="21">
        <v>10.84</v>
      </c>
      <c r="E303" s="21">
        <v>0</v>
      </c>
      <c r="F303" s="21">
        <v>861.05</v>
      </c>
      <c r="G303" s="21">
        <v>73.09</v>
      </c>
      <c r="H303" s="22">
        <f t="shared" si="16"/>
        <v>2103.66</v>
      </c>
      <c r="I303" s="22">
        <f t="shared" si="17"/>
        <v>2467.2</v>
      </c>
      <c r="J303" s="22">
        <f t="shared" si="18"/>
        <v>3062.19</v>
      </c>
      <c r="K303" s="22">
        <f t="shared" si="19"/>
        <v>4383.21</v>
      </c>
      <c r="L303" s="22">
        <v>11.78</v>
      </c>
      <c r="M303" s="37">
        <v>0</v>
      </c>
      <c r="V303" s="19"/>
      <c r="W303" s="19"/>
    </row>
    <row r="304" spans="1:23" s="17" customFormat="1" ht="14.25" customHeight="1">
      <c r="A304" s="36">
        <v>42564</v>
      </c>
      <c r="B304" s="20">
        <v>7</v>
      </c>
      <c r="C304" s="21">
        <v>1131.63</v>
      </c>
      <c r="D304" s="21">
        <v>96.84</v>
      </c>
      <c r="E304" s="21">
        <v>0</v>
      </c>
      <c r="F304" s="21">
        <v>1153.75</v>
      </c>
      <c r="G304" s="21">
        <v>98.6</v>
      </c>
      <c r="H304" s="22">
        <f t="shared" si="16"/>
        <v>2421.87</v>
      </c>
      <c r="I304" s="22">
        <f t="shared" si="17"/>
        <v>2785.41</v>
      </c>
      <c r="J304" s="22">
        <f t="shared" si="18"/>
        <v>3380.4</v>
      </c>
      <c r="K304" s="22">
        <f t="shared" si="19"/>
        <v>4701.42</v>
      </c>
      <c r="L304" s="22">
        <v>105.28</v>
      </c>
      <c r="M304" s="37">
        <v>0</v>
      </c>
      <c r="V304" s="19"/>
      <c r="W304" s="19"/>
    </row>
    <row r="305" spans="1:23" s="17" customFormat="1" ht="14.25" customHeight="1">
      <c r="A305" s="36">
        <v>42564</v>
      </c>
      <c r="B305" s="20">
        <v>8</v>
      </c>
      <c r="C305" s="21">
        <v>1333.22</v>
      </c>
      <c r="D305" s="21">
        <v>0</v>
      </c>
      <c r="E305" s="21">
        <v>23.74</v>
      </c>
      <c r="F305" s="21">
        <v>1355.34</v>
      </c>
      <c r="G305" s="21">
        <v>116.16</v>
      </c>
      <c r="H305" s="22">
        <f t="shared" si="16"/>
        <v>2641.0200000000004</v>
      </c>
      <c r="I305" s="22">
        <f t="shared" si="17"/>
        <v>3004.5600000000004</v>
      </c>
      <c r="J305" s="22">
        <f t="shared" si="18"/>
        <v>3599.55</v>
      </c>
      <c r="K305" s="22">
        <f t="shared" si="19"/>
        <v>4920.57</v>
      </c>
      <c r="L305" s="22">
        <v>0</v>
      </c>
      <c r="M305" s="37">
        <v>25.81</v>
      </c>
      <c r="V305" s="19"/>
      <c r="W305" s="19"/>
    </row>
    <row r="306" spans="1:23" s="17" customFormat="1" ht="14.25" customHeight="1">
      <c r="A306" s="36">
        <v>42564</v>
      </c>
      <c r="B306" s="20">
        <v>9</v>
      </c>
      <c r="C306" s="21">
        <v>1439.61</v>
      </c>
      <c r="D306" s="21">
        <v>0</v>
      </c>
      <c r="E306" s="21">
        <v>59.09</v>
      </c>
      <c r="F306" s="21">
        <v>1461.73</v>
      </c>
      <c r="G306" s="21">
        <v>125.43</v>
      </c>
      <c r="H306" s="22">
        <f t="shared" si="16"/>
        <v>2756.6800000000003</v>
      </c>
      <c r="I306" s="22">
        <f t="shared" si="17"/>
        <v>3120.2200000000003</v>
      </c>
      <c r="J306" s="22">
        <f t="shared" si="18"/>
        <v>3715.21</v>
      </c>
      <c r="K306" s="22">
        <f t="shared" si="19"/>
        <v>5036.23</v>
      </c>
      <c r="L306" s="22">
        <v>0</v>
      </c>
      <c r="M306" s="37">
        <v>64.24</v>
      </c>
      <c r="V306" s="19"/>
      <c r="W306" s="19"/>
    </row>
    <row r="307" spans="1:23" s="17" customFormat="1" ht="14.25" customHeight="1">
      <c r="A307" s="36">
        <v>42564</v>
      </c>
      <c r="B307" s="20">
        <v>10</v>
      </c>
      <c r="C307" s="21">
        <v>1495.93</v>
      </c>
      <c r="D307" s="21">
        <v>0</v>
      </c>
      <c r="E307" s="21">
        <v>114.41</v>
      </c>
      <c r="F307" s="21">
        <v>1518.05</v>
      </c>
      <c r="G307" s="21">
        <v>130.34</v>
      </c>
      <c r="H307" s="22">
        <f t="shared" si="16"/>
        <v>2817.91</v>
      </c>
      <c r="I307" s="22">
        <f t="shared" si="17"/>
        <v>3181.45</v>
      </c>
      <c r="J307" s="22">
        <f t="shared" si="18"/>
        <v>3776.44</v>
      </c>
      <c r="K307" s="22">
        <f t="shared" si="19"/>
        <v>5097.46</v>
      </c>
      <c r="L307" s="22">
        <v>0</v>
      </c>
      <c r="M307" s="37">
        <v>124.38</v>
      </c>
      <c r="V307" s="19"/>
      <c r="W307" s="19"/>
    </row>
    <row r="308" spans="1:23" s="17" customFormat="1" ht="14.25" customHeight="1">
      <c r="A308" s="36">
        <v>42564</v>
      </c>
      <c r="B308" s="20">
        <v>11</v>
      </c>
      <c r="C308" s="21">
        <v>1512.95</v>
      </c>
      <c r="D308" s="21">
        <v>0</v>
      </c>
      <c r="E308" s="21">
        <v>131.29</v>
      </c>
      <c r="F308" s="21">
        <v>1535.07</v>
      </c>
      <c r="G308" s="21">
        <v>131.82</v>
      </c>
      <c r="H308" s="22">
        <f t="shared" si="16"/>
        <v>2836.41</v>
      </c>
      <c r="I308" s="22">
        <f t="shared" si="17"/>
        <v>3199.95</v>
      </c>
      <c r="J308" s="22">
        <f t="shared" si="18"/>
        <v>3794.94</v>
      </c>
      <c r="K308" s="22">
        <f t="shared" si="19"/>
        <v>5115.96</v>
      </c>
      <c r="L308" s="22">
        <v>0</v>
      </c>
      <c r="M308" s="37">
        <v>142.73</v>
      </c>
      <c r="V308" s="19"/>
      <c r="W308" s="19"/>
    </row>
    <row r="309" spans="1:23" s="17" customFormat="1" ht="14.25" customHeight="1">
      <c r="A309" s="36">
        <v>42564</v>
      </c>
      <c r="B309" s="20">
        <v>12</v>
      </c>
      <c r="C309" s="21">
        <v>1519.67</v>
      </c>
      <c r="D309" s="21">
        <v>0</v>
      </c>
      <c r="E309" s="21">
        <v>38.92</v>
      </c>
      <c r="F309" s="21">
        <v>1541.79</v>
      </c>
      <c r="G309" s="21">
        <v>132.4</v>
      </c>
      <c r="H309" s="22">
        <f t="shared" si="16"/>
        <v>2843.71</v>
      </c>
      <c r="I309" s="22">
        <f t="shared" si="17"/>
        <v>3207.25</v>
      </c>
      <c r="J309" s="22">
        <f t="shared" si="18"/>
        <v>3802.2400000000002</v>
      </c>
      <c r="K309" s="22">
        <f t="shared" si="19"/>
        <v>5123.26</v>
      </c>
      <c r="L309" s="22">
        <v>0</v>
      </c>
      <c r="M309" s="37">
        <v>42.31</v>
      </c>
      <c r="V309" s="19"/>
      <c r="W309" s="19"/>
    </row>
    <row r="310" spans="1:23" s="17" customFormat="1" ht="14.25" customHeight="1">
      <c r="A310" s="36">
        <v>42564</v>
      </c>
      <c r="B310" s="20">
        <v>13</v>
      </c>
      <c r="C310" s="21">
        <v>1533.29</v>
      </c>
      <c r="D310" s="21">
        <v>0</v>
      </c>
      <c r="E310" s="21">
        <v>21.38</v>
      </c>
      <c r="F310" s="21">
        <v>1555.41</v>
      </c>
      <c r="G310" s="21">
        <v>133.59</v>
      </c>
      <c r="H310" s="22">
        <f t="shared" si="16"/>
        <v>2858.52</v>
      </c>
      <c r="I310" s="22">
        <f t="shared" si="17"/>
        <v>3222.06</v>
      </c>
      <c r="J310" s="22">
        <f t="shared" si="18"/>
        <v>3817.05</v>
      </c>
      <c r="K310" s="22">
        <f t="shared" si="19"/>
        <v>5138.07</v>
      </c>
      <c r="L310" s="22">
        <v>0</v>
      </c>
      <c r="M310" s="37">
        <v>23.24</v>
      </c>
      <c r="V310" s="19"/>
      <c r="W310" s="19"/>
    </row>
    <row r="311" spans="1:23" s="17" customFormat="1" ht="14.25" customHeight="1">
      <c r="A311" s="36">
        <v>42564</v>
      </c>
      <c r="B311" s="20">
        <v>14</v>
      </c>
      <c r="C311" s="21">
        <v>1536.49</v>
      </c>
      <c r="D311" s="21">
        <v>0</v>
      </c>
      <c r="E311" s="21">
        <v>51.71</v>
      </c>
      <c r="F311" s="21">
        <v>1558.61</v>
      </c>
      <c r="G311" s="21">
        <v>133.87</v>
      </c>
      <c r="H311" s="22">
        <f t="shared" si="16"/>
        <v>2862</v>
      </c>
      <c r="I311" s="22">
        <f t="shared" si="17"/>
        <v>3225.54</v>
      </c>
      <c r="J311" s="22">
        <f t="shared" si="18"/>
        <v>3820.53</v>
      </c>
      <c r="K311" s="22">
        <f t="shared" si="19"/>
        <v>5141.55</v>
      </c>
      <c r="L311" s="22">
        <v>0</v>
      </c>
      <c r="M311" s="37">
        <v>56.22</v>
      </c>
      <c r="V311" s="19"/>
      <c r="W311" s="19"/>
    </row>
    <row r="312" spans="1:23" s="17" customFormat="1" ht="14.25" customHeight="1">
      <c r="A312" s="36">
        <v>42564</v>
      </c>
      <c r="B312" s="20">
        <v>15</v>
      </c>
      <c r="C312" s="21">
        <v>1534.32</v>
      </c>
      <c r="D312" s="21">
        <v>0</v>
      </c>
      <c r="E312" s="21">
        <v>62.58</v>
      </c>
      <c r="F312" s="21">
        <v>1556.44</v>
      </c>
      <c r="G312" s="21">
        <v>133.68</v>
      </c>
      <c r="H312" s="22">
        <f t="shared" si="16"/>
        <v>2859.6400000000003</v>
      </c>
      <c r="I312" s="22">
        <f t="shared" si="17"/>
        <v>3223.1800000000003</v>
      </c>
      <c r="J312" s="22">
        <f t="shared" si="18"/>
        <v>3818.17</v>
      </c>
      <c r="K312" s="22">
        <f t="shared" si="19"/>
        <v>5139.1900000000005</v>
      </c>
      <c r="L312" s="22">
        <v>0</v>
      </c>
      <c r="M312" s="37">
        <v>68.03</v>
      </c>
      <c r="V312" s="19"/>
      <c r="W312" s="19"/>
    </row>
    <row r="313" spans="1:23" s="17" customFormat="1" ht="14.25" customHeight="1">
      <c r="A313" s="36">
        <v>42564</v>
      </c>
      <c r="B313" s="20">
        <v>16</v>
      </c>
      <c r="C313" s="21">
        <v>1532.94</v>
      </c>
      <c r="D313" s="21">
        <v>0</v>
      </c>
      <c r="E313" s="21">
        <v>69.42</v>
      </c>
      <c r="F313" s="21">
        <v>1555.06</v>
      </c>
      <c r="G313" s="21">
        <v>133.56</v>
      </c>
      <c r="H313" s="22">
        <f t="shared" si="16"/>
        <v>2858.1400000000003</v>
      </c>
      <c r="I313" s="22">
        <f t="shared" si="17"/>
        <v>3221.6800000000003</v>
      </c>
      <c r="J313" s="22">
        <f t="shared" si="18"/>
        <v>3816.67</v>
      </c>
      <c r="K313" s="22">
        <f t="shared" si="19"/>
        <v>5137.6900000000005</v>
      </c>
      <c r="L313" s="22">
        <v>0</v>
      </c>
      <c r="M313" s="37">
        <v>75.47</v>
      </c>
      <c r="V313" s="19"/>
      <c r="W313" s="19"/>
    </row>
    <row r="314" spans="1:23" s="17" customFormat="1" ht="14.25" customHeight="1">
      <c r="A314" s="36">
        <v>42564</v>
      </c>
      <c r="B314" s="20">
        <v>17</v>
      </c>
      <c r="C314" s="21">
        <v>1528.28</v>
      </c>
      <c r="D314" s="21">
        <v>0</v>
      </c>
      <c r="E314" s="21">
        <v>96.36</v>
      </c>
      <c r="F314" s="21">
        <v>1550.4</v>
      </c>
      <c r="G314" s="21">
        <v>133.15</v>
      </c>
      <c r="H314" s="22">
        <f t="shared" si="16"/>
        <v>2853.07</v>
      </c>
      <c r="I314" s="22">
        <f t="shared" si="17"/>
        <v>3216.61</v>
      </c>
      <c r="J314" s="22">
        <f t="shared" si="18"/>
        <v>3811.6000000000004</v>
      </c>
      <c r="K314" s="22">
        <f t="shared" si="19"/>
        <v>5132.62</v>
      </c>
      <c r="L314" s="22">
        <v>0</v>
      </c>
      <c r="M314" s="37">
        <v>104.76</v>
      </c>
      <c r="V314" s="19"/>
      <c r="W314" s="19"/>
    </row>
    <row r="315" spans="1:23" s="17" customFormat="1" ht="14.25" customHeight="1">
      <c r="A315" s="36">
        <v>42564</v>
      </c>
      <c r="B315" s="20">
        <v>18</v>
      </c>
      <c r="C315" s="21">
        <v>1470.21</v>
      </c>
      <c r="D315" s="21">
        <v>0</v>
      </c>
      <c r="E315" s="21">
        <v>101.28</v>
      </c>
      <c r="F315" s="21">
        <v>1492.33</v>
      </c>
      <c r="G315" s="21">
        <v>128.1</v>
      </c>
      <c r="H315" s="22">
        <f t="shared" si="16"/>
        <v>2789.95</v>
      </c>
      <c r="I315" s="22">
        <f t="shared" si="17"/>
        <v>3153.49</v>
      </c>
      <c r="J315" s="22">
        <f t="shared" si="18"/>
        <v>3748.48</v>
      </c>
      <c r="K315" s="22">
        <f t="shared" si="19"/>
        <v>5069.5</v>
      </c>
      <c r="L315" s="22">
        <v>0</v>
      </c>
      <c r="M315" s="37">
        <v>110.1</v>
      </c>
      <c r="V315" s="19"/>
      <c r="W315" s="19"/>
    </row>
    <row r="316" spans="1:23" s="17" customFormat="1" ht="14.25" customHeight="1">
      <c r="A316" s="36">
        <v>42564</v>
      </c>
      <c r="B316" s="20">
        <v>19</v>
      </c>
      <c r="C316" s="21">
        <v>1434.16</v>
      </c>
      <c r="D316" s="21">
        <v>0</v>
      </c>
      <c r="E316" s="21">
        <v>25.68</v>
      </c>
      <c r="F316" s="21">
        <v>1456.28</v>
      </c>
      <c r="G316" s="21">
        <v>124.95</v>
      </c>
      <c r="H316" s="22">
        <f t="shared" si="16"/>
        <v>2750.75</v>
      </c>
      <c r="I316" s="22">
        <f t="shared" si="17"/>
        <v>3114.29</v>
      </c>
      <c r="J316" s="22">
        <f t="shared" si="18"/>
        <v>3709.28</v>
      </c>
      <c r="K316" s="22">
        <f t="shared" si="19"/>
        <v>5030.3</v>
      </c>
      <c r="L316" s="22">
        <v>0</v>
      </c>
      <c r="M316" s="37">
        <v>27.92</v>
      </c>
      <c r="V316" s="19"/>
      <c r="W316" s="19"/>
    </row>
    <row r="317" spans="1:23" s="17" customFormat="1" ht="14.25" customHeight="1">
      <c r="A317" s="36">
        <v>42564</v>
      </c>
      <c r="B317" s="20">
        <v>20</v>
      </c>
      <c r="C317" s="21">
        <v>1519.64</v>
      </c>
      <c r="D317" s="21">
        <v>50.67</v>
      </c>
      <c r="E317" s="21">
        <v>0</v>
      </c>
      <c r="F317" s="21">
        <v>1541.76</v>
      </c>
      <c r="G317" s="21">
        <v>132.4</v>
      </c>
      <c r="H317" s="22">
        <f t="shared" si="16"/>
        <v>2843.6800000000003</v>
      </c>
      <c r="I317" s="22">
        <f t="shared" si="17"/>
        <v>3207.2200000000003</v>
      </c>
      <c r="J317" s="22">
        <f t="shared" si="18"/>
        <v>3802.21</v>
      </c>
      <c r="K317" s="22">
        <f t="shared" si="19"/>
        <v>5123.2300000000005</v>
      </c>
      <c r="L317" s="22">
        <v>55.08</v>
      </c>
      <c r="M317" s="37">
        <v>0</v>
      </c>
      <c r="V317" s="19"/>
      <c r="W317" s="19"/>
    </row>
    <row r="318" spans="1:23" s="17" customFormat="1" ht="14.25" customHeight="1">
      <c r="A318" s="36">
        <v>42564</v>
      </c>
      <c r="B318" s="20">
        <v>21</v>
      </c>
      <c r="C318" s="21">
        <v>1535.58</v>
      </c>
      <c r="D318" s="21">
        <v>11.94</v>
      </c>
      <c r="E318" s="21">
        <v>0</v>
      </c>
      <c r="F318" s="21">
        <v>1557.7</v>
      </c>
      <c r="G318" s="21">
        <v>133.79</v>
      </c>
      <c r="H318" s="22">
        <f t="shared" si="16"/>
        <v>2861.01</v>
      </c>
      <c r="I318" s="22">
        <f t="shared" si="17"/>
        <v>3224.55</v>
      </c>
      <c r="J318" s="22">
        <f t="shared" si="18"/>
        <v>3819.54</v>
      </c>
      <c r="K318" s="22">
        <f t="shared" si="19"/>
        <v>5140.5599999999995</v>
      </c>
      <c r="L318" s="22">
        <v>12.98</v>
      </c>
      <c r="M318" s="37">
        <v>0</v>
      </c>
      <c r="V318" s="19"/>
      <c r="W318" s="19"/>
    </row>
    <row r="319" spans="1:23" s="17" customFormat="1" ht="14.25" customHeight="1">
      <c r="A319" s="36">
        <v>42564</v>
      </c>
      <c r="B319" s="20">
        <v>22</v>
      </c>
      <c r="C319" s="21">
        <v>1393.66</v>
      </c>
      <c r="D319" s="21">
        <v>56.52</v>
      </c>
      <c r="E319" s="21">
        <v>0</v>
      </c>
      <c r="F319" s="21">
        <v>1415.78</v>
      </c>
      <c r="G319" s="21">
        <v>121.43</v>
      </c>
      <c r="H319" s="22">
        <f t="shared" si="16"/>
        <v>2706.7300000000005</v>
      </c>
      <c r="I319" s="22">
        <f t="shared" si="17"/>
        <v>3070.2700000000004</v>
      </c>
      <c r="J319" s="22">
        <f t="shared" si="18"/>
        <v>3665.26</v>
      </c>
      <c r="K319" s="22">
        <f t="shared" si="19"/>
        <v>4986.280000000001</v>
      </c>
      <c r="L319" s="22">
        <v>61.44</v>
      </c>
      <c r="M319" s="37">
        <v>0</v>
      </c>
      <c r="V319" s="19"/>
      <c r="W319" s="19"/>
    </row>
    <row r="320" spans="1:23" s="17" customFormat="1" ht="14.25" customHeight="1">
      <c r="A320" s="36">
        <v>42564</v>
      </c>
      <c r="B320" s="20">
        <v>23</v>
      </c>
      <c r="C320" s="21">
        <v>1187.48</v>
      </c>
      <c r="D320" s="21">
        <v>125.22</v>
      </c>
      <c r="E320" s="21">
        <v>0</v>
      </c>
      <c r="F320" s="21">
        <v>1209.6</v>
      </c>
      <c r="G320" s="21">
        <v>103.46</v>
      </c>
      <c r="H320" s="22">
        <f t="shared" si="16"/>
        <v>2482.58</v>
      </c>
      <c r="I320" s="22">
        <f t="shared" si="17"/>
        <v>2846.12</v>
      </c>
      <c r="J320" s="22">
        <f t="shared" si="18"/>
        <v>3441.11</v>
      </c>
      <c r="K320" s="22">
        <f t="shared" si="19"/>
        <v>4762.13</v>
      </c>
      <c r="L320" s="22">
        <v>136.13</v>
      </c>
      <c r="M320" s="37">
        <v>0</v>
      </c>
      <c r="V320" s="19"/>
      <c r="W320" s="19"/>
    </row>
    <row r="321" spans="1:23" s="17" customFormat="1" ht="14.25" customHeight="1">
      <c r="A321" s="36">
        <v>42565</v>
      </c>
      <c r="B321" s="20">
        <v>0</v>
      </c>
      <c r="C321" s="21">
        <v>970.3</v>
      </c>
      <c r="D321" s="21">
        <v>0</v>
      </c>
      <c r="E321" s="21">
        <v>136.39</v>
      </c>
      <c r="F321" s="21">
        <v>992.42</v>
      </c>
      <c r="G321" s="21">
        <v>84.54</v>
      </c>
      <c r="H321" s="22">
        <f t="shared" si="16"/>
        <v>2246.48</v>
      </c>
      <c r="I321" s="22">
        <f t="shared" si="17"/>
        <v>2610.02</v>
      </c>
      <c r="J321" s="22">
        <f t="shared" si="18"/>
        <v>3205.01</v>
      </c>
      <c r="K321" s="22">
        <f t="shared" si="19"/>
        <v>4526.03</v>
      </c>
      <c r="L321" s="22">
        <v>0</v>
      </c>
      <c r="M321" s="37">
        <v>148.27</v>
      </c>
      <c r="V321" s="19"/>
      <c r="W321" s="19"/>
    </row>
    <row r="322" spans="1:23" s="17" customFormat="1" ht="14.25" customHeight="1">
      <c r="A322" s="36">
        <v>42565</v>
      </c>
      <c r="B322" s="20">
        <v>1</v>
      </c>
      <c r="C322" s="21">
        <v>706.23</v>
      </c>
      <c r="D322" s="21">
        <v>0</v>
      </c>
      <c r="E322" s="21">
        <v>9.53</v>
      </c>
      <c r="F322" s="21">
        <v>728.35</v>
      </c>
      <c r="G322" s="21">
        <v>61.53</v>
      </c>
      <c r="H322" s="22">
        <f t="shared" si="16"/>
        <v>1959.3999999999999</v>
      </c>
      <c r="I322" s="22">
        <f t="shared" si="17"/>
        <v>2322.94</v>
      </c>
      <c r="J322" s="22">
        <f t="shared" si="18"/>
        <v>2917.9300000000003</v>
      </c>
      <c r="K322" s="22">
        <f t="shared" si="19"/>
        <v>4238.95</v>
      </c>
      <c r="L322" s="22">
        <v>0</v>
      </c>
      <c r="M322" s="37">
        <v>10.36</v>
      </c>
      <c r="V322" s="19"/>
      <c r="W322" s="19"/>
    </row>
    <row r="323" spans="1:23" s="17" customFormat="1" ht="14.25" customHeight="1">
      <c r="A323" s="36">
        <v>42565</v>
      </c>
      <c r="B323" s="20">
        <v>2</v>
      </c>
      <c r="C323" s="21">
        <v>716.07</v>
      </c>
      <c r="D323" s="21">
        <v>0</v>
      </c>
      <c r="E323" s="21">
        <v>8.13</v>
      </c>
      <c r="F323" s="21">
        <v>738.19</v>
      </c>
      <c r="G323" s="21">
        <v>62.39</v>
      </c>
      <c r="H323" s="22">
        <f t="shared" si="16"/>
        <v>1970.1</v>
      </c>
      <c r="I323" s="22">
        <f t="shared" si="17"/>
        <v>2333.6400000000003</v>
      </c>
      <c r="J323" s="22">
        <f t="shared" si="18"/>
        <v>2928.63</v>
      </c>
      <c r="K323" s="22">
        <f t="shared" si="19"/>
        <v>4249.65</v>
      </c>
      <c r="L323" s="22">
        <v>0</v>
      </c>
      <c r="M323" s="37">
        <v>8.84</v>
      </c>
      <c r="V323" s="19"/>
      <c r="W323" s="19"/>
    </row>
    <row r="324" spans="1:23" s="17" customFormat="1" ht="14.25" customHeight="1">
      <c r="A324" s="36">
        <v>42565</v>
      </c>
      <c r="B324" s="20">
        <v>3</v>
      </c>
      <c r="C324" s="21">
        <v>726.86</v>
      </c>
      <c r="D324" s="21">
        <v>0</v>
      </c>
      <c r="E324" s="21">
        <v>10.76</v>
      </c>
      <c r="F324" s="21">
        <v>748.98</v>
      </c>
      <c r="G324" s="21">
        <v>63.33</v>
      </c>
      <c r="H324" s="22">
        <f t="shared" si="16"/>
        <v>1981.83</v>
      </c>
      <c r="I324" s="22">
        <f t="shared" si="17"/>
        <v>2345.37</v>
      </c>
      <c r="J324" s="22">
        <f t="shared" si="18"/>
        <v>2940.36</v>
      </c>
      <c r="K324" s="22">
        <f t="shared" si="19"/>
        <v>4261.38</v>
      </c>
      <c r="L324" s="22">
        <v>0</v>
      </c>
      <c r="M324" s="37">
        <v>11.7</v>
      </c>
      <c r="V324" s="19"/>
      <c r="W324" s="19"/>
    </row>
    <row r="325" spans="1:23" s="17" customFormat="1" ht="14.25" customHeight="1">
      <c r="A325" s="36">
        <v>42565</v>
      </c>
      <c r="B325" s="20">
        <v>4</v>
      </c>
      <c r="C325" s="21">
        <v>729.7</v>
      </c>
      <c r="D325" s="21">
        <v>0</v>
      </c>
      <c r="E325" s="21">
        <v>7.03</v>
      </c>
      <c r="F325" s="21">
        <v>751.82</v>
      </c>
      <c r="G325" s="21">
        <v>63.58</v>
      </c>
      <c r="H325" s="22">
        <f t="shared" si="16"/>
        <v>1984.9199999999998</v>
      </c>
      <c r="I325" s="22">
        <f t="shared" si="17"/>
        <v>2348.46</v>
      </c>
      <c r="J325" s="22">
        <f t="shared" si="18"/>
        <v>2943.4500000000003</v>
      </c>
      <c r="K325" s="22">
        <f t="shared" si="19"/>
        <v>4264.47</v>
      </c>
      <c r="L325" s="22">
        <v>0</v>
      </c>
      <c r="M325" s="37">
        <v>7.64</v>
      </c>
      <c r="V325" s="19"/>
      <c r="W325" s="19"/>
    </row>
    <row r="326" spans="1:23" s="17" customFormat="1" ht="14.25" customHeight="1">
      <c r="A326" s="36">
        <v>42565</v>
      </c>
      <c r="B326" s="20">
        <v>5</v>
      </c>
      <c r="C326" s="21">
        <v>612.9</v>
      </c>
      <c r="D326" s="21">
        <v>92.77</v>
      </c>
      <c r="E326" s="21">
        <v>0</v>
      </c>
      <c r="F326" s="21">
        <v>635.02</v>
      </c>
      <c r="G326" s="21">
        <v>53.4</v>
      </c>
      <c r="H326" s="22">
        <f t="shared" si="16"/>
        <v>1857.9399999999998</v>
      </c>
      <c r="I326" s="22">
        <f t="shared" si="17"/>
        <v>2221.48</v>
      </c>
      <c r="J326" s="22">
        <f t="shared" si="18"/>
        <v>2816.4700000000003</v>
      </c>
      <c r="K326" s="22">
        <f t="shared" si="19"/>
        <v>4137.49</v>
      </c>
      <c r="L326" s="22">
        <v>100.85</v>
      </c>
      <c r="M326" s="37">
        <v>0</v>
      </c>
      <c r="V326" s="19"/>
      <c r="W326" s="19"/>
    </row>
    <row r="327" spans="1:23" s="17" customFormat="1" ht="14.25" customHeight="1">
      <c r="A327" s="36">
        <v>42565</v>
      </c>
      <c r="B327" s="20">
        <v>6</v>
      </c>
      <c r="C327" s="21">
        <v>680.35</v>
      </c>
      <c r="D327" s="21">
        <v>147.7</v>
      </c>
      <c r="E327" s="21">
        <v>0</v>
      </c>
      <c r="F327" s="21">
        <v>702.47</v>
      </c>
      <c r="G327" s="21">
        <v>59.28</v>
      </c>
      <c r="H327" s="22">
        <f t="shared" si="16"/>
        <v>1931.2699999999998</v>
      </c>
      <c r="I327" s="22">
        <f t="shared" si="17"/>
        <v>2294.81</v>
      </c>
      <c r="J327" s="22">
        <f t="shared" si="18"/>
        <v>2889.8</v>
      </c>
      <c r="K327" s="22">
        <f t="shared" si="19"/>
        <v>4210.82</v>
      </c>
      <c r="L327" s="22">
        <v>160.57</v>
      </c>
      <c r="M327" s="37">
        <v>0</v>
      </c>
      <c r="V327" s="19"/>
      <c r="W327" s="19"/>
    </row>
    <row r="328" spans="1:23" s="17" customFormat="1" ht="14.25" customHeight="1">
      <c r="A328" s="36">
        <v>42565</v>
      </c>
      <c r="B328" s="20">
        <v>7</v>
      </c>
      <c r="C328" s="21">
        <v>1098.89</v>
      </c>
      <c r="D328" s="21">
        <v>114.43</v>
      </c>
      <c r="E328" s="21">
        <v>0</v>
      </c>
      <c r="F328" s="21">
        <v>1121.01</v>
      </c>
      <c r="G328" s="21">
        <v>95.74</v>
      </c>
      <c r="H328" s="22">
        <f t="shared" si="16"/>
        <v>2386.2700000000004</v>
      </c>
      <c r="I328" s="22">
        <f t="shared" si="17"/>
        <v>2749.8100000000004</v>
      </c>
      <c r="J328" s="22">
        <f t="shared" si="18"/>
        <v>3344.8</v>
      </c>
      <c r="K328" s="22">
        <f t="shared" si="19"/>
        <v>4665.82</v>
      </c>
      <c r="L328" s="22">
        <v>124.4</v>
      </c>
      <c r="M328" s="37">
        <v>0</v>
      </c>
      <c r="V328" s="19"/>
      <c r="W328" s="19"/>
    </row>
    <row r="329" spans="1:23" s="17" customFormat="1" ht="14.25" customHeight="1">
      <c r="A329" s="36">
        <v>42565</v>
      </c>
      <c r="B329" s="20">
        <v>8</v>
      </c>
      <c r="C329" s="21">
        <v>1316.55</v>
      </c>
      <c r="D329" s="21">
        <v>0</v>
      </c>
      <c r="E329" s="21">
        <v>715.62</v>
      </c>
      <c r="F329" s="21">
        <v>1338.67</v>
      </c>
      <c r="G329" s="21">
        <v>114.71</v>
      </c>
      <c r="H329" s="22">
        <f aca="true" t="shared" si="20" ref="H329:H392">SUM($C329,$G329,R$5,R$6)</f>
        <v>2622.9</v>
      </c>
      <c r="I329" s="22">
        <f aca="true" t="shared" si="21" ref="I329:I392">SUM($C329,$G329,S$5,S$6)</f>
        <v>2986.44</v>
      </c>
      <c r="J329" s="22">
        <f aca="true" t="shared" si="22" ref="J329:J392">SUM($C329,$G329,T$5,T$6)</f>
        <v>3581.4300000000003</v>
      </c>
      <c r="K329" s="22">
        <f aca="true" t="shared" si="23" ref="K329:K392">SUM($C329,$G329,U$5,U$6)</f>
        <v>4902.45</v>
      </c>
      <c r="L329" s="22">
        <v>0</v>
      </c>
      <c r="M329" s="37">
        <v>777.97</v>
      </c>
      <c r="V329" s="19"/>
      <c r="W329" s="19"/>
    </row>
    <row r="330" spans="1:23" s="17" customFormat="1" ht="14.25" customHeight="1">
      <c r="A330" s="36">
        <v>42565</v>
      </c>
      <c r="B330" s="20">
        <v>9</v>
      </c>
      <c r="C330" s="21">
        <v>1409.23</v>
      </c>
      <c r="D330" s="21">
        <v>0</v>
      </c>
      <c r="E330" s="21">
        <v>48.61</v>
      </c>
      <c r="F330" s="21">
        <v>1431.35</v>
      </c>
      <c r="G330" s="21">
        <v>122.78</v>
      </c>
      <c r="H330" s="22">
        <f t="shared" si="20"/>
        <v>2723.65</v>
      </c>
      <c r="I330" s="22">
        <f t="shared" si="21"/>
        <v>3087.19</v>
      </c>
      <c r="J330" s="22">
        <f t="shared" si="22"/>
        <v>3682.1800000000003</v>
      </c>
      <c r="K330" s="22">
        <f t="shared" si="23"/>
        <v>5003.2</v>
      </c>
      <c r="L330" s="22">
        <v>0</v>
      </c>
      <c r="M330" s="37">
        <v>52.85</v>
      </c>
      <c r="V330" s="19"/>
      <c r="W330" s="19"/>
    </row>
    <row r="331" spans="1:23" s="17" customFormat="1" ht="14.25" customHeight="1">
      <c r="A331" s="36">
        <v>42565</v>
      </c>
      <c r="B331" s="20">
        <v>10</v>
      </c>
      <c r="C331" s="21">
        <v>1454.25</v>
      </c>
      <c r="D331" s="21">
        <v>0</v>
      </c>
      <c r="E331" s="21">
        <v>83.08</v>
      </c>
      <c r="F331" s="21">
        <v>1476.37</v>
      </c>
      <c r="G331" s="21">
        <v>126.7</v>
      </c>
      <c r="H331" s="22">
        <f t="shared" si="20"/>
        <v>2772.59</v>
      </c>
      <c r="I331" s="22">
        <f t="shared" si="21"/>
        <v>3136.13</v>
      </c>
      <c r="J331" s="22">
        <f t="shared" si="22"/>
        <v>3731.12</v>
      </c>
      <c r="K331" s="22">
        <f t="shared" si="23"/>
        <v>5052.14</v>
      </c>
      <c r="L331" s="22">
        <v>0</v>
      </c>
      <c r="M331" s="37">
        <v>90.32</v>
      </c>
      <c r="V331" s="19"/>
      <c r="W331" s="19"/>
    </row>
    <row r="332" spans="1:23" s="17" customFormat="1" ht="14.25" customHeight="1">
      <c r="A332" s="36">
        <v>42565</v>
      </c>
      <c r="B332" s="20">
        <v>11</v>
      </c>
      <c r="C332" s="21">
        <v>1462.27</v>
      </c>
      <c r="D332" s="21">
        <v>0</v>
      </c>
      <c r="E332" s="21">
        <v>2.05</v>
      </c>
      <c r="F332" s="21">
        <v>1484.39</v>
      </c>
      <c r="G332" s="21">
        <v>127.4</v>
      </c>
      <c r="H332" s="22">
        <f t="shared" si="20"/>
        <v>2781.3100000000004</v>
      </c>
      <c r="I332" s="22">
        <f t="shared" si="21"/>
        <v>3144.8500000000004</v>
      </c>
      <c r="J332" s="22">
        <f t="shared" si="22"/>
        <v>3739.84</v>
      </c>
      <c r="K332" s="22">
        <f t="shared" si="23"/>
        <v>5060.860000000001</v>
      </c>
      <c r="L332" s="22">
        <v>0</v>
      </c>
      <c r="M332" s="37">
        <v>2.23</v>
      </c>
      <c r="V332" s="19"/>
      <c r="W332" s="19"/>
    </row>
    <row r="333" spans="1:23" s="17" customFormat="1" ht="14.25" customHeight="1">
      <c r="A333" s="36">
        <v>42565</v>
      </c>
      <c r="B333" s="20">
        <v>12</v>
      </c>
      <c r="C333" s="21">
        <v>1466.84</v>
      </c>
      <c r="D333" s="21">
        <v>0</v>
      </c>
      <c r="E333" s="21">
        <v>10.87</v>
      </c>
      <c r="F333" s="21">
        <v>1488.96</v>
      </c>
      <c r="G333" s="21">
        <v>127.8</v>
      </c>
      <c r="H333" s="22">
        <f t="shared" si="20"/>
        <v>2786.2799999999997</v>
      </c>
      <c r="I333" s="22">
        <f t="shared" si="21"/>
        <v>3149.8199999999997</v>
      </c>
      <c r="J333" s="22">
        <f t="shared" si="22"/>
        <v>3744.81</v>
      </c>
      <c r="K333" s="22">
        <f t="shared" si="23"/>
        <v>5065.83</v>
      </c>
      <c r="L333" s="22">
        <v>0</v>
      </c>
      <c r="M333" s="37">
        <v>11.82</v>
      </c>
      <c r="V333" s="19"/>
      <c r="W333" s="19"/>
    </row>
    <row r="334" spans="1:23" s="17" customFormat="1" ht="14.25" customHeight="1">
      <c r="A334" s="36">
        <v>42565</v>
      </c>
      <c r="B334" s="20">
        <v>13</v>
      </c>
      <c r="C334" s="21">
        <v>1481.58</v>
      </c>
      <c r="D334" s="21">
        <v>0</v>
      </c>
      <c r="E334" s="21">
        <v>6.86</v>
      </c>
      <c r="F334" s="21">
        <v>1503.7</v>
      </c>
      <c r="G334" s="21">
        <v>129.09</v>
      </c>
      <c r="H334" s="22">
        <f t="shared" si="20"/>
        <v>2802.31</v>
      </c>
      <c r="I334" s="22">
        <f t="shared" si="21"/>
        <v>3165.85</v>
      </c>
      <c r="J334" s="22">
        <f t="shared" si="22"/>
        <v>3760.84</v>
      </c>
      <c r="K334" s="22">
        <f t="shared" si="23"/>
        <v>5081.86</v>
      </c>
      <c r="L334" s="22">
        <v>0</v>
      </c>
      <c r="M334" s="37">
        <v>7.46</v>
      </c>
      <c r="V334" s="19"/>
      <c r="W334" s="19"/>
    </row>
    <row r="335" spans="1:23" s="17" customFormat="1" ht="14.25" customHeight="1">
      <c r="A335" s="36">
        <v>42565</v>
      </c>
      <c r="B335" s="20">
        <v>14</v>
      </c>
      <c r="C335" s="21">
        <v>1484.91</v>
      </c>
      <c r="D335" s="21">
        <v>0</v>
      </c>
      <c r="E335" s="21">
        <v>5.67</v>
      </c>
      <c r="F335" s="21">
        <v>1507.03</v>
      </c>
      <c r="G335" s="21">
        <v>129.38</v>
      </c>
      <c r="H335" s="22">
        <f t="shared" si="20"/>
        <v>2805.9300000000003</v>
      </c>
      <c r="I335" s="22">
        <f t="shared" si="21"/>
        <v>3169.4700000000003</v>
      </c>
      <c r="J335" s="22">
        <f t="shared" si="22"/>
        <v>3764.46</v>
      </c>
      <c r="K335" s="22">
        <f t="shared" si="23"/>
        <v>5085.48</v>
      </c>
      <c r="L335" s="22">
        <v>0</v>
      </c>
      <c r="M335" s="37">
        <v>6.16</v>
      </c>
      <c r="V335" s="19"/>
      <c r="W335" s="19"/>
    </row>
    <row r="336" spans="1:23" s="17" customFormat="1" ht="14.25" customHeight="1">
      <c r="A336" s="36">
        <v>42565</v>
      </c>
      <c r="B336" s="20">
        <v>15</v>
      </c>
      <c r="C336" s="21">
        <v>1486.77</v>
      </c>
      <c r="D336" s="21">
        <v>0</v>
      </c>
      <c r="E336" s="21">
        <v>7.69</v>
      </c>
      <c r="F336" s="21">
        <v>1508.89</v>
      </c>
      <c r="G336" s="21">
        <v>129.54</v>
      </c>
      <c r="H336" s="22">
        <f t="shared" si="20"/>
        <v>2807.95</v>
      </c>
      <c r="I336" s="22">
        <f t="shared" si="21"/>
        <v>3171.49</v>
      </c>
      <c r="J336" s="22">
        <f t="shared" si="22"/>
        <v>3766.48</v>
      </c>
      <c r="K336" s="22">
        <f t="shared" si="23"/>
        <v>5087.5</v>
      </c>
      <c r="L336" s="22">
        <v>0</v>
      </c>
      <c r="M336" s="37">
        <v>8.36</v>
      </c>
      <c r="V336" s="19"/>
      <c r="W336" s="19"/>
    </row>
    <row r="337" spans="1:23" s="17" customFormat="1" ht="14.25" customHeight="1">
      <c r="A337" s="36">
        <v>42565</v>
      </c>
      <c r="B337" s="20">
        <v>16</v>
      </c>
      <c r="C337" s="21">
        <v>1477.95</v>
      </c>
      <c r="D337" s="21">
        <v>0</v>
      </c>
      <c r="E337" s="21">
        <v>23.08</v>
      </c>
      <c r="F337" s="21">
        <v>1500.07</v>
      </c>
      <c r="G337" s="21">
        <v>128.77</v>
      </c>
      <c r="H337" s="22">
        <f t="shared" si="20"/>
        <v>2798.36</v>
      </c>
      <c r="I337" s="22">
        <f t="shared" si="21"/>
        <v>3161.9</v>
      </c>
      <c r="J337" s="22">
        <f t="shared" si="22"/>
        <v>3756.8900000000003</v>
      </c>
      <c r="K337" s="22">
        <f t="shared" si="23"/>
        <v>5077.91</v>
      </c>
      <c r="L337" s="22">
        <v>0</v>
      </c>
      <c r="M337" s="37">
        <v>25.09</v>
      </c>
      <c r="V337" s="19"/>
      <c r="W337" s="19"/>
    </row>
    <row r="338" spans="1:23" s="17" customFormat="1" ht="14.25" customHeight="1">
      <c r="A338" s="36">
        <v>42565</v>
      </c>
      <c r="B338" s="20">
        <v>17</v>
      </c>
      <c r="C338" s="21">
        <v>1469.48</v>
      </c>
      <c r="D338" s="21">
        <v>0</v>
      </c>
      <c r="E338" s="21">
        <v>30.26</v>
      </c>
      <c r="F338" s="21">
        <v>1491.6</v>
      </c>
      <c r="G338" s="21">
        <v>128.03</v>
      </c>
      <c r="H338" s="22">
        <f t="shared" si="20"/>
        <v>2789.15</v>
      </c>
      <c r="I338" s="22">
        <f t="shared" si="21"/>
        <v>3152.69</v>
      </c>
      <c r="J338" s="22">
        <f t="shared" si="22"/>
        <v>3747.6800000000003</v>
      </c>
      <c r="K338" s="22">
        <f t="shared" si="23"/>
        <v>5068.7</v>
      </c>
      <c r="L338" s="22">
        <v>0</v>
      </c>
      <c r="M338" s="37">
        <v>32.9</v>
      </c>
      <c r="V338" s="19"/>
      <c r="W338" s="19"/>
    </row>
    <row r="339" spans="1:23" s="17" customFormat="1" ht="14.25" customHeight="1">
      <c r="A339" s="36">
        <v>42565</v>
      </c>
      <c r="B339" s="20">
        <v>18</v>
      </c>
      <c r="C339" s="21">
        <v>1451.42</v>
      </c>
      <c r="D339" s="21">
        <v>29.87</v>
      </c>
      <c r="E339" s="21">
        <v>0</v>
      </c>
      <c r="F339" s="21">
        <v>1473.54</v>
      </c>
      <c r="G339" s="21">
        <v>126.46</v>
      </c>
      <c r="H339" s="22">
        <f t="shared" si="20"/>
        <v>2769.5200000000004</v>
      </c>
      <c r="I339" s="22">
        <f t="shared" si="21"/>
        <v>3133.0600000000004</v>
      </c>
      <c r="J339" s="22">
        <f t="shared" si="22"/>
        <v>3728.05</v>
      </c>
      <c r="K339" s="22">
        <f t="shared" si="23"/>
        <v>5049.07</v>
      </c>
      <c r="L339" s="22">
        <v>32.47</v>
      </c>
      <c r="M339" s="37">
        <v>0</v>
      </c>
      <c r="V339" s="19"/>
      <c r="W339" s="19"/>
    </row>
    <row r="340" spans="1:23" s="17" customFormat="1" ht="14.25" customHeight="1">
      <c r="A340" s="36">
        <v>42565</v>
      </c>
      <c r="B340" s="20">
        <v>19</v>
      </c>
      <c r="C340" s="21">
        <v>1408.4</v>
      </c>
      <c r="D340" s="21">
        <v>91.68</v>
      </c>
      <c r="E340" s="21">
        <v>0</v>
      </c>
      <c r="F340" s="21">
        <v>1430.52</v>
      </c>
      <c r="G340" s="21">
        <v>122.71</v>
      </c>
      <c r="H340" s="22">
        <f t="shared" si="20"/>
        <v>2722.75</v>
      </c>
      <c r="I340" s="22">
        <f t="shared" si="21"/>
        <v>3086.29</v>
      </c>
      <c r="J340" s="22">
        <f t="shared" si="22"/>
        <v>3681.28</v>
      </c>
      <c r="K340" s="22">
        <f t="shared" si="23"/>
        <v>5002.3</v>
      </c>
      <c r="L340" s="22">
        <v>99.67</v>
      </c>
      <c r="M340" s="37">
        <v>0</v>
      </c>
      <c r="V340" s="19"/>
      <c r="W340" s="19"/>
    </row>
    <row r="341" spans="1:23" s="17" customFormat="1" ht="14.25" customHeight="1">
      <c r="A341" s="36">
        <v>42565</v>
      </c>
      <c r="B341" s="20">
        <v>20</v>
      </c>
      <c r="C341" s="21">
        <v>1464.04</v>
      </c>
      <c r="D341" s="21">
        <v>128.38</v>
      </c>
      <c r="E341" s="21">
        <v>0</v>
      </c>
      <c r="F341" s="21">
        <v>1486.16</v>
      </c>
      <c r="G341" s="21">
        <v>127.56</v>
      </c>
      <c r="H341" s="22">
        <f t="shared" si="20"/>
        <v>2783.24</v>
      </c>
      <c r="I341" s="22">
        <f t="shared" si="21"/>
        <v>3146.7799999999997</v>
      </c>
      <c r="J341" s="22">
        <f t="shared" si="22"/>
        <v>3741.77</v>
      </c>
      <c r="K341" s="22">
        <f t="shared" si="23"/>
        <v>5062.79</v>
      </c>
      <c r="L341" s="22">
        <v>139.57</v>
      </c>
      <c r="M341" s="37">
        <v>0</v>
      </c>
      <c r="V341" s="19"/>
      <c r="W341" s="19"/>
    </row>
    <row r="342" spans="1:23" s="17" customFormat="1" ht="14.25" customHeight="1">
      <c r="A342" s="36">
        <v>42565</v>
      </c>
      <c r="B342" s="20">
        <v>21</v>
      </c>
      <c r="C342" s="21">
        <v>1487.73</v>
      </c>
      <c r="D342" s="21">
        <v>63.95</v>
      </c>
      <c r="E342" s="21">
        <v>0</v>
      </c>
      <c r="F342" s="21">
        <v>1509.85</v>
      </c>
      <c r="G342" s="21">
        <v>129.62</v>
      </c>
      <c r="H342" s="22">
        <f t="shared" si="20"/>
        <v>2808.99</v>
      </c>
      <c r="I342" s="22">
        <f t="shared" si="21"/>
        <v>3172.5299999999997</v>
      </c>
      <c r="J342" s="22">
        <f t="shared" si="22"/>
        <v>3767.52</v>
      </c>
      <c r="K342" s="22">
        <f t="shared" si="23"/>
        <v>5088.54</v>
      </c>
      <c r="L342" s="22">
        <v>69.52</v>
      </c>
      <c r="M342" s="37">
        <v>0</v>
      </c>
      <c r="V342" s="19"/>
      <c r="W342" s="19"/>
    </row>
    <row r="343" spans="1:23" s="17" customFormat="1" ht="14.25" customHeight="1">
      <c r="A343" s="36">
        <v>42565</v>
      </c>
      <c r="B343" s="20">
        <v>22</v>
      </c>
      <c r="C343" s="21">
        <v>1357.53</v>
      </c>
      <c r="D343" s="21">
        <v>0</v>
      </c>
      <c r="E343" s="21">
        <v>38.51</v>
      </c>
      <c r="F343" s="21">
        <v>1379.65</v>
      </c>
      <c r="G343" s="21">
        <v>118.28</v>
      </c>
      <c r="H343" s="22">
        <f t="shared" si="20"/>
        <v>2667.45</v>
      </c>
      <c r="I343" s="22">
        <f t="shared" si="21"/>
        <v>3030.99</v>
      </c>
      <c r="J343" s="22">
        <f t="shared" si="22"/>
        <v>3625.98</v>
      </c>
      <c r="K343" s="22">
        <f t="shared" si="23"/>
        <v>4947</v>
      </c>
      <c r="L343" s="22">
        <v>0</v>
      </c>
      <c r="M343" s="37">
        <v>41.87</v>
      </c>
      <c r="V343" s="19"/>
      <c r="W343" s="19"/>
    </row>
    <row r="344" spans="1:23" s="17" customFormat="1" ht="14.25" customHeight="1">
      <c r="A344" s="36">
        <v>42565</v>
      </c>
      <c r="B344" s="20">
        <v>23</v>
      </c>
      <c r="C344" s="21">
        <v>1154.17</v>
      </c>
      <c r="D344" s="21">
        <v>0</v>
      </c>
      <c r="E344" s="21">
        <v>58.72</v>
      </c>
      <c r="F344" s="21">
        <v>1176.29</v>
      </c>
      <c r="G344" s="21">
        <v>100.56</v>
      </c>
      <c r="H344" s="22">
        <f t="shared" si="20"/>
        <v>2446.37</v>
      </c>
      <c r="I344" s="22">
        <f t="shared" si="21"/>
        <v>2809.91</v>
      </c>
      <c r="J344" s="22">
        <f t="shared" si="22"/>
        <v>3404.9</v>
      </c>
      <c r="K344" s="22">
        <f t="shared" si="23"/>
        <v>4725.92</v>
      </c>
      <c r="L344" s="22">
        <v>0</v>
      </c>
      <c r="M344" s="37">
        <v>63.84</v>
      </c>
      <c r="V344" s="19"/>
      <c r="W344" s="19"/>
    </row>
    <row r="345" spans="1:23" s="17" customFormat="1" ht="14.25" customHeight="1">
      <c r="A345" s="36">
        <v>42566</v>
      </c>
      <c r="B345" s="20">
        <v>0</v>
      </c>
      <c r="C345" s="21">
        <v>811.71</v>
      </c>
      <c r="D345" s="21">
        <v>115.07</v>
      </c>
      <c r="E345" s="21">
        <v>0</v>
      </c>
      <c r="F345" s="21">
        <v>833.83</v>
      </c>
      <c r="G345" s="21">
        <v>70.72</v>
      </c>
      <c r="H345" s="22">
        <f t="shared" si="20"/>
        <v>2074.07</v>
      </c>
      <c r="I345" s="22">
        <f t="shared" si="21"/>
        <v>2437.61</v>
      </c>
      <c r="J345" s="22">
        <f t="shared" si="22"/>
        <v>3032.6000000000004</v>
      </c>
      <c r="K345" s="22">
        <f t="shared" si="23"/>
        <v>4353.62</v>
      </c>
      <c r="L345" s="22">
        <v>125.1</v>
      </c>
      <c r="M345" s="37">
        <v>0</v>
      </c>
      <c r="V345" s="19"/>
      <c r="W345" s="19"/>
    </row>
    <row r="346" spans="1:23" s="17" customFormat="1" ht="14.25" customHeight="1">
      <c r="A346" s="36">
        <v>42566</v>
      </c>
      <c r="B346" s="20">
        <v>1</v>
      </c>
      <c r="C346" s="21">
        <v>720.88</v>
      </c>
      <c r="D346" s="21">
        <v>109.8</v>
      </c>
      <c r="E346" s="21">
        <v>0</v>
      </c>
      <c r="F346" s="21">
        <v>743</v>
      </c>
      <c r="G346" s="21">
        <v>62.81</v>
      </c>
      <c r="H346" s="22">
        <f t="shared" si="20"/>
        <v>1975.33</v>
      </c>
      <c r="I346" s="22">
        <f t="shared" si="21"/>
        <v>2338.87</v>
      </c>
      <c r="J346" s="22">
        <f t="shared" si="22"/>
        <v>2933.86</v>
      </c>
      <c r="K346" s="22">
        <f t="shared" si="23"/>
        <v>4254.88</v>
      </c>
      <c r="L346" s="22">
        <v>119.37</v>
      </c>
      <c r="M346" s="37">
        <v>0</v>
      </c>
      <c r="V346" s="19"/>
      <c r="W346" s="19"/>
    </row>
    <row r="347" spans="1:23" s="17" customFormat="1" ht="14.25" customHeight="1">
      <c r="A347" s="36">
        <v>42566</v>
      </c>
      <c r="B347" s="20">
        <v>2</v>
      </c>
      <c r="C347" s="21">
        <v>714.71</v>
      </c>
      <c r="D347" s="21">
        <v>25.64</v>
      </c>
      <c r="E347" s="21">
        <v>0</v>
      </c>
      <c r="F347" s="21">
        <v>736.83</v>
      </c>
      <c r="G347" s="21">
        <v>62.27</v>
      </c>
      <c r="H347" s="22">
        <f t="shared" si="20"/>
        <v>1968.62</v>
      </c>
      <c r="I347" s="22">
        <f t="shared" si="21"/>
        <v>2332.16</v>
      </c>
      <c r="J347" s="22">
        <f t="shared" si="22"/>
        <v>2927.15</v>
      </c>
      <c r="K347" s="22">
        <f t="shared" si="23"/>
        <v>4248.17</v>
      </c>
      <c r="L347" s="22">
        <v>27.87</v>
      </c>
      <c r="M347" s="37">
        <v>0</v>
      </c>
      <c r="V347" s="19"/>
      <c r="W347" s="19"/>
    </row>
    <row r="348" spans="1:23" s="17" customFormat="1" ht="14.25" customHeight="1">
      <c r="A348" s="36">
        <v>42566</v>
      </c>
      <c r="B348" s="20">
        <v>3</v>
      </c>
      <c r="C348" s="21">
        <v>699.56</v>
      </c>
      <c r="D348" s="21">
        <v>23.23</v>
      </c>
      <c r="E348" s="21">
        <v>0</v>
      </c>
      <c r="F348" s="21">
        <v>721.68</v>
      </c>
      <c r="G348" s="21">
        <v>60.95</v>
      </c>
      <c r="H348" s="22">
        <f t="shared" si="20"/>
        <v>1952.1499999999999</v>
      </c>
      <c r="I348" s="22">
        <f t="shared" si="21"/>
        <v>2315.69</v>
      </c>
      <c r="J348" s="22">
        <f t="shared" si="22"/>
        <v>2910.6800000000003</v>
      </c>
      <c r="K348" s="22">
        <f t="shared" si="23"/>
        <v>4231.7</v>
      </c>
      <c r="L348" s="22">
        <v>25.25</v>
      </c>
      <c r="M348" s="37">
        <v>0</v>
      </c>
      <c r="V348" s="19"/>
      <c r="W348" s="19"/>
    </row>
    <row r="349" spans="1:23" s="17" customFormat="1" ht="14.25" customHeight="1">
      <c r="A349" s="36">
        <v>42566</v>
      </c>
      <c r="B349" s="20">
        <v>4</v>
      </c>
      <c r="C349" s="21">
        <v>694.38</v>
      </c>
      <c r="D349" s="21">
        <v>103.5</v>
      </c>
      <c r="E349" s="21">
        <v>0</v>
      </c>
      <c r="F349" s="21">
        <v>716.5</v>
      </c>
      <c r="G349" s="21">
        <v>60.5</v>
      </c>
      <c r="H349" s="22">
        <f t="shared" si="20"/>
        <v>1946.5199999999998</v>
      </c>
      <c r="I349" s="22">
        <f t="shared" si="21"/>
        <v>2310.06</v>
      </c>
      <c r="J349" s="22">
        <f t="shared" si="22"/>
        <v>2905.05</v>
      </c>
      <c r="K349" s="22">
        <f t="shared" si="23"/>
        <v>4226.07</v>
      </c>
      <c r="L349" s="22">
        <v>112.52</v>
      </c>
      <c r="M349" s="37">
        <v>0</v>
      </c>
      <c r="V349" s="19"/>
      <c r="W349" s="19"/>
    </row>
    <row r="350" spans="1:23" s="17" customFormat="1" ht="14.25" customHeight="1">
      <c r="A350" s="36">
        <v>42566</v>
      </c>
      <c r="B350" s="20">
        <v>5</v>
      </c>
      <c r="C350" s="21">
        <v>708.32</v>
      </c>
      <c r="D350" s="21">
        <v>121.54</v>
      </c>
      <c r="E350" s="21">
        <v>0</v>
      </c>
      <c r="F350" s="21">
        <v>730.44</v>
      </c>
      <c r="G350" s="21">
        <v>61.71</v>
      </c>
      <c r="H350" s="22">
        <f t="shared" si="20"/>
        <v>1961.6699999999998</v>
      </c>
      <c r="I350" s="22">
        <f t="shared" si="21"/>
        <v>2325.21</v>
      </c>
      <c r="J350" s="22">
        <f t="shared" si="22"/>
        <v>2920.2000000000003</v>
      </c>
      <c r="K350" s="22">
        <f t="shared" si="23"/>
        <v>4241.22</v>
      </c>
      <c r="L350" s="22">
        <v>132.13</v>
      </c>
      <c r="M350" s="37">
        <v>0</v>
      </c>
      <c r="V350" s="19"/>
      <c r="W350" s="19"/>
    </row>
    <row r="351" spans="1:23" s="17" customFormat="1" ht="14.25" customHeight="1">
      <c r="A351" s="36">
        <v>42566</v>
      </c>
      <c r="B351" s="20">
        <v>6</v>
      </c>
      <c r="C351" s="21">
        <v>637.91</v>
      </c>
      <c r="D351" s="21">
        <v>332.85</v>
      </c>
      <c r="E351" s="21">
        <v>0</v>
      </c>
      <c r="F351" s="21">
        <v>660.03</v>
      </c>
      <c r="G351" s="21">
        <v>55.58</v>
      </c>
      <c r="H351" s="22">
        <f t="shared" si="20"/>
        <v>1885.1299999999999</v>
      </c>
      <c r="I351" s="22">
        <f t="shared" si="21"/>
        <v>2248.67</v>
      </c>
      <c r="J351" s="22">
        <f t="shared" si="22"/>
        <v>2843.66</v>
      </c>
      <c r="K351" s="22">
        <f t="shared" si="23"/>
        <v>4164.68</v>
      </c>
      <c r="L351" s="22">
        <v>361.85</v>
      </c>
      <c r="M351" s="37">
        <v>0</v>
      </c>
      <c r="V351" s="19"/>
      <c r="W351" s="19"/>
    </row>
    <row r="352" spans="1:23" s="17" customFormat="1" ht="14.25" customHeight="1">
      <c r="A352" s="36">
        <v>42566</v>
      </c>
      <c r="B352" s="20">
        <v>7</v>
      </c>
      <c r="C352" s="21">
        <v>957.08</v>
      </c>
      <c r="D352" s="21">
        <v>259.99</v>
      </c>
      <c r="E352" s="21">
        <v>0</v>
      </c>
      <c r="F352" s="21">
        <v>979.2</v>
      </c>
      <c r="G352" s="21">
        <v>83.39</v>
      </c>
      <c r="H352" s="22">
        <f t="shared" si="20"/>
        <v>2232.11</v>
      </c>
      <c r="I352" s="22">
        <f t="shared" si="21"/>
        <v>2595.65</v>
      </c>
      <c r="J352" s="22">
        <f t="shared" si="22"/>
        <v>3190.6400000000003</v>
      </c>
      <c r="K352" s="22">
        <f t="shared" si="23"/>
        <v>4511.66</v>
      </c>
      <c r="L352" s="22">
        <v>282.64</v>
      </c>
      <c r="M352" s="37">
        <v>0</v>
      </c>
      <c r="V352" s="19"/>
      <c r="W352" s="19"/>
    </row>
    <row r="353" spans="1:23" s="17" customFormat="1" ht="14.25" customHeight="1">
      <c r="A353" s="36">
        <v>42566</v>
      </c>
      <c r="B353" s="20">
        <v>8</v>
      </c>
      <c r="C353" s="21">
        <v>1291.27</v>
      </c>
      <c r="D353" s="21">
        <v>34.86</v>
      </c>
      <c r="E353" s="21">
        <v>0</v>
      </c>
      <c r="F353" s="21">
        <v>1313.39</v>
      </c>
      <c r="G353" s="21">
        <v>112.5</v>
      </c>
      <c r="H353" s="22">
        <f t="shared" si="20"/>
        <v>2595.41</v>
      </c>
      <c r="I353" s="22">
        <f t="shared" si="21"/>
        <v>2958.95</v>
      </c>
      <c r="J353" s="22">
        <f t="shared" si="22"/>
        <v>3553.94</v>
      </c>
      <c r="K353" s="22">
        <f t="shared" si="23"/>
        <v>4874.96</v>
      </c>
      <c r="L353" s="22">
        <v>37.9</v>
      </c>
      <c r="M353" s="37">
        <v>0</v>
      </c>
      <c r="V353" s="19"/>
      <c r="W353" s="19"/>
    </row>
    <row r="354" spans="1:23" s="17" customFormat="1" ht="14.25" customHeight="1">
      <c r="A354" s="36">
        <v>42566</v>
      </c>
      <c r="B354" s="20">
        <v>9</v>
      </c>
      <c r="C354" s="21">
        <v>1454.57</v>
      </c>
      <c r="D354" s="21">
        <v>58.9</v>
      </c>
      <c r="E354" s="21">
        <v>0</v>
      </c>
      <c r="F354" s="21">
        <v>1476.69</v>
      </c>
      <c r="G354" s="21">
        <v>126.73</v>
      </c>
      <c r="H354" s="22">
        <f t="shared" si="20"/>
        <v>2772.94</v>
      </c>
      <c r="I354" s="22">
        <f t="shared" si="21"/>
        <v>3136.48</v>
      </c>
      <c r="J354" s="22">
        <f t="shared" si="22"/>
        <v>3731.4700000000003</v>
      </c>
      <c r="K354" s="22">
        <f t="shared" si="23"/>
        <v>5052.49</v>
      </c>
      <c r="L354" s="22">
        <v>64.03</v>
      </c>
      <c r="M354" s="37">
        <v>0</v>
      </c>
      <c r="V354" s="19"/>
      <c r="W354" s="19"/>
    </row>
    <row r="355" spans="1:23" s="17" customFormat="1" ht="14.25" customHeight="1">
      <c r="A355" s="36">
        <v>42566</v>
      </c>
      <c r="B355" s="20">
        <v>10</v>
      </c>
      <c r="C355" s="21">
        <v>1528.74</v>
      </c>
      <c r="D355" s="21">
        <v>57.17</v>
      </c>
      <c r="E355" s="21">
        <v>0</v>
      </c>
      <c r="F355" s="21">
        <v>1550.86</v>
      </c>
      <c r="G355" s="21">
        <v>133.19</v>
      </c>
      <c r="H355" s="22">
        <f t="shared" si="20"/>
        <v>2853.57</v>
      </c>
      <c r="I355" s="22">
        <f t="shared" si="21"/>
        <v>3217.11</v>
      </c>
      <c r="J355" s="22">
        <f t="shared" si="22"/>
        <v>3812.1000000000004</v>
      </c>
      <c r="K355" s="22">
        <f t="shared" si="23"/>
        <v>5133.12</v>
      </c>
      <c r="L355" s="22">
        <v>62.15</v>
      </c>
      <c r="M355" s="37">
        <v>0</v>
      </c>
      <c r="V355" s="19"/>
      <c r="W355" s="19"/>
    </row>
    <row r="356" spans="1:23" s="17" customFormat="1" ht="14.25" customHeight="1">
      <c r="A356" s="36">
        <v>42566</v>
      </c>
      <c r="B356" s="20">
        <v>11</v>
      </c>
      <c r="C356" s="21">
        <v>1533.74</v>
      </c>
      <c r="D356" s="21">
        <v>64.6</v>
      </c>
      <c r="E356" s="21">
        <v>0</v>
      </c>
      <c r="F356" s="21">
        <v>1555.86</v>
      </c>
      <c r="G356" s="21">
        <v>133.63</v>
      </c>
      <c r="H356" s="22">
        <f t="shared" si="20"/>
        <v>2859.01</v>
      </c>
      <c r="I356" s="22">
        <f t="shared" si="21"/>
        <v>3222.55</v>
      </c>
      <c r="J356" s="22">
        <f t="shared" si="22"/>
        <v>3817.54</v>
      </c>
      <c r="K356" s="22">
        <f t="shared" si="23"/>
        <v>5138.5599999999995</v>
      </c>
      <c r="L356" s="22">
        <v>70.23</v>
      </c>
      <c r="M356" s="37">
        <v>0</v>
      </c>
      <c r="V356" s="19"/>
      <c r="W356" s="19"/>
    </row>
    <row r="357" spans="1:23" s="17" customFormat="1" ht="14.25" customHeight="1">
      <c r="A357" s="36">
        <v>42566</v>
      </c>
      <c r="B357" s="20">
        <v>12</v>
      </c>
      <c r="C357" s="21">
        <v>1533.48</v>
      </c>
      <c r="D357" s="21">
        <v>0</v>
      </c>
      <c r="E357" s="21">
        <v>92.62</v>
      </c>
      <c r="F357" s="21">
        <v>1555.6</v>
      </c>
      <c r="G357" s="21">
        <v>133.61</v>
      </c>
      <c r="H357" s="22">
        <f t="shared" si="20"/>
        <v>2858.7300000000005</v>
      </c>
      <c r="I357" s="22">
        <f t="shared" si="21"/>
        <v>3222.2700000000004</v>
      </c>
      <c r="J357" s="22">
        <f t="shared" si="22"/>
        <v>3817.26</v>
      </c>
      <c r="K357" s="22">
        <f t="shared" si="23"/>
        <v>5138.280000000001</v>
      </c>
      <c r="L357" s="22">
        <v>0</v>
      </c>
      <c r="M357" s="37">
        <v>100.69</v>
      </c>
      <c r="V357" s="19"/>
      <c r="W357" s="19"/>
    </row>
    <row r="358" spans="1:23" s="17" customFormat="1" ht="14.25" customHeight="1">
      <c r="A358" s="36">
        <v>42566</v>
      </c>
      <c r="B358" s="20">
        <v>13</v>
      </c>
      <c r="C358" s="21">
        <v>1533.27</v>
      </c>
      <c r="D358" s="21">
        <v>0</v>
      </c>
      <c r="E358" s="21">
        <v>86.62</v>
      </c>
      <c r="F358" s="21">
        <v>1555.39</v>
      </c>
      <c r="G358" s="21">
        <v>133.59</v>
      </c>
      <c r="H358" s="22">
        <f t="shared" si="20"/>
        <v>2858.5</v>
      </c>
      <c r="I358" s="22">
        <f t="shared" si="21"/>
        <v>3222.04</v>
      </c>
      <c r="J358" s="22">
        <f t="shared" si="22"/>
        <v>3817.0299999999997</v>
      </c>
      <c r="K358" s="22">
        <f t="shared" si="23"/>
        <v>5138.05</v>
      </c>
      <c r="L358" s="22">
        <v>0</v>
      </c>
      <c r="M358" s="37">
        <v>94.17</v>
      </c>
      <c r="V358" s="19"/>
      <c r="W358" s="19"/>
    </row>
    <row r="359" spans="1:23" s="17" customFormat="1" ht="14.25" customHeight="1">
      <c r="A359" s="36">
        <v>42566</v>
      </c>
      <c r="B359" s="20">
        <v>14</v>
      </c>
      <c r="C359" s="21">
        <v>1532.99</v>
      </c>
      <c r="D359" s="21">
        <v>0</v>
      </c>
      <c r="E359" s="21">
        <v>147.3</v>
      </c>
      <c r="F359" s="21">
        <v>1555.11</v>
      </c>
      <c r="G359" s="21">
        <v>133.56</v>
      </c>
      <c r="H359" s="22">
        <f t="shared" si="20"/>
        <v>2858.19</v>
      </c>
      <c r="I359" s="22">
        <f t="shared" si="21"/>
        <v>3221.73</v>
      </c>
      <c r="J359" s="22">
        <f t="shared" si="22"/>
        <v>3816.7200000000003</v>
      </c>
      <c r="K359" s="22">
        <f t="shared" si="23"/>
        <v>5137.74</v>
      </c>
      <c r="L359" s="22">
        <v>0</v>
      </c>
      <c r="M359" s="37">
        <v>160.13</v>
      </c>
      <c r="V359" s="19"/>
      <c r="W359" s="19"/>
    </row>
    <row r="360" spans="1:23" s="17" customFormat="1" ht="14.25" customHeight="1">
      <c r="A360" s="36">
        <v>42566</v>
      </c>
      <c r="B360" s="20">
        <v>15</v>
      </c>
      <c r="C360" s="21">
        <v>1533.22</v>
      </c>
      <c r="D360" s="21">
        <v>0</v>
      </c>
      <c r="E360" s="21">
        <v>127.34</v>
      </c>
      <c r="F360" s="21">
        <v>1555.34</v>
      </c>
      <c r="G360" s="21">
        <v>133.58</v>
      </c>
      <c r="H360" s="22">
        <f t="shared" si="20"/>
        <v>2858.44</v>
      </c>
      <c r="I360" s="22">
        <f t="shared" si="21"/>
        <v>3221.98</v>
      </c>
      <c r="J360" s="22">
        <f t="shared" si="22"/>
        <v>3816.9700000000003</v>
      </c>
      <c r="K360" s="22">
        <f t="shared" si="23"/>
        <v>5137.99</v>
      </c>
      <c r="L360" s="22">
        <v>0</v>
      </c>
      <c r="M360" s="37">
        <v>138.43</v>
      </c>
      <c r="V360" s="19"/>
      <c r="W360" s="19"/>
    </row>
    <row r="361" spans="1:23" s="17" customFormat="1" ht="14.25" customHeight="1">
      <c r="A361" s="36">
        <v>42566</v>
      </c>
      <c r="B361" s="20">
        <v>16</v>
      </c>
      <c r="C361" s="21">
        <v>1533.78</v>
      </c>
      <c r="D361" s="21">
        <v>0</v>
      </c>
      <c r="E361" s="21">
        <v>101.98</v>
      </c>
      <c r="F361" s="21">
        <v>1555.9</v>
      </c>
      <c r="G361" s="21">
        <v>133.63</v>
      </c>
      <c r="H361" s="22">
        <f t="shared" si="20"/>
        <v>2859.05</v>
      </c>
      <c r="I361" s="22">
        <f t="shared" si="21"/>
        <v>3222.59</v>
      </c>
      <c r="J361" s="22">
        <f t="shared" si="22"/>
        <v>3817.58</v>
      </c>
      <c r="K361" s="22">
        <f t="shared" si="23"/>
        <v>5138.6</v>
      </c>
      <c r="L361" s="22">
        <v>0</v>
      </c>
      <c r="M361" s="37">
        <v>110.87</v>
      </c>
      <c r="V361" s="19"/>
      <c r="W361" s="19"/>
    </row>
    <row r="362" spans="1:23" s="17" customFormat="1" ht="14.25" customHeight="1">
      <c r="A362" s="36">
        <v>42566</v>
      </c>
      <c r="B362" s="20">
        <v>17</v>
      </c>
      <c r="C362" s="21">
        <v>1530.99</v>
      </c>
      <c r="D362" s="21">
        <v>0</v>
      </c>
      <c r="E362" s="21">
        <v>149.7</v>
      </c>
      <c r="F362" s="21">
        <v>1553.11</v>
      </c>
      <c r="G362" s="21">
        <v>133.39</v>
      </c>
      <c r="H362" s="22">
        <f t="shared" si="20"/>
        <v>2856.0200000000004</v>
      </c>
      <c r="I362" s="22">
        <f t="shared" si="21"/>
        <v>3219.5600000000004</v>
      </c>
      <c r="J362" s="22">
        <f t="shared" si="22"/>
        <v>3814.55</v>
      </c>
      <c r="K362" s="22">
        <f t="shared" si="23"/>
        <v>5135.57</v>
      </c>
      <c r="L362" s="22">
        <v>0</v>
      </c>
      <c r="M362" s="37">
        <v>162.74</v>
      </c>
      <c r="V362" s="19"/>
      <c r="W362" s="19"/>
    </row>
    <row r="363" spans="1:23" s="17" customFormat="1" ht="14.25" customHeight="1">
      <c r="A363" s="36">
        <v>42566</v>
      </c>
      <c r="B363" s="20">
        <v>18</v>
      </c>
      <c r="C363" s="21">
        <v>1527.82</v>
      </c>
      <c r="D363" s="21">
        <v>0</v>
      </c>
      <c r="E363" s="21">
        <v>4.29</v>
      </c>
      <c r="F363" s="21">
        <v>1549.94</v>
      </c>
      <c r="G363" s="21">
        <v>133.11</v>
      </c>
      <c r="H363" s="22">
        <f t="shared" si="20"/>
        <v>2852.5699999999997</v>
      </c>
      <c r="I363" s="22">
        <f t="shared" si="21"/>
        <v>3216.1099999999997</v>
      </c>
      <c r="J363" s="22">
        <f t="shared" si="22"/>
        <v>3811.1</v>
      </c>
      <c r="K363" s="22">
        <f t="shared" si="23"/>
        <v>5132.12</v>
      </c>
      <c r="L363" s="22">
        <v>0</v>
      </c>
      <c r="M363" s="37">
        <v>4.66</v>
      </c>
      <c r="V363" s="19"/>
      <c r="W363" s="19"/>
    </row>
    <row r="364" spans="1:23" s="17" customFormat="1" ht="14.25" customHeight="1">
      <c r="A364" s="36">
        <v>42566</v>
      </c>
      <c r="B364" s="20">
        <v>19</v>
      </c>
      <c r="C364" s="21">
        <v>1449.65</v>
      </c>
      <c r="D364" s="21">
        <v>27.7</v>
      </c>
      <c r="E364" s="21">
        <v>0</v>
      </c>
      <c r="F364" s="21">
        <v>1471.77</v>
      </c>
      <c r="G364" s="21">
        <v>126.3</v>
      </c>
      <c r="H364" s="22">
        <f t="shared" si="20"/>
        <v>2767.59</v>
      </c>
      <c r="I364" s="22">
        <f t="shared" si="21"/>
        <v>3131.13</v>
      </c>
      <c r="J364" s="22">
        <f t="shared" si="22"/>
        <v>3726.12</v>
      </c>
      <c r="K364" s="22">
        <f t="shared" si="23"/>
        <v>5047.14</v>
      </c>
      <c r="L364" s="22">
        <v>30.11</v>
      </c>
      <c r="M364" s="37">
        <v>0</v>
      </c>
      <c r="V364" s="19"/>
      <c r="W364" s="19"/>
    </row>
    <row r="365" spans="1:23" s="17" customFormat="1" ht="14.25" customHeight="1">
      <c r="A365" s="36">
        <v>42566</v>
      </c>
      <c r="B365" s="20">
        <v>20</v>
      </c>
      <c r="C365" s="21">
        <v>1539.23</v>
      </c>
      <c r="D365" s="21">
        <v>131.43</v>
      </c>
      <c r="E365" s="21">
        <v>0</v>
      </c>
      <c r="F365" s="21">
        <v>1561.35</v>
      </c>
      <c r="G365" s="21">
        <v>134.11</v>
      </c>
      <c r="H365" s="22">
        <f t="shared" si="20"/>
        <v>2864.9800000000005</v>
      </c>
      <c r="I365" s="22">
        <f t="shared" si="21"/>
        <v>3228.5200000000004</v>
      </c>
      <c r="J365" s="22">
        <f t="shared" si="22"/>
        <v>3823.51</v>
      </c>
      <c r="K365" s="22">
        <f t="shared" si="23"/>
        <v>5144.530000000001</v>
      </c>
      <c r="L365" s="22">
        <v>142.88</v>
      </c>
      <c r="M365" s="37">
        <v>0</v>
      </c>
      <c r="V365" s="19"/>
      <c r="W365" s="19"/>
    </row>
    <row r="366" spans="1:23" s="17" customFormat="1" ht="14.25" customHeight="1">
      <c r="A366" s="36">
        <v>42566</v>
      </c>
      <c r="B366" s="20">
        <v>21</v>
      </c>
      <c r="C366" s="21">
        <v>1534.55</v>
      </c>
      <c r="D366" s="21">
        <v>0</v>
      </c>
      <c r="E366" s="21">
        <v>7.13</v>
      </c>
      <c r="F366" s="21">
        <v>1556.67</v>
      </c>
      <c r="G366" s="21">
        <v>133.7</v>
      </c>
      <c r="H366" s="22">
        <f t="shared" si="20"/>
        <v>2859.8900000000003</v>
      </c>
      <c r="I366" s="22">
        <f t="shared" si="21"/>
        <v>3223.4300000000003</v>
      </c>
      <c r="J366" s="22">
        <f t="shared" si="22"/>
        <v>3818.42</v>
      </c>
      <c r="K366" s="22">
        <f t="shared" si="23"/>
        <v>5139.4400000000005</v>
      </c>
      <c r="L366" s="22">
        <v>0</v>
      </c>
      <c r="M366" s="37">
        <v>7.75</v>
      </c>
      <c r="V366" s="19"/>
      <c r="W366" s="19"/>
    </row>
    <row r="367" spans="1:23" s="17" customFormat="1" ht="14.25" customHeight="1">
      <c r="A367" s="36">
        <v>42566</v>
      </c>
      <c r="B367" s="20">
        <v>22</v>
      </c>
      <c r="C367" s="21">
        <v>1386.74</v>
      </c>
      <c r="D367" s="21">
        <v>0</v>
      </c>
      <c r="E367" s="21">
        <v>193.79</v>
      </c>
      <c r="F367" s="21">
        <v>1408.86</v>
      </c>
      <c r="G367" s="21">
        <v>120.82</v>
      </c>
      <c r="H367" s="22">
        <f t="shared" si="20"/>
        <v>2699.2</v>
      </c>
      <c r="I367" s="22">
        <f t="shared" si="21"/>
        <v>3062.74</v>
      </c>
      <c r="J367" s="22">
        <f t="shared" si="22"/>
        <v>3657.73</v>
      </c>
      <c r="K367" s="22">
        <f t="shared" si="23"/>
        <v>4978.75</v>
      </c>
      <c r="L367" s="22">
        <v>0</v>
      </c>
      <c r="M367" s="37">
        <v>210.67</v>
      </c>
      <c r="V367" s="19"/>
      <c r="W367" s="19"/>
    </row>
    <row r="368" spans="1:23" s="17" customFormat="1" ht="14.25" customHeight="1">
      <c r="A368" s="36">
        <v>42566</v>
      </c>
      <c r="B368" s="20">
        <v>23</v>
      </c>
      <c r="C368" s="21">
        <v>1208.09</v>
      </c>
      <c r="D368" s="21">
        <v>0</v>
      </c>
      <c r="E368" s="21">
        <v>193.43</v>
      </c>
      <c r="F368" s="21">
        <v>1230.21</v>
      </c>
      <c r="G368" s="21">
        <v>105.26</v>
      </c>
      <c r="H368" s="22">
        <f t="shared" si="20"/>
        <v>2504.99</v>
      </c>
      <c r="I368" s="22">
        <f t="shared" si="21"/>
        <v>2868.5299999999997</v>
      </c>
      <c r="J368" s="22">
        <f t="shared" si="22"/>
        <v>3463.52</v>
      </c>
      <c r="K368" s="22">
        <f t="shared" si="23"/>
        <v>4784.54</v>
      </c>
      <c r="L368" s="22">
        <v>0</v>
      </c>
      <c r="M368" s="37">
        <v>210.28</v>
      </c>
      <c r="V368" s="19"/>
      <c r="W368" s="19"/>
    </row>
    <row r="369" spans="1:23" s="17" customFormat="1" ht="14.25" customHeight="1">
      <c r="A369" s="36">
        <v>42567</v>
      </c>
      <c r="B369" s="20">
        <v>0</v>
      </c>
      <c r="C369" s="21">
        <v>964.28</v>
      </c>
      <c r="D369" s="21">
        <v>0</v>
      </c>
      <c r="E369" s="21">
        <v>179.49</v>
      </c>
      <c r="F369" s="21">
        <v>986.4</v>
      </c>
      <c r="G369" s="21">
        <v>84.01</v>
      </c>
      <c r="H369" s="22">
        <f t="shared" si="20"/>
        <v>2239.9300000000003</v>
      </c>
      <c r="I369" s="22">
        <f t="shared" si="21"/>
        <v>2603.4700000000003</v>
      </c>
      <c r="J369" s="22">
        <f t="shared" si="22"/>
        <v>3198.46</v>
      </c>
      <c r="K369" s="22">
        <f t="shared" si="23"/>
        <v>4519.48</v>
      </c>
      <c r="L369" s="22">
        <v>0</v>
      </c>
      <c r="M369" s="37">
        <v>195.13</v>
      </c>
      <c r="V369" s="19"/>
      <c r="W369" s="19"/>
    </row>
    <row r="370" spans="1:23" s="17" customFormat="1" ht="14.25" customHeight="1">
      <c r="A370" s="36">
        <v>42567</v>
      </c>
      <c r="B370" s="20">
        <v>1</v>
      </c>
      <c r="C370" s="21">
        <v>842.53</v>
      </c>
      <c r="D370" s="21">
        <v>0</v>
      </c>
      <c r="E370" s="21">
        <v>45.03</v>
      </c>
      <c r="F370" s="21">
        <v>864.65</v>
      </c>
      <c r="G370" s="21">
        <v>73.41</v>
      </c>
      <c r="H370" s="22">
        <f t="shared" si="20"/>
        <v>2107.58</v>
      </c>
      <c r="I370" s="22">
        <f t="shared" si="21"/>
        <v>2471.12</v>
      </c>
      <c r="J370" s="22">
        <f t="shared" si="22"/>
        <v>3066.11</v>
      </c>
      <c r="K370" s="22">
        <f t="shared" si="23"/>
        <v>4387.13</v>
      </c>
      <c r="L370" s="22">
        <v>0</v>
      </c>
      <c r="M370" s="37">
        <v>48.95</v>
      </c>
      <c r="V370" s="19"/>
      <c r="W370" s="19"/>
    </row>
    <row r="371" spans="1:23" s="17" customFormat="1" ht="14.25" customHeight="1">
      <c r="A371" s="36">
        <v>42567</v>
      </c>
      <c r="B371" s="20">
        <v>2</v>
      </c>
      <c r="C371" s="21">
        <v>718.4</v>
      </c>
      <c r="D371" s="21">
        <v>2.23</v>
      </c>
      <c r="E371" s="21">
        <v>0</v>
      </c>
      <c r="F371" s="21">
        <v>740.52</v>
      </c>
      <c r="G371" s="21">
        <v>62.59</v>
      </c>
      <c r="H371" s="22">
        <f t="shared" si="20"/>
        <v>1972.6299999999999</v>
      </c>
      <c r="I371" s="22">
        <f t="shared" si="21"/>
        <v>2336.17</v>
      </c>
      <c r="J371" s="22">
        <f t="shared" si="22"/>
        <v>2931.16</v>
      </c>
      <c r="K371" s="22">
        <f t="shared" si="23"/>
        <v>4252.18</v>
      </c>
      <c r="L371" s="22">
        <v>2.42</v>
      </c>
      <c r="M371" s="37">
        <v>0</v>
      </c>
      <c r="V371" s="19"/>
      <c r="W371" s="19"/>
    </row>
    <row r="372" spans="1:23" s="17" customFormat="1" ht="14.25" customHeight="1">
      <c r="A372" s="36">
        <v>42567</v>
      </c>
      <c r="B372" s="20">
        <v>3</v>
      </c>
      <c r="C372" s="21">
        <v>714.6</v>
      </c>
      <c r="D372" s="21">
        <v>0.28</v>
      </c>
      <c r="E372" s="21">
        <v>0</v>
      </c>
      <c r="F372" s="21">
        <v>736.72</v>
      </c>
      <c r="G372" s="21">
        <v>62.26</v>
      </c>
      <c r="H372" s="22">
        <f t="shared" si="20"/>
        <v>1968.4999999999998</v>
      </c>
      <c r="I372" s="22">
        <f t="shared" si="21"/>
        <v>2332.04</v>
      </c>
      <c r="J372" s="22">
        <f t="shared" si="22"/>
        <v>2927.03</v>
      </c>
      <c r="K372" s="22">
        <f t="shared" si="23"/>
        <v>4248.05</v>
      </c>
      <c r="L372" s="22">
        <v>0.3</v>
      </c>
      <c r="M372" s="37">
        <v>0</v>
      </c>
      <c r="V372" s="19"/>
      <c r="W372" s="19"/>
    </row>
    <row r="373" spans="1:23" s="17" customFormat="1" ht="14.25" customHeight="1">
      <c r="A373" s="36">
        <v>42567</v>
      </c>
      <c r="B373" s="20">
        <v>4</v>
      </c>
      <c r="C373" s="21">
        <v>696.71</v>
      </c>
      <c r="D373" s="21">
        <v>25.04</v>
      </c>
      <c r="E373" s="21">
        <v>0</v>
      </c>
      <c r="F373" s="21">
        <v>718.83</v>
      </c>
      <c r="G373" s="21">
        <v>60.7</v>
      </c>
      <c r="H373" s="22">
        <f t="shared" si="20"/>
        <v>1949.05</v>
      </c>
      <c r="I373" s="22">
        <f t="shared" si="21"/>
        <v>2312.59</v>
      </c>
      <c r="J373" s="22">
        <f t="shared" si="22"/>
        <v>2907.58</v>
      </c>
      <c r="K373" s="22">
        <f t="shared" si="23"/>
        <v>4228.6</v>
      </c>
      <c r="L373" s="22">
        <v>27.22</v>
      </c>
      <c r="M373" s="37">
        <v>0</v>
      </c>
      <c r="V373" s="19"/>
      <c r="W373" s="19"/>
    </row>
    <row r="374" spans="1:23" s="17" customFormat="1" ht="14.25" customHeight="1">
      <c r="A374" s="36">
        <v>42567</v>
      </c>
      <c r="B374" s="20">
        <v>5</v>
      </c>
      <c r="C374" s="21">
        <v>3.24</v>
      </c>
      <c r="D374" s="21">
        <v>730.65</v>
      </c>
      <c r="E374" s="21">
        <v>0</v>
      </c>
      <c r="F374" s="21">
        <v>25.36</v>
      </c>
      <c r="G374" s="21">
        <v>0.28</v>
      </c>
      <c r="H374" s="22">
        <f t="shared" si="20"/>
        <v>1195.1599999999999</v>
      </c>
      <c r="I374" s="22">
        <f t="shared" si="21"/>
        <v>1558.6999999999998</v>
      </c>
      <c r="J374" s="22">
        <f t="shared" si="22"/>
        <v>2153.69</v>
      </c>
      <c r="K374" s="22">
        <f t="shared" si="23"/>
        <v>3474.71</v>
      </c>
      <c r="L374" s="22">
        <v>794.31</v>
      </c>
      <c r="M374" s="37">
        <v>0</v>
      </c>
      <c r="V374" s="19"/>
      <c r="W374" s="19"/>
    </row>
    <row r="375" spans="1:23" s="17" customFormat="1" ht="14.25" customHeight="1">
      <c r="A375" s="36">
        <v>42567</v>
      </c>
      <c r="B375" s="20">
        <v>6</v>
      </c>
      <c r="C375" s="21">
        <v>3.23</v>
      </c>
      <c r="D375" s="21">
        <v>663.45</v>
      </c>
      <c r="E375" s="21">
        <v>0</v>
      </c>
      <c r="F375" s="21">
        <v>25.35</v>
      </c>
      <c r="G375" s="21">
        <v>0.28</v>
      </c>
      <c r="H375" s="22">
        <f t="shared" si="20"/>
        <v>1195.1499999999999</v>
      </c>
      <c r="I375" s="22">
        <f t="shared" si="21"/>
        <v>1558.6899999999998</v>
      </c>
      <c r="J375" s="22">
        <f t="shared" si="22"/>
        <v>2153.6800000000003</v>
      </c>
      <c r="K375" s="22">
        <f t="shared" si="23"/>
        <v>3474.7000000000003</v>
      </c>
      <c r="L375" s="22">
        <v>721.25</v>
      </c>
      <c r="M375" s="37">
        <v>0</v>
      </c>
      <c r="V375" s="19"/>
      <c r="W375" s="19"/>
    </row>
    <row r="376" spans="1:23" s="17" customFormat="1" ht="14.25" customHeight="1">
      <c r="A376" s="36">
        <v>42567</v>
      </c>
      <c r="B376" s="20">
        <v>7</v>
      </c>
      <c r="C376" s="21">
        <v>688.01</v>
      </c>
      <c r="D376" s="21">
        <v>288.69</v>
      </c>
      <c r="E376" s="21">
        <v>0</v>
      </c>
      <c r="F376" s="21">
        <v>710.13</v>
      </c>
      <c r="G376" s="21">
        <v>59.94</v>
      </c>
      <c r="H376" s="22">
        <f t="shared" si="20"/>
        <v>1939.59</v>
      </c>
      <c r="I376" s="22">
        <f t="shared" si="21"/>
        <v>2303.13</v>
      </c>
      <c r="J376" s="22">
        <f t="shared" si="22"/>
        <v>2898.12</v>
      </c>
      <c r="K376" s="22">
        <f t="shared" si="23"/>
        <v>4219.14</v>
      </c>
      <c r="L376" s="22">
        <v>313.84</v>
      </c>
      <c r="M376" s="37">
        <v>0</v>
      </c>
      <c r="V376" s="19"/>
      <c r="W376" s="19"/>
    </row>
    <row r="377" spans="1:23" s="17" customFormat="1" ht="14.25" customHeight="1">
      <c r="A377" s="36">
        <v>42567</v>
      </c>
      <c r="B377" s="20">
        <v>8</v>
      </c>
      <c r="C377" s="21">
        <v>1229.78</v>
      </c>
      <c r="D377" s="21">
        <v>44.37</v>
      </c>
      <c r="E377" s="21">
        <v>0</v>
      </c>
      <c r="F377" s="21">
        <v>1251.9</v>
      </c>
      <c r="G377" s="21">
        <v>107.15</v>
      </c>
      <c r="H377" s="22">
        <f t="shared" si="20"/>
        <v>2528.57</v>
      </c>
      <c r="I377" s="22">
        <f t="shared" si="21"/>
        <v>2892.11</v>
      </c>
      <c r="J377" s="22">
        <f t="shared" si="22"/>
        <v>3487.1000000000004</v>
      </c>
      <c r="K377" s="22">
        <f t="shared" si="23"/>
        <v>4808.12</v>
      </c>
      <c r="L377" s="22">
        <v>48.24</v>
      </c>
      <c r="M377" s="37">
        <v>0</v>
      </c>
      <c r="V377" s="19"/>
      <c r="W377" s="19"/>
    </row>
    <row r="378" spans="1:23" s="17" customFormat="1" ht="14.25" customHeight="1">
      <c r="A378" s="36">
        <v>42567</v>
      </c>
      <c r="B378" s="20">
        <v>9</v>
      </c>
      <c r="C378" s="21">
        <v>1398.94</v>
      </c>
      <c r="D378" s="21">
        <v>0</v>
      </c>
      <c r="E378" s="21">
        <v>22.03</v>
      </c>
      <c r="F378" s="21">
        <v>1421.06</v>
      </c>
      <c r="G378" s="21">
        <v>121.89</v>
      </c>
      <c r="H378" s="22">
        <f t="shared" si="20"/>
        <v>2712.4700000000003</v>
      </c>
      <c r="I378" s="22">
        <f t="shared" si="21"/>
        <v>3076.01</v>
      </c>
      <c r="J378" s="22">
        <f t="shared" si="22"/>
        <v>3671</v>
      </c>
      <c r="K378" s="22">
        <f t="shared" si="23"/>
        <v>4992.02</v>
      </c>
      <c r="L378" s="22">
        <v>0</v>
      </c>
      <c r="M378" s="37">
        <v>23.95</v>
      </c>
      <c r="V378" s="19"/>
      <c r="W378" s="19"/>
    </row>
    <row r="379" spans="1:23" s="17" customFormat="1" ht="14.25" customHeight="1">
      <c r="A379" s="36">
        <v>42567</v>
      </c>
      <c r="B379" s="20">
        <v>10</v>
      </c>
      <c r="C379" s="21">
        <v>1446.89</v>
      </c>
      <c r="D379" s="21">
        <v>0</v>
      </c>
      <c r="E379" s="21">
        <v>31.99</v>
      </c>
      <c r="F379" s="21">
        <v>1469.01</v>
      </c>
      <c r="G379" s="21">
        <v>126.06</v>
      </c>
      <c r="H379" s="22">
        <f t="shared" si="20"/>
        <v>2764.59</v>
      </c>
      <c r="I379" s="22">
        <f t="shared" si="21"/>
        <v>3128.13</v>
      </c>
      <c r="J379" s="22">
        <f t="shared" si="22"/>
        <v>3723.12</v>
      </c>
      <c r="K379" s="22">
        <f t="shared" si="23"/>
        <v>5044.14</v>
      </c>
      <c r="L379" s="22">
        <v>0</v>
      </c>
      <c r="M379" s="37">
        <v>34.78</v>
      </c>
      <c r="V379" s="19"/>
      <c r="W379" s="19"/>
    </row>
    <row r="380" spans="1:23" s="17" customFormat="1" ht="14.25" customHeight="1">
      <c r="A380" s="36">
        <v>42567</v>
      </c>
      <c r="B380" s="20">
        <v>11</v>
      </c>
      <c r="C380" s="21">
        <v>1485.51</v>
      </c>
      <c r="D380" s="21">
        <v>0</v>
      </c>
      <c r="E380" s="21">
        <v>37.12</v>
      </c>
      <c r="F380" s="21">
        <v>1507.63</v>
      </c>
      <c r="G380" s="21">
        <v>129.43</v>
      </c>
      <c r="H380" s="22">
        <f t="shared" si="20"/>
        <v>2806.58</v>
      </c>
      <c r="I380" s="22">
        <f t="shared" si="21"/>
        <v>3170.12</v>
      </c>
      <c r="J380" s="22">
        <f t="shared" si="22"/>
        <v>3765.11</v>
      </c>
      <c r="K380" s="22">
        <f t="shared" si="23"/>
        <v>5086.13</v>
      </c>
      <c r="L380" s="22">
        <v>0</v>
      </c>
      <c r="M380" s="37">
        <v>40.35</v>
      </c>
      <c r="V380" s="19"/>
      <c r="W380" s="19"/>
    </row>
    <row r="381" spans="1:23" s="17" customFormat="1" ht="14.25" customHeight="1">
      <c r="A381" s="36">
        <v>42567</v>
      </c>
      <c r="B381" s="20">
        <v>12</v>
      </c>
      <c r="C381" s="21">
        <v>1487.08</v>
      </c>
      <c r="D381" s="21">
        <v>0</v>
      </c>
      <c r="E381" s="21">
        <v>137.73</v>
      </c>
      <c r="F381" s="21">
        <v>1509.2</v>
      </c>
      <c r="G381" s="21">
        <v>129.56</v>
      </c>
      <c r="H381" s="22">
        <f t="shared" si="20"/>
        <v>2808.2799999999997</v>
      </c>
      <c r="I381" s="22">
        <f t="shared" si="21"/>
        <v>3171.8199999999997</v>
      </c>
      <c r="J381" s="22">
        <f t="shared" si="22"/>
        <v>3766.81</v>
      </c>
      <c r="K381" s="22">
        <f t="shared" si="23"/>
        <v>5087.83</v>
      </c>
      <c r="L381" s="22">
        <v>0</v>
      </c>
      <c r="M381" s="37">
        <v>149.73</v>
      </c>
      <c r="V381" s="19"/>
      <c r="W381" s="19"/>
    </row>
    <row r="382" spans="1:23" s="17" customFormat="1" ht="14.25" customHeight="1">
      <c r="A382" s="36">
        <v>42567</v>
      </c>
      <c r="B382" s="20">
        <v>13</v>
      </c>
      <c r="C382" s="21">
        <v>1500.37</v>
      </c>
      <c r="D382" s="21">
        <v>0</v>
      </c>
      <c r="E382" s="21">
        <v>149.54</v>
      </c>
      <c r="F382" s="21">
        <v>1522.49</v>
      </c>
      <c r="G382" s="21">
        <v>130.72</v>
      </c>
      <c r="H382" s="22">
        <f t="shared" si="20"/>
        <v>2822.73</v>
      </c>
      <c r="I382" s="22">
        <f t="shared" si="21"/>
        <v>3186.27</v>
      </c>
      <c r="J382" s="22">
        <f t="shared" si="22"/>
        <v>3781.26</v>
      </c>
      <c r="K382" s="22">
        <f t="shared" si="23"/>
        <v>5102.28</v>
      </c>
      <c r="L382" s="22">
        <v>0</v>
      </c>
      <c r="M382" s="37">
        <v>162.57</v>
      </c>
      <c r="V382" s="19"/>
      <c r="W382" s="19"/>
    </row>
    <row r="383" spans="1:23" s="17" customFormat="1" ht="14.25" customHeight="1">
      <c r="A383" s="36">
        <v>42567</v>
      </c>
      <c r="B383" s="20">
        <v>14</v>
      </c>
      <c r="C383" s="21">
        <v>1501.22</v>
      </c>
      <c r="D383" s="21">
        <v>0</v>
      </c>
      <c r="E383" s="21">
        <v>145.17</v>
      </c>
      <c r="F383" s="21">
        <v>1523.34</v>
      </c>
      <c r="G383" s="21">
        <v>130.8</v>
      </c>
      <c r="H383" s="22">
        <f t="shared" si="20"/>
        <v>2823.66</v>
      </c>
      <c r="I383" s="22">
        <f t="shared" si="21"/>
        <v>3187.2</v>
      </c>
      <c r="J383" s="22">
        <f t="shared" si="22"/>
        <v>3782.19</v>
      </c>
      <c r="K383" s="22">
        <f t="shared" si="23"/>
        <v>5103.21</v>
      </c>
      <c r="L383" s="22">
        <v>0</v>
      </c>
      <c r="M383" s="37">
        <v>157.82</v>
      </c>
      <c r="V383" s="19"/>
      <c r="W383" s="19"/>
    </row>
    <row r="384" spans="1:23" s="17" customFormat="1" ht="14.25" customHeight="1">
      <c r="A384" s="36">
        <v>42567</v>
      </c>
      <c r="B384" s="20">
        <v>15</v>
      </c>
      <c r="C384" s="21">
        <v>1497.77</v>
      </c>
      <c r="D384" s="21">
        <v>0</v>
      </c>
      <c r="E384" s="21">
        <v>143.43</v>
      </c>
      <c r="F384" s="21">
        <v>1519.89</v>
      </c>
      <c r="G384" s="21">
        <v>130.5</v>
      </c>
      <c r="H384" s="22">
        <f t="shared" si="20"/>
        <v>2819.91</v>
      </c>
      <c r="I384" s="22">
        <f t="shared" si="21"/>
        <v>3183.45</v>
      </c>
      <c r="J384" s="22">
        <f t="shared" si="22"/>
        <v>3778.44</v>
      </c>
      <c r="K384" s="22">
        <f t="shared" si="23"/>
        <v>5099.46</v>
      </c>
      <c r="L384" s="22">
        <v>0</v>
      </c>
      <c r="M384" s="37">
        <v>155.93</v>
      </c>
      <c r="V384" s="19"/>
      <c r="W384" s="19"/>
    </row>
    <row r="385" spans="1:23" s="17" customFormat="1" ht="14.25" customHeight="1">
      <c r="A385" s="36">
        <v>42567</v>
      </c>
      <c r="B385" s="20">
        <v>16</v>
      </c>
      <c r="C385" s="21">
        <v>1501.74</v>
      </c>
      <c r="D385" s="21">
        <v>0</v>
      </c>
      <c r="E385" s="21">
        <v>142.11</v>
      </c>
      <c r="F385" s="21">
        <v>1523.86</v>
      </c>
      <c r="G385" s="21">
        <v>130.84</v>
      </c>
      <c r="H385" s="22">
        <f t="shared" si="20"/>
        <v>2824.2200000000003</v>
      </c>
      <c r="I385" s="22">
        <f t="shared" si="21"/>
        <v>3187.76</v>
      </c>
      <c r="J385" s="22">
        <f t="shared" si="22"/>
        <v>3782.75</v>
      </c>
      <c r="K385" s="22">
        <f t="shared" si="23"/>
        <v>5103.77</v>
      </c>
      <c r="L385" s="22">
        <v>0</v>
      </c>
      <c r="M385" s="37">
        <v>154.49</v>
      </c>
      <c r="V385" s="19"/>
      <c r="W385" s="19"/>
    </row>
    <row r="386" spans="1:23" s="17" customFormat="1" ht="14.25" customHeight="1">
      <c r="A386" s="36">
        <v>42567</v>
      </c>
      <c r="B386" s="20">
        <v>17</v>
      </c>
      <c r="C386" s="21">
        <v>1481.73</v>
      </c>
      <c r="D386" s="21">
        <v>0</v>
      </c>
      <c r="E386" s="21">
        <v>184.94</v>
      </c>
      <c r="F386" s="21">
        <v>1503.85</v>
      </c>
      <c r="G386" s="21">
        <v>129.1</v>
      </c>
      <c r="H386" s="22">
        <f t="shared" si="20"/>
        <v>2802.4700000000003</v>
      </c>
      <c r="I386" s="22">
        <f t="shared" si="21"/>
        <v>3166.01</v>
      </c>
      <c r="J386" s="22">
        <f t="shared" si="22"/>
        <v>3761</v>
      </c>
      <c r="K386" s="22">
        <f t="shared" si="23"/>
        <v>5082.02</v>
      </c>
      <c r="L386" s="22">
        <v>0</v>
      </c>
      <c r="M386" s="37">
        <v>201.05</v>
      </c>
      <c r="V386" s="19"/>
      <c r="W386" s="19"/>
    </row>
    <row r="387" spans="1:23" s="17" customFormat="1" ht="14.25" customHeight="1">
      <c r="A387" s="36">
        <v>42567</v>
      </c>
      <c r="B387" s="20">
        <v>18</v>
      </c>
      <c r="C387" s="21">
        <v>1460.45</v>
      </c>
      <c r="D387" s="21">
        <v>0</v>
      </c>
      <c r="E387" s="21">
        <v>161.66</v>
      </c>
      <c r="F387" s="21">
        <v>1482.57</v>
      </c>
      <c r="G387" s="21">
        <v>127.24</v>
      </c>
      <c r="H387" s="22">
        <f t="shared" si="20"/>
        <v>2779.33</v>
      </c>
      <c r="I387" s="22">
        <f t="shared" si="21"/>
        <v>3142.87</v>
      </c>
      <c r="J387" s="22">
        <f t="shared" si="22"/>
        <v>3737.86</v>
      </c>
      <c r="K387" s="22">
        <f t="shared" si="23"/>
        <v>5058.88</v>
      </c>
      <c r="L387" s="22">
        <v>0</v>
      </c>
      <c r="M387" s="37">
        <v>175.74</v>
      </c>
      <c r="V387" s="19"/>
      <c r="W387" s="19"/>
    </row>
    <row r="388" spans="1:23" s="17" customFormat="1" ht="14.25" customHeight="1">
      <c r="A388" s="36">
        <v>42567</v>
      </c>
      <c r="B388" s="20">
        <v>19</v>
      </c>
      <c r="C388" s="21">
        <v>1418.9</v>
      </c>
      <c r="D388" s="21">
        <v>0</v>
      </c>
      <c r="E388" s="21">
        <v>122.2</v>
      </c>
      <c r="F388" s="21">
        <v>1441.02</v>
      </c>
      <c r="G388" s="21">
        <v>123.62</v>
      </c>
      <c r="H388" s="22">
        <f t="shared" si="20"/>
        <v>2734.16</v>
      </c>
      <c r="I388" s="22">
        <f t="shared" si="21"/>
        <v>3097.7</v>
      </c>
      <c r="J388" s="22">
        <f t="shared" si="22"/>
        <v>3692.69</v>
      </c>
      <c r="K388" s="22">
        <f t="shared" si="23"/>
        <v>5013.71</v>
      </c>
      <c r="L388" s="22">
        <v>0</v>
      </c>
      <c r="M388" s="37">
        <v>132.85</v>
      </c>
      <c r="V388" s="19"/>
      <c r="W388" s="19"/>
    </row>
    <row r="389" spans="1:23" s="17" customFormat="1" ht="14.25" customHeight="1">
      <c r="A389" s="36">
        <v>42567</v>
      </c>
      <c r="B389" s="20">
        <v>20</v>
      </c>
      <c r="C389" s="21">
        <v>1465.15</v>
      </c>
      <c r="D389" s="21">
        <v>457.53</v>
      </c>
      <c r="E389" s="21">
        <v>0</v>
      </c>
      <c r="F389" s="21">
        <v>1487.27</v>
      </c>
      <c r="G389" s="21">
        <v>127.65</v>
      </c>
      <c r="H389" s="22">
        <f t="shared" si="20"/>
        <v>2784.4400000000005</v>
      </c>
      <c r="I389" s="22">
        <f t="shared" si="21"/>
        <v>3147.9800000000005</v>
      </c>
      <c r="J389" s="22">
        <f t="shared" si="22"/>
        <v>3742.9700000000003</v>
      </c>
      <c r="K389" s="22">
        <f t="shared" si="23"/>
        <v>5063.99</v>
      </c>
      <c r="L389" s="22">
        <v>497.39</v>
      </c>
      <c r="M389" s="37">
        <v>0</v>
      </c>
      <c r="V389" s="19"/>
      <c r="W389" s="19"/>
    </row>
    <row r="390" spans="1:23" s="17" customFormat="1" ht="14.25" customHeight="1">
      <c r="A390" s="36">
        <v>42567</v>
      </c>
      <c r="B390" s="20">
        <v>21</v>
      </c>
      <c r="C390" s="21">
        <v>1514.31</v>
      </c>
      <c r="D390" s="21">
        <v>0</v>
      </c>
      <c r="E390" s="21">
        <v>99.7</v>
      </c>
      <c r="F390" s="21">
        <v>1536.43</v>
      </c>
      <c r="G390" s="21">
        <v>131.94</v>
      </c>
      <c r="H390" s="22">
        <f t="shared" si="20"/>
        <v>2837.8900000000003</v>
      </c>
      <c r="I390" s="22">
        <f t="shared" si="21"/>
        <v>3201.4300000000003</v>
      </c>
      <c r="J390" s="22">
        <f t="shared" si="22"/>
        <v>3796.42</v>
      </c>
      <c r="K390" s="22">
        <f t="shared" si="23"/>
        <v>5117.4400000000005</v>
      </c>
      <c r="L390" s="22">
        <v>0</v>
      </c>
      <c r="M390" s="37">
        <v>108.39</v>
      </c>
      <c r="V390" s="19"/>
      <c r="W390" s="19"/>
    </row>
    <row r="391" spans="1:23" s="17" customFormat="1" ht="14.25" customHeight="1">
      <c r="A391" s="36">
        <v>42567</v>
      </c>
      <c r="B391" s="20">
        <v>22</v>
      </c>
      <c r="C391" s="21">
        <v>1431.56</v>
      </c>
      <c r="D391" s="21">
        <v>0</v>
      </c>
      <c r="E391" s="21">
        <v>223.34</v>
      </c>
      <c r="F391" s="21">
        <v>1453.68</v>
      </c>
      <c r="G391" s="21">
        <v>124.73</v>
      </c>
      <c r="H391" s="22">
        <f t="shared" si="20"/>
        <v>2747.9300000000003</v>
      </c>
      <c r="I391" s="22">
        <f t="shared" si="21"/>
        <v>3111.4700000000003</v>
      </c>
      <c r="J391" s="22">
        <f t="shared" si="22"/>
        <v>3706.46</v>
      </c>
      <c r="K391" s="22">
        <f t="shared" si="23"/>
        <v>5027.48</v>
      </c>
      <c r="L391" s="22">
        <v>0</v>
      </c>
      <c r="M391" s="37">
        <v>242.8</v>
      </c>
      <c r="V391" s="19"/>
      <c r="W391" s="19"/>
    </row>
    <row r="392" spans="1:23" s="17" customFormat="1" ht="14.25" customHeight="1">
      <c r="A392" s="36">
        <v>42567</v>
      </c>
      <c r="B392" s="20">
        <v>23</v>
      </c>
      <c r="C392" s="21">
        <v>1228.97</v>
      </c>
      <c r="D392" s="21">
        <v>0</v>
      </c>
      <c r="E392" s="21">
        <v>142.24</v>
      </c>
      <c r="F392" s="21">
        <v>1251.09</v>
      </c>
      <c r="G392" s="21">
        <v>107.08</v>
      </c>
      <c r="H392" s="22">
        <f t="shared" si="20"/>
        <v>2527.69</v>
      </c>
      <c r="I392" s="22">
        <f t="shared" si="21"/>
        <v>2891.23</v>
      </c>
      <c r="J392" s="22">
        <f t="shared" si="22"/>
        <v>3486.2200000000003</v>
      </c>
      <c r="K392" s="22">
        <f t="shared" si="23"/>
        <v>4807.24</v>
      </c>
      <c r="L392" s="22">
        <v>0</v>
      </c>
      <c r="M392" s="37">
        <v>154.63</v>
      </c>
      <c r="V392" s="19"/>
      <c r="W392" s="19"/>
    </row>
    <row r="393" spans="1:23" s="17" customFormat="1" ht="14.25" customHeight="1">
      <c r="A393" s="36">
        <v>42568</v>
      </c>
      <c r="B393" s="20">
        <v>0</v>
      </c>
      <c r="C393" s="21">
        <v>1110.76</v>
      </c>
      <c r="D393" s="21">
        <v>0</v>
      </c>
      <c r="E393" s="21">
        <v>108.08</v>
      </c>
      <c r="F393" s="21">
        <v>1132.88</v>
      </c>
      <c r="G393" s="21">
        <v>96.78</v>
      </c>
      <c r="H393" s="22">
        <f aca="true" t="shared" si="24" ref="H393:H456">SUM($C393,$G393,R$5,R$6)</f>
        <v>2399.1800000000003</v>
      </c>
      <c r="I393" s="22">
        <f aca="true" t="shared" si="25" ref="I393:I456">SUM($C393,$G393,S$5,S$6)</f>
        <v>2762.7200000000003</v>
      </c>
      <c r="J393" s="22">
        <f aca="true" t="shared" si="26" ref="J393:J456">SUM($C393,$G393,T$5,T$6)</f>
        <v>3357.71</v>
      </c>
      <c r="K393" s="22">
        <f aca="true" t="shared" si="27" ref="K393:K456">SUM($C393,$G393,U$5,U$6)</f>
        <v>4678.73</v>
      </c>
      <c r="L393" s="22">
        <v>0</v>
      </c>
      <c r="M393" s="37">
        <v>117.5</v>
      </c>
      <c r="V393" s="19"/>
      <c r="W393" s="19"/>
    </row>
    <row r="394" spans="1:23" s="17" customFormat="1" ht="14.25" customHeight="1">
      <c r="A394" s="36">
        <v>42568</v>
      </c>
      <c r="B394" s="20">
        <v>1</v>
      </c>
      <c r="C394" s="21">
        <v>988.66</v>
      </c>
      <c r="D394" s="21">
        <v>0</v>
      </c>
      <c r="E394" s="21">
        <v>29.23</v>
      </c>
      <c r="F394" s="21">
        <v>1010.78</v>
      </c>
      <c r="G394" s="21">
        <v>86.14</v>
      </c>
      <c r="H394" s="22">
        <f t="shared" si="24"/>
        <v>2266.44</v>
      </c>
      <c r="I394" s="22">
        <f t="shared" si="25"/>
        <v>2629.98</v>
      </c>
      <c r="J394" s="22">
        <f t="shared" si="26"/>
        <v>3224.9700000000003</v>
      </c>
      <c r="K394" s="22">
        <f t="shared" si="27"/>
        <v>4545.99</v>
      </c>
      <c r="L394" s="22">
        <v>0</v>
      </c>
      <c r="M394" s="37">
        <v>31.78</v>
      </c>
      <c r="V394" s="19"/>
      <c r="W394" s="19"/>
    </row>
    <row r="395" spans="1:23" s="17" customFormat="1" ht="14.25" customHeight="1">
      <c r="A395" s="36">
        <v>42568</v>
      </c>
      <c r="B395" s="20">
        <v>2</v>
      </c>
      <c r="C395" s="21">
        <v>941.13</v>
      </c>
      <c r="D395" s="21">
        <v>0</v>
      </c>
      <c r="E395" s="21">
        <v>17.97</v>
      </c>
      <c r="F395" s="21">
        <v>963.25</v>
      </c>
      <c r="G395" s="21">
        <v>82</v>
      </c>
      <c r="H395" s="22">
        <f t="shared" si="24"/>
        <v>2214.77</v>
      </c>
      <c r="I395" s="22">
        <f t="shared" si="25"/>
        <v>2578.31</v>
      </c>
      <c r="J395" s="22">
        <f t="shared" si="26"/>
        <v>3173.3</v>
      </c>
      <c r="K395" s="22">
        <f t="shared" si="27"/>
        <v>4494.32</v>
      </c>
      <c r="L395" s="22">
        <v>0</v>
      </c>
      <c r="M395" s="37">
        <v>19.54</v>
      </c>
      <c r="V395" s="19"/>
      <c r="W395" s="19"/>
    </row>
    <row r="396" spans="1:23" s="17" customFormat="1" ht="14.25" customHeight="1">
      <c r="A396" s="36">
        <v>42568</v>
      </c>
      <c r="B396" s="20">
        <v>3</v>
      </c>
      <c r="C396" s="21">
        <v>840.13</v>
      </c>
      <c r="D396" s="21">
        <v>0</v>
      </c>
      <c r="E396" s="21">
        <v>82.6</v>
      </c>
      <c r="F396" s="21">
        <v>862.25</v>
      </c>
      <c r="G396" s="21">
        <v>73.2</v>
      </c>
      <c r="H396" s="22">
        <f t="shared" si="24"/>
        <v>2104.9700000000003</v>
      </c>
      <c r="I396" s="22">
        <f t="shared" si="25"/>
        <v>2468.51</v>
      </c>
      <c r="J396" s="22">
        <f t="shared" si="26"/>
        <v>3063.5</v>
      </c>
      <c r="K396" s="22">
        <f t="shared" si="27"/>
        <v>4384.52</v>
      </c>
      <c r="L396" s="22">
        <v>0</v>
      </c>
      <c r="M396" s="37">
        <v>89.8</v>
      </c>
      <c r="V396" s="19"/>
      <c r="W396" s="19"/>
    </row>
    <row r="397" spans="1:23" s="17" customFormat="1" ht="14.25" customHeight="1">
      <c r="A397" s="36">
        <v>42568</v>
      </c>
      <c r="B397" s="20">
        <v>4</v>
      </c>
      <c r="C397" s="21">
        <v>813.89</v>
      </c>
      <c r="D397" s="21">
        <v>0</v>
      </c>
      <c r="E397" s="21">
        <v>105</v>
      </c>
      <c r="F397" s="21">
        <v>836.01</v>
      </c>
      <c r="G397" s="21">
        <v>70.91</v>
      </c>
      <c r="H397" s="22">
        <f t="shared" si="24"/>
        <v>2076.44</v>
      </c>
      <c r="I397" s="22">
        <f t="shared" si="25"/>
        <v>2439.98</v>
      </c>
      <c r="J397" s="22">
        <f t="shared" si="26"/>
        <v>3034.9700000000003</v>
      </c>
      <c r="K397" s="22">
        <f t="shared" si="27"/>
        <v>4355.99</v>
      </c>
      <c r="L397" s="22">
        <v>0</v>
      </c>
      <c r="M397" s="37">
        <v>114.15</v>
      </c>
      <c r="V397" s="19"/>
      <c r="W397" s="19"/>
    </row>
    <row r="398" spans="1:23" s="17" customFormat="1" ht="14.25" customHeight="1">
      <c r="A398" s="36">
        <v>42568</v>
      </c>
      <c r="B398" s="20">
        <v>5</v>
      </c>
      <c r="C398" s="21">
        <v>810.8</v>
      </c>
      <c r="D398" s="21">
        <v>66.29</v>
      </c>
      <c r="E398" s="21">
        <v>0</v>
      </c>
      <c r="F398" s="21">
        <v>832.92</v>
      </c>
      <c r="G398" s="21">
        <v>70.64</v>
      </c>
      <c r="H398" s="22">
        <f t="shared" si="24"/>
        <v>2073.08</v>
      </c>
      <c r="I398" s="22">
        <f t="shared" si="25"/>
        <v>2436.62</v>
      </c>
      <c r="J398" s="22">
        <f t="shared" si="26"/>
        <v>3031.61</v>
      </c>
      <c r="K398" s="22">
        <f t="shared" si="27"/>
        <v>4352.63</v>
      </c>
      <c r="L398" s="22">
        <v>72.07</v>
      </c>
      <c r="M398" s="37">
        <v>0</v>
      </c>
      <c r="V398" s="19"/>
      <c r="W398" s="19"/>
    </row>
    <row r="399" spans="1:23" s="17" customFormat="1" ht="14.25" customHeight="1">
      <c r="A399" s="36">
        <v>42568</v>
      </c>
      <c r="B399" s="20">
        <v>6</v>
      </c>
      <c r="C399" s="21">
        <v>861.93</v>
      </c>
      <c r="D399" s="21">
        <v>4.36</v>
      </c>
      <c r="E399" s="21">
        <v>0</v>
      </c>
      <c r="F399" s="21">
        <v>884.05</v>
      </c>
      <c r="G399" s="21">
        <v>75.1</v>
      </c>
      <c r="H399" s="22">
        <f t="shared" si="24"/>
        <v>2128.67</v>
      </c>
      <c r="I399" s="22">
        <f t="shared" si="25"/>
        <v>2492.21</v>
      </c>
      <c r="J399" s="22">
        <f t="shared" si="26"/>
        <v>3087.2</v>
      </c>
      <c r="K399" s="22">
        <f t="shared" si="27"/>
        <v>4408.22</v>
      </c>
      <c r="L399" s="22">
        <v>4.74</v>
      </c>
      <c r="M399" s="37">
        <v>0</v>
      </c>
      <c r="V399" s="19"/>
      <c r="W399" s="19"/>
    </row>
    <row r="400" spans="1:23" s="17" customFormat="1" ht="14.25" customHeight="1">
      <c r="A400" s="36">
        <v>42568</v>
      </c>
      <c r="B400" s="20">
        <v>7</v>
      </c>
      <c r="C400" s="21">
        <v>911.45</v>
      </c>
      <c r="D400" s="21">
        <v>0</v>
      </c>
      <c r="E400" s="21">
        <v>733.91</v>
      </c>
      <c r="F400" s="21">
        <v>933.57</v>
      </c>
      <c r="G400" s="21">
        <v>79.41</v>
      </c>
      <c r="H400" s="22">
        <f t="shared" si="24"/>
        <v>2182.5</v>
      </c>
      <c r="I400" s="22">
        <f t="shared" si="25"/>
        <v>2546.04</v>
      </c>
      <c r="J400" s="22">
        <f t="shared" si="26"/>
        <v>3141.03</v>
      </c>
      <c r="K400" s="22">
        <f t="shared" si="27"/>
        <v>4462.05</v>
      </c>
      <c r="L400" s="22">
        <v>0</v>
      </c>
      <c r="M400" s="37">
        <v>797.85</v>
      </c>
      <c r="V400" s="19"/>
      <c r="W400" s="19"/>
    </row>
    <row r="401" spans="1:23" s="17" customFormat="1" ht="14.25" customHeight="1">
      <c r="A401" s="36">
        <v>42568</v>
      </c>
      <c r="B401" s="20">
        <v>8</v>
      </c>
      <c r="C401" s="21">
        <v>1218.37</v>
      </c>
      <c r="D401" s="21">
        <v>0</v>
      </c>
      <c r="E401" s="21">
        <v>1049.08</v>
      </c>
      <c r="F401" s="21">
        <v>1240.49</v>
      </c>
      <c r="G401" s="21">
        <v>106.15</v>
      </c>
      <c r="H401" s="22">
        <f t="shared" si="24"/>
        <v>2516.16</v>
      </c>
      <c r="I401" s="22">
        <f t="shared" si="25"/>
        <v>2879.7</v>
      </c>
      <c r="J401" s="22">
        <f t="shared" si="26"/>
        <v>3474.69</v>
      </c>
      <c r="K401" s="22">
        <f t="shared" si="27"/>
        <v>4795.71</v>
      </c>
      <c r="L401" s="22">
        <v>0</v>
      </c>
      <c r="M401" s="37">
        <v>1140.48</v>
      </c>
      <c r="V401" s="19"/>
      <c r="W401" s="19"/>
    </row>
    <row r="402" spans="1:23" s="17" customFormat="1" ht="14.25" customHeight="1">
      <c r="A402" s="36">
        <v>42568</v>
      </c>
      <c r="B402" s="20">
        <v>9</v>
      </c>
      <c r="C402" s="21">
        <v>1368.02</v>
      </c>
      <c r="D402" s="21">
        <v>0</v>
      </c>
      <c r="E402" s="21">
        <v>1296.4</v>
      </c>
      <c r="F402" s="21">
        <v>1390.14</v>
      </c>
      <c r="G402" s="21">
        <v>119.19</v>
      </c>
      <c r="H402" s="22">
        <f t="shared" si="24"/>
        <v>2678.8500000000004</v>
      </c>
      <c r="I402" s="22">
        <f t="shared" si="25"/>
        <v>3042.3900000000003</v>
      </c>
      <c r="J402" s="22">
        <f t="shared" si="26"/>
        <v>3637.38</v>
      </c>
      <c r="K402" s="22">
        <f t="shared" si="27"/>
        <v>4958.4</v>
      </c>
      <c r="L402" s="22">
        <v>0</v>
      </c>
      <c r="M402" s="37">
        <v>1409.35</v>
      </c>
      <c r="V402" s="19"/>
      <c r="W402" s="19"/>
    </row>
    <row r="403" spans="1:23" s="17" customFormat="1" ht="14.25" customHeight="1">
      <c r="A403" s="36">
        <v>42568</v>
      </c>
      <c r="B403" s="20">
        <v>10</v>
      </c>
      <c r="C403" s="21">
        <v>1426.99</v>
      </c>
      <c r="D403" s="21">
        <v>66.48</v>
      </c>
      <c r="E403" s="21">
        <v>0</v>
      </c>
      <c r="F403" s="21">
        <v>1449.11</v>
      </c>
      <c r="G403" s="21">
        <v>124.33</v>
      </c>
      <c r="H403" s="22">
        <f t="shared" si="24"/>
        <v>2742.96</v>
      </c>
      <c r="I403" s="22">
        <f t="shared" si="25"/>
        <v>3106.5</v>
      </c>
      <c r="J403" s="22">
        <f t="shared" si="26"/>
        <v>3701.49</v>
      </c>
      <c r="K403" s="22">
        <f t="shared" si="27"/>
        <v>5022.51</v>
      </c>
      <c r="L403" s="22">
        <v>72.27</v>
      </c>
      <c r="M403" s="37">
        <v>0</v>
      </c>
      <c r="V403" s="19"/>
      <c r="W403" s="19"/>
    </row>
    <row r="404" spans="1:23" s="17" customFormat="1" ht="14.25" customHeight="1">
      <c r="A404" s="36">
        <v>42568</v>
      </c>
      <c r="B404" s="20">
        <v>11</v>
      </c>
      <c r="C404" s="21">
        <v>1512.16</v>
      </c>
      <c r="D404" s="21">
        <v>14.03</v>
      </c>
      <c r="E404" s="21">
        <v>0</v>
      </c>
      <c r="F404" s="21">
        <v>1534.28</v>
      </c>
      <c r="G404" s="21">
        <v>131.75</v>
      </c>
      <c r="H404" s="22">
        <f t="shared" si="24"/>
        <v>2835.55</v>
      </c>
      <c r="I404" s="22">
        <f t="shared" si="25"/>
        <v>3199.09</v>
      </c>
      <c r="J404" s="22">
        <f t="shared" si="26"/>
        <v>3794.08</v>
      </c>
      <c r="K404" s="22">
        <f t="shared" si="27"/>
        <v>5115.1</v>
      </c>
      <c r="L404" s="22">
        <v>15.25</v>
      </c>
      <c r="M404" s="37">
        <v>0</v>
      </c>
      <c r="V404" s="19"/>
      <c r="W404" s="19"/>
    </row>
    <row r="405" spans="1:23" s="17" customFormat="1" ht="14.25" customHeight="1">
      <c r="A405" s="36">
        <v>42568</v>
      </c>
      <c r="B405" s="20">
        <v>12</v>
      </c>
      <c r="C405" s="21">
        <v>1523.08</v>
      </c>
      <c r="D405" s="21">
        <v>0</v>
      </c>
      <c r="E405" s="21">
        <v>8.12</v>
      </c>
      <c r="F405" s="21">
        <v>1545.2</v>
      </c>
      <c r="G405" s="21">
        <v>132.7</v>
      </c>
      <c r="H405" s="22">
        <f t="shared" si="24"/>
        <v>2847.42</v>
      </c>
      <c r="I405" s="22">
        <f t="shared" si="25"/>
        <v>3210.96</v>
      </c>
      <c r="J405" s="22">
        <f t="shared" si="26"/>
        <v>3805.95</v>
      </c>
      <c r="K405" s="22">
        <f t="shared" si="27"/>
        <v>5126.97</v>
      </c>
      <c r="L405" s="22">
        <v>0</v>
      </c>
      <c r="M405" s="37">
        <v>8.83</v>
      </c>
      <c r="V405" s="19"/>
      <c r="W405" s="19"/>
    </row>
    <row r="406" spans="1:23" s="17" customFormat="1" ht="14.25" customHeight="1">
      <c r="A406" s="36">
        <v>42568</v>
      </c>
      <c r="B406" s="20">
        <v>13</v>
      </c>
      <c r="C406" s="21">
        <v>1523.43</v>
      </c>
      <c r="D406" s="21">
        <v>0</v>
      </c>
      <c r="E406" s="21">
        <v>11.14</v>
      </c>
      <c r="F406" s="21">
        <v>1545.55</v>
      </c>
      <c r="G406" s="21">
        <v>132.73</v>
      </c>
      <c r="H406" s="22">
        <f t="shared" si="24"/>
        <v>2847.8</v>
      </c>
      <c r="I406" s="22">
        <f t="shared" si="25"/>
        <v>3211.34</v>
      </c>
      <c r="J406" s="22">
        <f t="shared" si="26"/>
        <v>3806.33</v>
      </c>
      <c r="K406" s="22">
        <f t="shared" si="27"/>
        <v>5127.35</v>
      </c>
      <c r="L406" s="22">
        <v>0</v>
      </c>
      <c r="M406" s="37">
        <v>12.11</v>
      </c>
      <c r="V406" s="19"/>
      <c r="W406" s="19"/>
    </row>
    <row r="407" spans="1:23" s="17" customFormat="1" ht="14.25" customHeight="1">
      <c r="A407" s="36">
        <v>42568</v>
      </c>
      <c r="B407" s="20">
        <v>14</v>
      </c>
      <c r="C407" s="21">
        <v>1523.67</v>
      </c>
      <c r="D407" s="21">
        <v>10.52</v>
      </c>
      <c r="E407" s="21">
        <v>0</v>
      </c>
      <c r="F407" s="21">
        <v>1545.79</v>
      </c>
      <c r="G407" s="21">
        <v>132.75</v>
      </c>
      <c r="H407" s="22">
        <f t="shared" si="24"/>
        <v>2848.0600000000004</v>
      </c>
      <c r="I407" s="22">
        <f t="shared" si="25"/>
        <v>3211.6000000000004</v>
      </c>
      <c r="J407" s="22">
        <f t="shared" si="26"/>
        <v>3806.59</v>
      </c>
      <c r="K407" s="22">
        <f t="shared" si="27"/>
        <v>5127.610000000001</v>
      </c>
      <c r="L407" s="22">
        <v>11.44</v>
      </c>
      <c r="M407" s="37">
        <v>0</v>
      </c>
      <c r="V407" s="19"/>
      <c r="W407" s="19"/>
    </row>
    <row r="408" spans="1:23" s="17" customFormat="1" ht="14.25" customHeight="1">
      <c r="A408" s="36">
        <v>42568</v>
      </c>
      <c r="B408" s="20">
        <v>15</v>
      </c>
      <c r="C408" s="21">
        <v>1523.39</v>
      </c>
      <c r="D408" s="21">
        <v>4.21</v>
      </c>
      <c r="E408" s="21">
        <v>0</v>
      </c>
      <c r="F408" s="21">
        <v>1545.51</v>
      </c>
      <c r="G408" s="21">
        <v>132.73</v>
      </c>
      <c r="H408" s="22">
        <f t="shared" si="24"/>
        <v>2847.76</v>
      </c>
      <c r="I408" s="22">
        <f t="shared" si="25"/>
        <v>3211.3</v>
      </c>
      <c r="J408" s="22">
        <f t="shared" si="26"/>
        <v>3806.29</v>
      </c>
      <c r="K408" s="22">
        <f t="shared" si="27"/>
        <v>5127.31</v>
      </c>
      <c r="L408" s="22">
        <v>4.58</v>
      </c>
      <c r="M408" s="37">
        <v>0</v>
      </c>
      <c r="V408" s="19"/>
      <c r="W408" s="19"/>
    </row>
    <row r="409" spans="1:23" s="17" customFormat="1" ht="14.25" customHeight="1">
      <c r="A409" s="36">
        <v>42568</v>
      </c>
      <c r="B409" s="20">
        <v>16</v>
      </c>
      <c r="C409" s="21">
        <v>1526.05</v>
      </c>
      <c r="D409" s="21">
        <v>3.21</v>
      </c>
      <c r="E409" s="21">
        <v>0</v>
      </c>
      <c r="F409" s="21">
        <v>1548.17</v>
      </c>
      <c r="G409" s="21">
        <v>132.96</v>
      </c>
      <c r="H409" s="22">
        <f t="shared" si="24"/>
        <v>2850.65</v>
      </c>
      <c r="I409" s="22">
        <f t="shared" si="25"/>
        <v>3214.19</v>
      </c>
      <c r="J409" s="22">
        <f t="shared" si="26"/>
        <v>3809.1800000000003</v>
      </c>
      <c r="K409" s="22">
        <f t="shared" si="27"/>
        <v>5130.2</v>
      </c>
      <c r="L409" s="22">
        <v>3.49</v>
      </c>
      <c r="M409" s="37">
        <v>0</v>
      </c>
      <c r="V409" s="19"/>
      <c r="W409" s="19"/>
    </row>
    <row r="410" spans="1:23" s="17" customFormat="1" ht="14.25" customHeight="1">
      <c r="A410" s="36">
        <v>42568</v>
      </c>
      <c r="B410" s="20">
        <v>17</v>
      </c>
      <c r="C410" s="21">
        <v>1509.78</v>
      </c>
      <c r="D410" s="21">
        <v>6.39</v>
      </c>
      <c r="E410" s="21">
        <v>0</v>
      </c>
      <c r="F410" s="21">
        <v>1531.9</v>
      </c>
      <c r="G410" s="21">
        <v>131.54</v>
      </c>
      <c r="H410" s="22">
        <f t="shared" si="24"/>
        <v>2832.96</v>
      </c>
      <c r="I410" s="22">
        <f t="shared" si="25"/>
        <v>3196.5</v>
      </c>
      <c r="J410" s="22">
        <f t="shared" si="26"/>
        <v>3791.49</v>
      </c>
      <c r="K410" s="22">
        <f t="shared" si="27"/>
        <v>5112.51</v>
      </c>
      <c r="L410" s="22">
        <v>6.95</v>
      </c>
      <c r="M410" s="37">
        <v>0</v>
      </c>
      <c r="V410" s="19"/>
      <c r="W410" s="19"/>
    </row>
    <row r="411" spans="1:23" s="17" customFormat="1" ht="14.25" customHeight="1">
      <c r="A411" s="36">
        <v>42568</v>
      </c>
      <c r="B411" s="20">
        <v>18</v>
      </c>
      <c r="C411" s="21">
        <v>1510.44</v>
      </c>
      <c r="D411" s="21">
        <v>14.18</v>
      </c>
      <c r="E411" s="21">
        <v>0</v>
      </c>
      <c r="F411" s="21">
        <v>1532.56</v>
      </c>
      <c r="G411" s="21">
        <v>131.6</v>
      </c>
      <c r="H411" s="22">
        <f t="shared" si="24"/>
        <v>2833.6800000000003</v>
      </c>
      <c r="I411" s="22">
        <f t="shared" si="25"/>
        <v>3197.2200000000003</v>
      </c>
      <c r="J411" s="22">
        <f t="shared" si="26"/>
        <v>3792.21</v>
      </c>
      <c r="K411" s="22">
        <f t="shared" si="27"/>
        <v>5113.23</v>
      </c>
      <c r="L411" s="22">
        <v>15.42</v>
      </c>
      <c r="M411" s="37">
        <v>0</v>
      </c>
      <c r="V411" s="19"/>
      <c r="W411" s="19"/>
    </row>
    <row r="412" spans="1:23" s="17" customFormat="1" ht="14.25" customHeight="1">
      <c r="A412" s="36">
        <v>42568</v>
      </c>
      <c r="B412" s="20">
        <v>19</v>
      </c>
      <c r="C412" s="21">
        <v>1475.05</v>
      </c>
      <c r="D412" s="21">
        <v>44.82</v>
      </c>
      <c r="E412" s="21">
        <v>0</v>
      </c>
      <c r="F412" s="21">
        <v>1497.17</v>
      </c>
      <c r="G412" s="21">
        <v>128.52</v>
      </c>
      <c r="H412" s="22">
        <f t="shared" si="24"/>
        <v>2795.21</v>
      </c>
      <c r="I412" s="22">
        <f t="shared" si="25"/>
        <v>3158.75</v>
      </c>
      <c r="J412" s="22">
        <f t="shared" si="26"/>
        <v>3753.74</v>
      </c>
      <c r="K412" s="22">
        <f t="shared" si="27"/>
        <v>5074.76</v>
      </c>
      <c r="L412" s="22">
        <v>48.73</v>
      </c>
      <c r="M412" s="37">
        <v>0</v>
      </c>
      <c r="V412" s="19"/>
      <c r="W412" s="19"/>
    </row>
    <row r="413" spans="1:23" s="17" customFormat="1" ht="14.25" customHeight="1">
      <c r="A413" s="36">
        <v>42568</v>
      </c>
      <c r="B413" s="20">
        <v>20</v>
      </c>
      <c r="C413" s="21">
        <v>1530.03</v>
      </c>
      <c r="D413" s="21">
        <v>532.14</v>
      </c>
      <c r="E413" s="21">
        <v>0</v>
      </c>
      <c r="F413" s="21">
        <v>1552.15</v>
      </c>
      <c r="G413" s="21">
        <v>133.31</v>
      </c>
      <c r="H413" s="22">
        <f t="shared" si="24"/>
        <v>2854.98</v>
      </c>
      <c r="I413" s="22">
        <f t="shared" si="25"/>
        <v>3218.52</v>
      </c>
      <c r="J413" s="22">
        <f t="shared" si="26"/>
        <v>3813.51</v>
      </c>
      <c r="K413" s="22">
        <f t="shared" si="27"/>
        <v>5134.53</v>
      </c>
      <c r="L413" s="22">
        <v>578.5</v>
      </c>
      <c r="M413" s="37">
        <v>0</v>
      </c>
      <c r="V413" s="19"/>
      <c r="W413" s="19"/>
    </row>
    <row r="414" spans="1:23" s="17" customFormat="1" ht="14.25" customHeight="1">
      <c r="A414" s="36">
        <v>42568</v>
      </c>
      <c r="B414" s="20">
        <v>21</v>
      </c>
      <c r="C414" s="21">
        <v>1528.49</v>
      </c>
      <c r="D414" s="21">
        <v>4.88</v>
      </c>
      <c r="E414" s="21">
        <v>0</v>
      </c>
      <c r="F414" s="21">
        <v>1550.61</v>
      </c>
      <c r="G414" s="21">
        <v>133.17</v>
      </c>
      <c r="H414" s="22">
        <f t="shared" si="24"/>
        <v>2853.3</v>
      </c>
      <c r="I414" s="22">
        <f t="shared" si="25"/>
        <v>3216.84</v>
      </c>
      <c r="J414" s="22">
        <f t="shared" si="26"/>
        <v>3811.83</v>
      </c>
      <c r="K414" s="22">
        <f t="shared" si="27"/>
        <v>5132.85</v>
      </c>
      <c r="L414" s="22">
        <v>5.31</v>
      </c>
      <c r="M414" s="37">
        <v>0</v>
      </c>
      <c r="V414" s="19"/>
      <c r="W414" s="19"/>
    </row>
    <row r="415" spans="1:23" s="17" customFormat="1" ht="14.25" customHeight="1">
      <c r="A415" s="36">
        <v>42568</v>
      </c>
      <c r="B415" s="20">
        <v>22</v>
      </c>
      <c r="C415" s="21">
        <v>1456.02</v>
      </c>
      <c r="D415" s="21">
        <v>0</v>
      </c>
      <c r="E415" s="21">
        <v>49.91</v>
      </c>
      <c r="F415" s="21">
        <v>1478.14</v>
      </c>
      <c r="G415" s="21">
        <v>126.86</v>
      </c>
      <c r="H415" s="22">
        <f t="shared" si="24"/>
        <v>2774.52</v>
      </c>
      <c r="I415" s="22">
        <f t="shared" si="25"/>
        <v>3138.06</v>
      </c>
      <c r="J415" s="22">
        <f t="shared" si="26"/>
        <v>3733.05</v>
      </c>
      <c r="K415" s="22">
        <f t="shared" si="27"/>
        <v>5054.07</v>
      </c>
      <c r="L415" s="22">
        <v>0</v>
      </c>
      <c r="M415" s="37">
        <v>54.26</v>
      </c>
      <c r="V415" s="19"/>
      <c r="W415" s="19"/>
    </row>
    <row r="416" spans="1:23" s="17" customFormat="1" ht="14.25" customHeight="1">
      <c r="A416" s="36">
        <v>42568</v>
      </c>
      <c r="B416" s="20">
        <v>23</v>
      </c>
      <c r="C416" s="21">
        <v>1274.02</v>
      </c>
      <c r="D416" s="21">
        <v>0</v>
      </c>
      <c r="E416" s="21">
        <v>81.03</v>
      </c>
      <c r="F416" s="21">
        <v>1296.14</v>
      </c>
      <c r="G416" s="21">
        <v>111</v>
      </c>
      <c r="H416" s="22">
        <f t="shared" si="24"/>
        <v>2576.66</v>
      </c>
      <c r="I416" s="22">
        <f t="shared" si="25"/>
        <v>2940.2</v>
      </c>
      <c r="J416" s="22">
        <f t="shared" si="26"/>
        <v>3535.19</v>
      </c>
      <c r="K416" s="22">
        <f t="shared" si="27"/>
        <v>4856.21</v>
      </c>
      <c r="L416" s="22">
        <v>0</v>
      </c>
      <c r="M416" s="37">
        <v>88.09</v>
      </c>
      <c r="V416" s="19"/>
      <c r="W416" s="19"/>
    </row>
    <row r="417" spans="1:23" s="17" customFormat="1" ht="14.25" customHeight="1">
      <c r="A417" s="36">
        <v>42569</v>
      </c>
      <c r="B417" s="20">
        <v>0</v>
      </c>
      <c r="C417" s="21">
        <v>1111.21</v>
      </c>
      <c r="D417" s="21">
        <v>20.57</v>
      </c>
      <c r="E417" s="21">
        <v>0</v>
      </c>
      <c r="F417" s="21">
        <v>1133.33</v>
      </c>
      <c r="G417" s="21">
        <v>96.82</v>
      </c>
      <c r="H417" s="22">
        <f t="shared" si="24"/>
        <v>2399.67</v>
      </c>
      <c r="I417" s="22">
        <f t="shared" si="25"/>
        <v>2763.21</v>
      </c>
      <c r="J417" s="22">
        <f t="shared" si="26"/>
        <v>3358.2</v>
      </c>
      <c r="K417" s="22">
        <f t="shared" si="27"/>
        <v>4679.22</v>
      </c>
      <c r="L417" s="22">
        <v>22.36</v>
      </c>
      <c r="M417" s="37">
        <v>0</v>
      </c>
      <c r="V417" s="19"/>
      <c r="W417" s="19"/>
    </row>
    <row r="418" spans="1:23" s="17" customFormat="1" ht="14.25" customHeight="1">
      <c r="A418" s="36">
        <v>42569</v>
      </c>
      <c r="B418" s="20">
        <v>1</v>
      </c>
      <c r="C418" s="21">
        <v>972.07</v>
      </c>
      <c r="D418" s="21">
        <v>39.05</v>
      </c>
      <c r="E418" s="21">
        <v>0</v>
      </c>
      <c r="F418" s="21">
        <v>994.19</v>
      </c>
      <c r="G418" s="21">
        <v>84.69</v>
      </c>
      <c r="H418" s="22">
        <f t="shared" si="24"/>
        <v>2248.4</v>
      </c>
      <c r="I418" s="22">
        <f t="shared" si="25"/>
        <v>2611.94</v>
      </c>
      <c r="J418" s="22">
        <f t="shared" si="26"/>
        <v>3206.9300000000003</v>
      </c>
      <c r="K418" s="22">
        <f t="shared" si="27"/>
        <v>4527.95</v>
      </c>
      <c r="L418" s="22">
        <v>42.45</v>
      </c>
      <c r="M418" s="37">
        <v>0</v>
      </c>
      <c r="V418" s="19"/>
      <c r="W418" s="19"/>
    </row>
    <row r="419" spans="1:23" s="17" customFormat="1" ht="14.25" customHeight="1">
      <c r="A419" s="36">
        <v>42569</v>
      </c>
      <c r="B419" s="20">
        <v>2</v>
      </c>
      <c r="C419" s="21">
        <v>891.54</v>
      </c>
      <c r="D419" s="21">
        <v>49.53</v>
      </c>
      <c r="E419" s="21">
        <v>0</v>
      </c>
      <c r="F419" s="21">
        <v>913.66</v>
      </c>
      <c r="G419" s="21">
        <v>77.68</v>
      </c>
      <c r="H419" s="22">
        <f t="shared" si="24"/>
        <v>2160.86</v>
      </c>
      <c r="I419" s="22">
        <f t="shared" si="25"/>
        <v>2524.4</v>
      </c>
      <c r="J419" s="22">
        <f t="shared" si="26"/>
        <v>3119.3900000000003</v>
      </c>
      <c r="K419" s="22">
        <f t="shared" si="27"/>
        <v>4440.41</v>
      </c>
      <c r="L419" s="22">
        <v>53.85</v>
      </c>
      <c r="M419" s="37">
        <v>0</v>
      </c>
      <c r="V419" s="19"/>
      <c r="W419" s="19"/>
    </row>
    <row r="420" spans="1:23" s="17" customFormat="1" ht="14.25" customHeight="1">
      <c r="A420" s="36">
        <v>42569</v>
      </c>
      <c r="B420" s="20">
        <v>3</v>
      </c>
      <c r="C420" s="21">
        <v>807.02</v>
      </c>
      <c r="D420" s="21">
        <v>29.72</v>
      </c>
      <c r="E420" s="21">
        <v>0</v>
      </c>
      <c r="F420" s="21">
        <v>829.14</v>
      </c>
      <c r="G420" s="21">
        <v>70.31</v>
      </c>
      <c r="H420" s="22">
        <f t="shared" si="24"/>
        <v>2068.9700000000003</v>
      </c>
      <c r="I420" s="22">
        <f t="shared" si="25"/>
        <v>2432.51</v>
      </c>
      <c r="J420" s="22">
        <f t="shared" si="26"/>
        <v>3027.5</v>
      </c>
      <c r="K420" s="22">
        <f t="shared" si="27"/>
        <v>4348.52</v>
      </c>
      <c r="L420" s="22">
        <v>32.31</v>
      </c>
      <c r="M420" s="37">
        <v>0</v>
      </c>
      <c r="V420" s="19"/>
      <c r="W420" s="19"/>
    </row>
    <row r="421" spans="1:23" s="17" customFormat="1" ht="14.25" customHeight="1">
      <c r="A421" s="36">
        <v>42569</v>
      </c>
      <c r="B421" s="20">
        <v>4</v>
      </c>
      <c r="C421" s="21">
        <v>755.58</v>
      </c>
      <c r="D421" s="21">
        <v>52.23</v>
      </c>
      <c r="E421" s="21">
        <v>0</v>
      </c>
      <c r="F421" s="21">
        <v>777.7</v>
      </c>
      <c r="G421" s="21">
        <v>65.83</v>
      </c>
      <c r="H421" s="22">
        <f t="shared" si="24"/>
        <v>2013.05</v>
      </c>
      <c r="I421" s="22">
        <f t="shared" si="25"/>
        <v>2376.59</v>
      </c>
      <c r="J421" s="22">
        <f t="shared" si="26"/>
        <v>2971.58</v>
      </c>
      <c r="K421" s="22">
        <f t="shared" si="27"/>
        <v>4292.6</v>
      </c>
      <c r="L421" s="22">
        <v>56.78</v>
      </c>
      <c r="M421" s="37">
        <v>0</v>
      </c>
      <c r="V421" s="19"/>
      <c r="W421" s="19"/>
    </row>
    <row r="422" spans="1:23" s="17" customFormat="1" ht="14.25" customHeight="1">
      <c r="A422" s="36">
        <v>42569</v>
      </c>
      <c r="B422" s="20">
        <v>5</v>
      </c>
      <c r="C422" s="21">
        <v>891.83</v>
      </c>
      <c r="D422" s="21">
        <v>63.63</v>
      </c>
      <c r="E422" s="21">
        <v>0</v>
      </c>
      <c r="F422" s="21">
        <v>913.95</v>
      </c>
      <c r="G422" s="21">
        <v>77.7</v>
      </c>
      <c r="H422" s="22">
        <f t="shared" si="24"/>
        <v>2161.17</v>
      </c>
      <c r="I422" s="22">
        <f t="shared" si="25"/>
        <v>2524.71</v>
      </c>
      <c r="J422" s="22">
        <f t="shared" si="26"/>
        <v>3119.7000000000003</v>
      </c>
      <c r="K422" s="22">
        <f t="shared" si="27"/>
        <v>4440.72</v>
      </c>
      <c r="L422" s="22">
        <v>69.17</v>
      </c>
      <c r="M422" s="37">
        <v>0</v>
      </c>
      <c r="V422" s="19"/>
      <c r="W422" s="19"/>
    </row>
    <row r="423" spans="1:23" s="17" customFormat="1" ht="14.25" customHeight="1">
      <c r="A423" s="36">
        <v>42569</v>
      </c>
      <c r="B423" s="20">
        <v>6</v>
      </c>
      <c r="C423" s="21">
        <v>980.78</v>
      </c>
      <c r="D423" s="21">
        <v>105.86</v>
      </c>
      <c r="E423" s="21">
        <v>0</v>
      </c>
      <c r="F423" s="21">
        <v>1002.9</v>
      </c>
      <c r="G423" s="21">
        <v>85.45</v>
      </c>
      <c r="H423" s="22">
        <f t="shared" si="24"/>
        <v>2257.87</v>
      </c>
      <c r="I423" s="22">
        <f t="shared" si="25"/>
        <v>2621.41</v>
      </c>
      <c r="J423" s="22">
        <f t="shared" si="26"/>
        <v>3216.4</v>
      </c>
      <c r="K423" s="22">
        <f t="shared" si="27"/>
        <v>4537.42</v>
      </c>
      <c r="L423" s="22">
        <v>115.08</v>
      </c>
      <c r="M423" s="37">
        <v>0</v>
      </c>
      <c r="V423" s="19"/>
      <c r="W423" s="19"/>
    </row>
    <row r="424" spans="1:23" s="17" customFormat="1" ht="14.25" customHeight="1">
      <c r="A424" s="36">
        <v>42569</v>
      </c>
      <c r="B424" s="20">
        <v>7</v>
      </c>
      <c r="C424" s="21">
        <v>1266.16</v>
      </c>
      <c r="D424" s="21">
        <v>73.32</v>
      </c>
      <c r="E424" s="21">
        <v>0</v>
      </c>
      <c r="F424" s="21">
        <v>1288.28</v>
      </c>
      <c r="G424" s="21">
        <v>110.32</v>
      </c>
      <c r="H424" s="22">
        <f t="shared" si="24"/>
        <v>2568.12</v>
      </c>
      <c r="I424" s="22">
        <f t="shared" si="25"/>
        <v>2931.66</v>
      </c>
      <c r="J424" s="22">
        <f t="shared" si="26"/>
        <v>3526.65</v>
      </c>
      <c r="K424" s="22">
        <f t="shared" si="27"/>
        <v>4847.67</v>
      </c>
      <c r="L424" s="22">
        <v>79.71</v>
      </c>
      <c r="M424" s="37">
        <v>0</v>
      </c>
      <c r="V424" s="19"/>
      <c r="W424" s="19"/>
    </row>
    <row r="425" spans="1:23" s="17" customFormat="1" ht="14.25" customHeight="1">
      <c r="A425" s="36">
        <v>42569</v>
      </c>
      <c r="B425" s="20">
        <v>8</v>
      </c>
      <c r="C425" s="21">
        <v>1395.68</v>
      </c>
      <c r="D425" s="21">
        <v>0</v>
      </c>
      <c r="E425" s="21">
        <v>889.94</v>
      </c>
      <c r="F425" s="21">
        <v>1417.8</v>
      </c>
      <c r="G425" s="21">
        <v>121.6</v>
      </c>
      <c r="H425" s="22">
        <f t="shared" si="24"/>
        <v>2708.92</v>
      </c>
      <c r="I425" s="22">
        <f t="shared" si="25"/>
        <v>3072.46</v>
      </c>
      <c r="J425" s="22">
        <f t="shared" si="26"/>
        <v>3667.45</v>
      </c>
      <c r="K425" s="22">
        <f t="shared" si="27"/>
        <v>4988.47</v>
      </c>
      <c r="L425" s="22">
        <v>0</v>
      </c>
      <c r="M425" s="37">
        <v>967.48</v>
      </c>
      <c r="V425" s="19"/>
      <c r="W425" s="19"/>
    </row>
    <row r="426" spans="1:23" s="17" customFormat="1" ht="14.25" customHeight="1">
      <c r="A426" s="36">
        <v>42569</v>
      </c>
      <c r="B426" s="20">
        <v>9</v>
      </c>
      <c r="C426" s="21">
        <v>1406.18</v>
      </c>
      <c r="D426" s="21">
        <v>0</v>
      </c>
      <c r="E426" s="21">
        <v>915.93</v>
      </c>
      <c r="F426" s="21">
        <v>1428.3</v>
      </c>
      <c r="G426" s="21">
        <v>122.52</v>
      </c>
      <c r="H426" s="22">
        <f t="shared" si="24"/>
        <v>2720.34</v>
      </c>
      <c r="I426" s="22">
        <f t="shared" si="25"/>
        <v>3083.88</v>
      </c>
      <c r="J426" s="22">
        <f t="shared" si="26"/>
        <v>3678.87</v>
      </c>
      <c r="K426" s="22">
        <f t="shared" si="27"/>
        <v>4999.89</v>
      </c>
      <c r="L426" s="22">
        <v>0</v>
      </c>
      <c r="M426" s="37">
        <v>995.73</v>
      </c>
      <c r="V426" s="19"/>
      <c r="W426" s="19"/>
    </row>
    <row r="427" spans="1:23" s="17" customFormat="1" ht="14.25" customHeight="1">
      <c r="A427" s="36">
        <v>42569</v>
      </c>
      <c r="B427" s="20">
        <v>10</v>
      </c>
      <c r="C427" s="21">
        <v>1541.01</v>
      </c>
      <c r="D427" s="21">
        <v>0</v>
      </c>
      <c r="E427" s="21">
        <v>178.47</v>
      </c>
      <c r="F427" s="21">
        <v>1563.13</v>
      </c>
      <c r="G427" s="21">
        <v>134.26</v>
      </c>
      <c r="H427" s="22">
        <f t="shared" si="24"/>
        <v>2866.91</v>
      </c>
      <c r="I427" s="22">
        <f t="shared" si="25"/>
        <v>3230.45</v>
      </c>
      <c r="J427" s="22">
        <f t="shared" si="26"/>
        <v>3825.44</v>
      </c>
      <c r="K427" s="22">
        <f t="shared" si="27"/>
        <v>5146.46</v>
      </c>
      <c r="L427" s="22">
        <v>0</v>
      </c>
      <c r="M427" s="37">
        <v>194.02</v>
      </c>
      <c r="V427" s="19"/>
      <c r="W427" s="19"/>
    </row>
    <row r="428" spans="1:23" s="17" customFormat="1" ht="14.25" customHeight="1">
      <c r="A428" s="36">
        <v>42569</v>
      </c>
      <c r="B428" s="20">
        <v>11</v>
      </c>
      <c r="C428" s="21">
        <v>1547.28</v>
      </c>
      <c r="D428" s="21">
        <v>0</v>
      </c>
      <c r="E428" s="21">
        <v>173.4</v>
      </c>
      <c r="F428" s="21">
        <v>1569.4</v>
      </c>
      <c r="G428" s="21">
        <v>134.81</v>
      </c>
      <c r="H428" s="22">
        <f t="shared" si="24"/>
        <v>2873.73</v>
      </c>
      <c r="I428" s="22">
        <f t="shared" si="25"/>
        <v>3237.27</v>
      </c>
      <c r="J428" s="22">
        <f t="shared" si="26"/>
        <v>3832.26</v>
      </c>
      <c r="K428" s="22">
        <f t="shared" si="27"/>
        <v>5153.28</v>
      </c>
      <c r="L428" s="22">
        <v>0</v>
      </c>
      <c r="M428" s="37">
        <v>188.51</v>
      </c>
      <c r="V428" s="19"/>
      <c r="W428" s="19"/>
    </row>
    <row r="429" spans="1:23" s="17" customFormat="1" ht="14.25" customHeight="1">
      <c r="A429" s="36">
        <v>42569</v>
      </c>
      <c r="B429" s="20">
        <v>12</v>
      </c>
      <c r="C429" s="21">
        <v>1544.53</v>
      </c>
      <c r="D429" s="21">
        <v>383.11</v>
      </c>
      <c r="E429" s="21">
        <v>0</v>
      </c>
      <c r="F429" s="21">
        <v>1566.65</v>
      </c>
      <c r="G429" s="21">
        <v>134.57</v>
      </c>
      <c r="H429" s="22">
        <f t="shared" si="24"/>
        <v>2870.74</v>
      </c>
      <c r="I429" s="22">
        <f t="shared" si="25"/>
        <v>3234.2799999999997</v>
      </c>
      <c r="J429" s="22">
        <f t="shared" si="26"/>
        <v>3829.27</v>
      </c>
      <c r="K429" s="22">
        <f t="shared" si="27"/>
        <v>5150.29</v>
      </c>
      <c r="L429" s="22">
        <v>416.49</v>
      </c>
      <c r="M429" s="37">
        <v>0</v>
      </c>
      <c r="V429" s="19"/>
      <c r="W429" s="19"/>
    </row>
    <row r="430" spans="1:23" s="17" customFormat="1" ht="14.25" customHeight="1">
      <c r="A430" s="36">
        <v>42569</v>
      </c>
      <c r="B430" s="20">
        <v>13</v>
      </c>
      <c r="C430" s="21">
        <v>1546.37</v>
      </c>
      <c r="D430" s="21">
        <v>389.61</v>
      </c>
      <c r="E430" s="21">
        <v>0</v>
      </c>
      <c r="F430" s="21">
        <v>1568.49</v>
      </c>
      <c r="G430" s="21">
        <v>134.73</v>
      </c>
      <c r="H430" s="22">
        <f t="shared" si="24"/>
        <v>2872.74</v>
      </c>
      <c r="I430" s="22">
        <f t="shared" si="25"/>
        <v>3236.2799999999997</v>
      </c>
      <c r="J430" s="22">
        <f t="shared" si="26"/>
        <v>3831.27</v>
      </c>
      <c r="K430" s="22">
        <f t="shared" si="27"/>
        <v>5152.29</v>
      </c>
      <c r="L430" s="22">
        <v>423.56</v>
      </c>
      <c r="M430" s="37">
        <v>0</v>
      </c>
      <c r="V430" s="19"/>
      <c r="W430" s="19"/>
    </row>
    <row r="431" spans="1:23" s="17" customFormat="1" ht="14.25" customHeight="1">
      <c r="A431" s="36">
        <v>42569</v>
      </c>
      <c r="B431" s="20">
        <v>14</v>
      </c>
      <c r="C431" s="21">
        <v>1544.77</v>
      </c>
      <c r="D431" s="21">
        <v>396.79</v>
      </c>
      <c r="E431" s="21">
        <v>0</v>
      </c>
      <c r="F431" s="21">
        <v>1566.89</v>
      </c>
      <c r="G431" s="21">
        <v>134.59</v>
      </c>
      <c r="H431" s="22">
        <f t="shared" si="24"/>
        <v>2871</v>
      </c>
      <c r="I431" s="22">
        <f t="shared" si="25"/>
        <v>3234.54</v>
      </c>
      <c r="J431" s="22">
        <f t="shared" si="26"/>
        <v>3829.5299999999997</v>
      </c>
      <c r="K431" s="22">
        <f t="shared" si="27"/>
        <v>5150.55</v>
      </c>
      <c r="L431" s="22">
        <v>431.36</v>
      </c>
      <c r="M431" s="37">
        <v>0</v>
      </c>
      <c r="V431" s="19"/>
      <c r="W431" s="19"/>
    </row>
    <row r="432" spans="1:23" s="17" customFormat="1" ht="14.25" customHeight="1">
      <c r="A432" s="36">
        <v>42569</v>
      </c>
      <c r="B432" s="20">
        <v>15</v>
      </c>
      <c r="C432" s="21">
        <v>1542.86</v>
      </c>
      <c r="D432" s="21">
        <v>397.41</v>
      </c>
      <c r="E432" s="21">
        <v>0</v>
      </c>
      <c r="F432" s="21">
        <v>1564.98</v>
      </c>
      <c r="G432" s="21">
        <v>134.42</v>
      </c>
      <c r="H432" s="22">
        <f t="shared" si="24"/>
        <v>2868.92</v>
      </c>
      <c r="I432" s="22">
        <f t="shared" si="25"/>
        <v>3232.46</v>
      </c>
      <c r="J432" s="22">
        <f t="shared" si="26"/>
        <v>3827.45</v>
      </c>
      <c r="K432" s="22">
        <f t="shared" si="27"/>
        <v>5148.47</v>
      </c>
      <c r="L432" s="22">
        <v>432.04</v>
      </c>
      <c r="M432" s="37">
        <v>0</v>
      </c>
      <c r="V432" s="19"/>
      <c r="W432" s="19"/>
    </row>
    <row r="433" spans="1:23" s="17" customFormat="1" ht="14.25" customHeight="1">
      <c r="A433" s="36">
        <v>42569</v>
      </c>
      <c r="B433" s="20">
        <v>16</v>
      </c>
      <c r="C433" s="21">
        <v>1543.69</v>
      </c>
      <c r="D433" s="21">
        <v>398.16</v>
      </c>
      <c r="E433" s="21">
        <v>0</v>
      </c>
      <c r="F433" s="21">
        <v>1565.81</v>
      </c>
      <c r="G433" s="21">
        <v>134.5</v>
      </c>
      <c r="H433" s="22">
        <f t="shared" si="24"/>
        <v>2869.83</v>
      </c>
      <c r="I433" s="22">
        <f t="shared" si="25"/>
        <v>3233.37</v>
      </c>
      <c r="J433" s="22">
        <f t="shared" si="26"/>
        <v>3828.36</v>
      </c>
      <c r="K433" s="22">
        <f t="shared" si="27"/>
        <v>5149.38</v>
      </c>
      <c r="L433" s="22">
        <v>432.85</v>
      </c>
      <c r="M433" s="37">
        <v>0</v>
      </c>
      <c r="V433" s="19"/>
      <c r="W433" s="19"/>
    </row>
    <row r="434" spans="1:23" s="17" customFormat="1" ht="14.25" customHeight="1">
      <c r="A434" s="36">
        <v>42569</v>
      </c>
      <c r="B434" s="20">
        <v>17</v>
      </c>
      <c r="C434" s="21">
        <v>1542.63</v>
      </c>
      <c r="D434" s="21">
        <v>401.53</v>
      </c>
      <c r="E434" s="21">
        <v>0</v>
      </c>
      <c r="F434" s="21">
        <v>1564.75</v>
      </c>
      <c r="G434" s="21">
        <v>134.4</v>
      </c>
      <c r="H434" s="22">
        <f t="shared" si="24"/>
        <v>2868.67</v>
      </c>
      <c r="I434" s="22">
        <f t="shared" si="25"/>
        <v>3232.21</v>
      </c>
      <c r="J434" s="22">
        <f t="shared" si="26"/>
        <v>3827.2000000000003</v>
      </c>
      <c r="K434" s="22">
        <f t="shared" si="27"/>
        <v>5148.22</v>
      </c>
      <c r="L434" s="22">
        <v>436.51</v>
      </c>
      <c r="M434" s="37">
        <v>0</v>
      </c>
      <c r="V434" s="19"/>
      <c r="W434" s="19"/>
    </row>
    <row r="435" spans="1:23" s="17" customFormat="1" ht="14.25" customHeight="1">
      <c r="A435" s="36">
        <v>42569</v>
      </c>
      <c r="B435" s="20">
        <v>18</v>
      </c>
      <c r="C435" s="21">
        <v>1539.85</v>
      </c>
      <c r="D435" s="21">
        <v>402.97</v>
      </c>
      <c r="E435" s="21">
        <v>0</v>
      </c>
      <c r="F435" s="21">
        <v>1561.97</v>
      </c>
      <c r="G435" s="21">
        <v>134.16</v>
      </c>
      <c r="H435" s="22">
        <f t="shared" si="24"/>
        <v>2865.65</v>
      </c>
      <c r="I435" s="22">
        <f t="shared" si="25"/>
        <v>3229.19</v>
      </c>
      <c r="J435" s="22">
        <f t="shared" si="26"/>
        <v>3824.1800000000003</v>
      </c>
      <c r="K435" s="22">
        <f t="shared" si="27"/>
        <v>5145.2</v>
      </c>
      <c r="L435" s="22">
        <v>438.08</v>
      </c>
      <c r="M435" s="37">
        <v>0</v>
      </c>
      <c r="V435" s="19"/>
      <c r="W435" s="19"/>
    </row>
    <row r="436" spans="1:23" s="17" customFormat="1" ht="14.25" customHeight="1">
      <c r="A436" s="36">
        <v>42569</v>
      </c>
      <c r="B436" s="20">
        <v>19</v>
      </c>
      <c r="C436" s="21">
        <v>1540.34</v>
      </c>
      <c r="D436" s="21">
        <v>378.98</v>
      </c>
      <c r="E436" s="21">
        <v>0</v>
      </c>
      <c r="F436" s="21">
        <v>1562.46</v>
      </c>
      <c r="G436" s="21">
        <v>134.21</v>
      </c>
      <c r="H436" s="22">
        <f t="shared" si="24"/>
        <v>2866.19</v>
      </c>
      <c r="I436" s="22">
        <f t="shared" si="25"/>
        <v>3229.73</v>
      </c>
      <c r="J436" s="22">
        <f t="shared" si="26"/>
        <v>3824.7200000000003</v>
      </c>
      <c r="K436" s="22">
        <f t="shared" si="27"/>
        <v>5145.74</v>
      </c>
      <c r="L436" s="22">
        <v>412</v>
      </c>
      <c r="M436" s="37">
        <v>0</v>
      </c>
      <c r="V436" s="19"/>
      <c r="W436" s="19"/>
    </row>
    <row r="437" spans="1:23" s="17" customFormat="1" ht="14.25" customHeight="1">
      <c r="A437" s="36">
        <v>42569</v>
      </c>
      <c r="B437" s="20">
        <v>20</v>
      </c>
      <c r="C437" s="21">
        <v>1532.89</v>
      </c>
      <c r="D437" s="21">
        <v>766.77</v>
      </c>
      <c r="E437" s="21">
        <v>0</v>
      </c>
      <c r="F437" s="21">
        <v>1555.01</v>
      </c>
      <c r="G437" s="21">
        <v>133.56</v>
      </c>
      <c r="H437" s="22">
        <f t="shared" si="24"/>
        <v>2858.09</v>
      </c>
      <c r="I437" s="22">
        <f t="shared" si="25"/>
        <v>3221.63</v>
      </c>
      <c r="J437" s="22">
        <f t="shared" si="26"/>
        <v>3816.62</v>
      </c>
      <c r="K437" s="22">
        <f t="shared" si="27"/>
        <v>5137.64</v>
      </c>
      <c r="L437" s="22">
        <v>833.58</v>
      </c>
      <c r="M437" s="37">
        <v>0</v>
      </c>
      <c r="V437" s="19"/>
      <c r="W437" s="19"/>
    </row>
    <row r="438" spans="1:23" s="17" customFormat="1" ht="14.25" customHeight="1">
      <c r="A438" s="36">
        <v>42569</v>
      </c>
      <c r="B438" s="20">
        <v>21</v>
      </c>
      <c r="C438" s="21">
        <v>1539.84</v>
      </c>
      <c r="D438" s="21">
        <v>553.64</v>
      </c>
      <c r="E438" s="21">
        <v>0</v>
      </c>
      <c r="F438" s="21">
        <v>1561.96</v>
      </c>
      <c r="G438" s="21">
        <v>134.16</v>
      </c>
      <c r="H438" s="22">
        <f t="shared" si="24"/>
        <v>2865.6400000000003</v>
      </c>
      <c r="I438" s="22">
        <f t="shared" si="25"/>
        <v>3229.1800000000003</v>
      </c>
      <c r="J438" s="22">
        <f t="shared" si="26"/>
        <v>3824.17</v>
      </c>
      <c r="K438" s="22">
        <f t="shared" si="27"/>
        <v>5145.1900000000005</v>
      </c>
      <c r="L438" s="22">
        <v>601.88</v>
      </c>
      <c r="M438" s="37">
        <v>0</v>
      </c>
      <c r="V438" s="19"/>
      <c r="W438" s="19"/>
    </row>
    <row r="439" spans="1:23" s="17" customFormat="1" ht="14.25" customHeight="1">
      <c r="A439" s="36">
        <v>42569</v>
      </c>
      <c r="B439" s="20">
        <v>22</v>
      </c>
      <c r="C439" s="21">
        <v>1530.14</v>
      </c>
      <c r="D439" s="21">
        <v>0</v>
      </c>
      <c r="E439" s="21">
        <v>334.5</v>
      </c>
      <c r="F439" s="21">
        <v>1552.26</v>
      </c>
      <c r="G439" s="21">
        <v>133.32</v>
      </c>
      <c r="H439" s="22">
        <f t="shared" si="24"/>
        <v>2855.1000000000004</v>
      </c>
      <c r="I439" s="22">
        <f t="shared" si="25"/>
        <v>3218.6400000000003</v>
      </c>
      <c r="J439" s="22">
        <f t="shared" si="26"/>
        <v>3813.63</v>
      </c>
      <c r="K439" s="22">
        <f t="shared" si="27"/>
        <v>5134.65</v>
      </c>
      <c r="L439" s="22">
        <v>0</v>
      </c>
      <c r="M439" s="37">
        <v>363.64</v>
      </c>
      <c r="V439" s="19"/>
      <c r="W439" s="19"/>
    </row>
    <row r="440" spans="1:23" s="17" customFormat="1" ht="14.25" customHeight="1">
      <c r="A440" s="36">
        <v>42569</v>
      </c>
      <c r="B440" s="20">
        <v>23</v>
      </c>
      <c r="C440" s="21">
        <v>1317.81</v>
      </c>
      <c r="D440" s="21">
        <v>0</v>
      </c>
      <c r="E440" s="21">
        <v>193.49</v>
      </c>
      <c r="F440" s="21">
        <v>1339.93</v>
      </c>
      <c r="G440" s="21">
        <v>114.82</v>
      </c>
      <c r="H440" s="22">
        <f t="shared" si="24"/>
        <v>2624.27</v>
      </c>
      <c r="I440" s="22">
        <f t="shared" si="25"/>
        <v>2987.81</v>
      </c>
      <c r="J440" s="22">
        <f t="shared" si="26"/>
        <v>3582.8</v>
      </c>
      <c r="K440" s="22">
        <f t="shared" si="27"/>
        <v>4903.82</v>
      </c>
      <c r="L440" s="22">
        <v>0</v>
      </c>
      <c r="M440" s="37">
        <v>210.35</v>
      </c>
      <c r="V440" s="19"/>
      <c r="W440" s="19"/>
    </row>
    <row r="441" spans="1:23" s="17" customFormat="1" ht="14.25" customHeight="1">
      <c r="A441" s="36">
        <v>42570</v>
      </c>
      <c r="B441" s="20">
        <v>0</v>
      </c>
      <c r="C441" s="21">
        <v>1053.24</v>
      </c>
      <c r="D441" s="21">
        <v>0</v>
      </c>
      <c r="E441" s="21">
        <v>188.91</v>
      </c>
      <c r="F441" s="21">
        <v>1075.36</v>
      </c>
      <c r="G441" s="21">
        <v>91.77</v>
      </c>
      <c r="H441" s="22">
        <f t="shared" si="24"/>
        <v>2336.65</v>
      </c>
      <c r="I441" s="22">
        <f t="shared" si="25"/>
        <v>2700.19</v>
      </c>
      <c r="J441" s="22">
        <f t="shared" si="26"/>
        <v>3295.1800000000003</v>
      </c>
      <c r="K441" s="22">
        <f t="shared" si="27"/>
        <v>4616.2</v>
      </c>
      <c r="L441" s="22">
        <v>0</v>
      </c>
      <c r="M441" s="37">
        <v>205.37</v>
      </c>
      <c r="V441" s="19"/>
      <c r="W441" s="19"/>
    </row>
    <row r="442" spans="1:23" s="17" customFormat="1" ht="14.25" customHeight="1">
      <c r="A442" s="36">
        <v>42570</v>
      </c>
      <c r="B442" s="20">
        <v>1</v>
      </c>
      <c r="C442" s="21">
        <v>917.44</v>
      </c>
      <c r="D442" s="21">
        <v>0</v>
      </c>
      <c r="E442" s="21">
        <v>112.81</v>
      </c>
      <c r="F442" s="21">
        <v>939.56</v>
      </c>
      <c r="G442" s="21">
        <v>79.93</v>
      </c>
      <c r="H442" s="22">
        <f t="shared" si="24"/>
        <v>2189.01</v>
      </c>
      <c r="I442" s="22">
        <f t="shared" si="25"/>
        <v>2552.55</v>
      </c>
      <c r="J442" s="22">
        <f t="shared" si="26"/>
        <v>3147.54</v>
      </c>
      <c r="K442" s="22">
        <f t="shared" si="27"/>
        <v>4468.56</v>
      </c>
      <c r="L442" s="22">
        <v>0</v>
      </c>
      <c r="M442" s="37">
        <v>122.64</v>
      </c>
      <c r="V442" s="19"/>
      <c r="W442" s="19"/>
    </row>
    <row r="443" spans="1:23" s="17" customFormat="1" ht="14.25" customHeight="1">
      <c r="A443" s="36">
        <v>42570</v>
      </c>
      <c r="B443" s="20">
        <v>2</v>
      </c>
      <c r="C443" s="21">
        <v>810.4</v>
      </c>
      <c r="D443" s="21">
        <v>0</v>
      </c>
      <c r="E443" s="21">
        <v>73.66</v>
      </c>
      <c r="F443" s="21">
        <v>832.52</v>
      </c>
      <c r="G443" s="21">
        <v>70.61</v>
      </c>
      <c r="H443" s="22">
        <f t="shared" si="24"/>
        <v>2072.65</v>
      </c>
      <c r="I443" s="22">
        <f t="shared" si="25"/>
        <v>2436.19</v>
      </c>
      <c r="J443" s="22">
        <f t="shared" si="26"/>
        <v>3031.1800000000003</v>
      </c>
      <c r="K443" s="22">
        <f t="shared" si="27"/>
        <v>4352.2</v>
      </c>
      <c r="L443" s="22">
        <v>0</v>
      </c>
      <c r="M443" s="37">
        <v>80.08</v>
      </c>
      <c r="V443" s="19"/>
      <c r="W443" s="19"/>
    </row>
    <row r="444" spans="1:23" s="17" customFormat="1" ht="14.25" customHeight="1">
      <c r="A444" s="36">
        <v>42570</v>
      </c>
      <c r="B444" s="20">
        <v>3</v>
      </c>
      <c r="C444" s="21">
        <v>717.3</v>
      </c>
      <c r="D444" s="21">
        <v>0</v>
      </c>
      <c r="E444" s="21">
        <v>9.54</v>
      </c>
      <c r="F444" s="21">
        <v>739.42</v>
      </c>
      <c r="G444" s="21">
        <v>62.5</v>
      </c>
      <c r="H444" s="22">
        <f t="shared" si="24"/>
        <v>1971.4399999999998</v>
      </c>
      <c r="I444" s="22">
        <f t="shared" si="25"/>
        <v>2334.98</v>
      </c>
      <c r="J444" s="22">
        <f t="shared" si="26"/>
        <v>2929.9700000000003</v>
      </c>
      <c r="K444" s="22">
        <f t="shared" si="27"/>
        <v>4250.99</v>
      </c>
      <c r="L444" s="22">
        <v>0</v>
      </c>
      <c r="M444" s="37">
        <v>10.37</v>
      </c>
      <c r="V444" s="19"/>
      <c r="W444" s="19"/>
    </row>
    <row r="445" spans="1:23" s="17" customFormat="1" ht="14.25" customHeight="1">
      <c r="A445" s="36">
        <v>42570</v>
      </c>
      <c r="B445" s="20">
        <v>4</v>
      </c>
      <c r="C445" s="21">
        <v>727.9</v>
      </c>
      <c r="D445" s="21">
        <v>3.99</v>
      </c>
      <c r="E445" s="21">
        <v>0</v>
      </c>
      <c r="F445" s="21">
        <v>750.02</v>
      </c>
      <c r="G445" s="21">
        <v>63.42</v>
      </c>
      <c r="H445" s="22">
        <f t="shared" si="24"/>
        <v>1982.9599999999998</v>
      </c>
      <c r="I445" s="22">
        <f t="shared" si="25"/>
        <v>2346.5</v>
      </c>
      <c r="J445" s="22">
        <f t="shared" si="26"/>
        <v>2941.49</v>
      </c>
      <c r="K445" s="22">
        <f t="shared" si="27"/>
        <v>4262.51</v>
      </c>
      <c r="L445" s="22">
        <v>4.34</v>
      </c>
      <c r="M445" s="37">
        <v>0</v>
      </c>
      <c r="V445" s="19"/>
      <c r="W445" s="19"/>
    </row>
    <row r="446" spans="1:23" s="17" customFormat="1" ht="14.25" customHeight="1">
      <c r="A446" s="36">
        <v>42570</v>
      </c>
      <c r="B446" s="20">
        <v>5</v>
      </c>
      <c r="C446" s="21">
        <v>818.65</v>
      </c>
      <c r="D446" s="21">
        <v>71.73</v>
      </c>
      <c r="E446" s="21">
        <v>0</v>
      </c>
      <c r="F446" s="21">
        <v>840.77</v>
      </c>
      <c r="G446" s="21">
        <v>71.33</v>
      </c>
      <c r="H446" s="22">
        <f t="shared" si="24"/>
        <v>2081.62</v>
      </c>
      <c r="I446" s="22">
        <f t="shared" si="25"/>
        <v>2445.16</v>
      </c>
      <c r="J446" s="22">
        <f t="shared" si="26"/>
        <v>3040.15</v>
      </c>
      <c r="K446" s="22">
        <f t="shared" si="27"/>
        <v>4361.17</v>
      </c>
      <c r="L446" s="22">
        <v>77.98</v>
      </c>
      <c r="M446" s="37">
        <v>0</v>
      </c>
      <c r="V446" s="19"/>
      <c r="W446" s="19"/>
    </row>
    <row r="447" spans="1:23" s="17" customFormat="1" ht="14.25" customHeight="1">
      <c r="A447" s="36">
        <v>42570</v>
      </c>
      <c r="B447" s="20">
        <v>6</v>
      </c>
      <c r="C447" s="21">
        <v>975.38</v>
      </c>
      <c r="D447" s="21">
        <v>101.89</v>
      </c>
      <c r="E447" s="21">
        <v>0</v>
      </c>
      <c r="F447" s="21">
        <v>997.5</v>
      </c>
      <c r="G447" s="21">
        <v>84.98</v>
      </c>
      <c r="H447" s="22">
        <f t="shared" si="24"/>
        <v>2252</v>
      </c>
      <c r="I447" s="22">
        <f t="shared" si="25"/>
        <v>2615.54</v>
      </c>
      <c r="J447" s="22">
        <f t="shared" si="26"/>
        <v>3210.5299999999997</v>
      </c>
      <c r="K447" s="22">
        <f t="shared" si="27"/>
        <v>4531.55</v>
      </c>
      <c r="L447" s="22">
        <v>110.77</v>
      </c>
      <c r="M447" s="37">
        <v>0</v>
      </c>
      <c r="V447" s="19"/>
      <c r="W447" s="19"/>
    </row>
    <row r="448" spans="1:23" s="17" customFormat="1" ht="14.25" customHeight="1">
      <c r="A448" s="36">
        <v>42570</v>
      </c>
      <c r="B448" s="20">
        <v>7</v>
      </c>
      <c r="C448" s="21">
        <v>1195.3</v>
      </c>
      <c r="D448" s="21">
        <v>107.96</v>
      </c>
      <c r="E448" s="21">
        <v>0</v>
      </c>
      <c r="F448" s="21">
        <v>1217.42</v>
      </c>
      <c r="G448" s="21">
        <v>104.14</v>
      </c>
      <c r="H448" s="22">
        <f t="shared" si="24"/>
        <v>2491.08</v>
      </c>
      <c r="I448" s="22">
        <f t="shared" si="25"/>
        <v>2854.62</v>
      </c>
      <c r="J448" s="22">
        <f t="shared" si="26"/>
        <v>3449.61</v>
      </c>
      <c r="K448" s="22">
        <f t="shared" si="27"/>
        <v>4770.63</v>
      </c>
      <c r="L448" s="22">
        <v>117.37</v>
      </c>
      <c r="M448" s="37">
        <v>0</v>
      </c>
      <c r="V448" s="19"/>
      <c r="W448" s="19"/>
    </row>
    <row r="449" spans="1:23" s="17" customFormat="1" ht="14.25" customHeight="1">
      <c r="A449" s="36">
        <v>42570</v>
      </c>
      <c r="B449" s="20">
        <v>8</v>
      </c>
      <c r="C449" s="21">
        <v>1343.06</v>
      </c>
      <c r="D449" s="21">
        <v>108.3</v>
      </c>
      <c r="E449" s="21">
        <v>0</v>
      </c>
      <c r="F449" s="21">
        <v>1365.18</v>
      </c>
      <c r="G449" s="21">
        <v>117.02</v>
      </c>
      <c r="H449" s="22">
        <f t="shared" si="24"/>
        <v>2651.7200000000003</v>
      </c>
      <c r="I449" s="22">
        <f t="shared" si="25"/>
        <v>3015.26</v>
      </c>
      <c r="J449" s="22">
        <f t="shared" si="26"/>
        <v>3610.25</v>
      </c>
      <c r="K449" s="22">
        <f t="shared" si="27"/>
        <v>4931.27</v>
      </c>
      <c r="L449" s="22">
        <v>117.74</v>
      </c>
      <c r="M449" s="37">
        <v>0</v>
      </c>
      <c r="V449" s="19"/>
      <c r="W449" s="19"/>
    </row>
    <row r="450" spans="1:23" s="17" customFormat="1" ht="14.25" customHeight="1">
      <c r="A450" s="36">
        <v>42570</v>
      </c>
      <c r="B450" s="20">
        <v>9</v>
      </c>
      <c r="C450" s="21">
        <v>1496.27</v>
      </c>
      <c r="D450" s="21">
        <v>107.19</v>
      </c>
      <c r="E450" s="21">
        <v>0</v>
      </c>
      <c r="F450" s="21">
        <v>1518.39</v>
      </c>
      <c r="G450" s="21">
        <v>130.37</v>
      </c>
      <c r="H450" s="22">
        <f t="shared" si="24"/>
        <v>2818.2799999999997</v>
      </c>
      <c r="I450" s="22">
        <f t="shared" si="25"/>
        <v>3181.8199999999997</v>
      </c>
      <c r="J450" s="22">
        <f t="shared" si="26"/>
        <v>3776.81</v>
      </c>
      <c r="K450" s="22">
        <f t="shared" si="27"/>
        <v>5097.83</v>
      </c>
      <c r="L450" s="22">
        <v>116.53</v>
      </c>
      <c r="M450" s="37">
        <v>0</v>
      </c>
      <c r="V450" s="19"/>
      <c r="W450" s="19"/>
    </row>
    <row r="451" spans="1:23" s="17" customFormat="1" ht="14.25" customHeight="1">
      <c r="A451" s="36">
        <v>42570</v>
      </c>
      <c r="B451" s="20">
        <v>10</v>
      </c>
      <c r="C451" s="21">
        <v>1545.26</v>
      </c>
      <c r="D451" s="21">
        <v>6.05</v>
      </c>
      <c r="E451" s="21">
        <v>0</v>
      </c>
      <c r="F451" s="21">
        <v>1567.38</v>
      </c>
      <c r="G451" s="21">
        <v>134.63</v>
      </c>
      <c r="H451" s="22">
        <f t="shared" si="24"/>
        <v>2871.5299999999997</v>
      </c>
      <c r="I451" s="22">
        <f t="shared" si="25"/>
        <v>3235.0699999999997</v>
      </c>
      <c r="J451" s="22">
        <f t="shared" si="26"/>
        <v>3830.06</v>
      </c>
      <c r="K451" s="22">
        <f t="shared" si="27"/>
        <v>5151.08</v>
      </c>
      <c r="L451" s="22">
        <v>6.58</v>
      </c>
      <c r="M451" s="37">
        <v>0</v>
      </c>
      <c r="V451" s="19"/>
      <c r="W451" s="19"/>
    </row>
    <row r="452" spans="1:23" s="17" customFormat="1" ht="14.25" customHeight="1">
      <c r="A452" s="36">
        <v>42570</v>
      </c>
      <c r="B452" s="20">
        <v>11</v>
      </c>
      <c r="C452" s="21">
        <v>1546.78</v>
      </c>
      <c r="D452" s="21">
        <v>0</v>
      </c>
      <c r="E452" s="21">
        <v>3.96</v>
      </c>
      <c r="F452" s="21">
        <v>1568.9</v>
      </c>
      <c r="G452" s="21">
        <v>134.77</v>
      </c>
      <c r="H452" s="22">
        <f t="shared" si="24"/>
        <v>2873.19</v>
      </c>
      <c r="I452" s="22">
        <f t="shared" si="25"/>
        <v>3236.73</v>
      </c>
      <c r="J452" s="22">
        <f t="shared" si="26"/>
        <v>3831.7200000000003</v>
      </c>
      <c r="K452" s="22">
        <f t="shared" si="27"/>
        <v>5152.74</v>
      </c>
      <c r="L452" s="22">
        <v>0</v>
      </c>
      <c r="M452" s="37">
        <v>4.31</v>
      </c>
      <c r="V452" s="19"/>
      <c r="W452" s="19"/>
    </row>
    <row r="453" spans="1:23" s="17" customFormat="1" ht="14.25" customHeight="1">
      <c r="A453" s="36">
        <v>42570</v>
      </c>
      <c r="B453" s="20">
        <v>12</v>
      </c>
      <c r="C453" s="21">
        <v>1543.36</v>
      </c>
      <c r="D453" s="21">
        <v>0</v>
      </c>
      <c r="E453" s="21">
        <v>24.39</v>
      </c>
      <c r="F453" s="21">
        <v>1565.48</v>
      </c>
      <c r="G453" s="21">
        <v>134.47</v>
      </c>
      <c r="H453" s="22">
        <f t="shared" si="24"/>
        <v>2869.4700000000003</v>
      </c>
      <c r="I453" s="22">
        <f t="shared" si="25"/>
        <v>3233.01</v>
      </c>
      <c r="J453" s="22">
        <f t="shared" si="26"/>
        <v>3828</v>
      </c>
      <c r="K453" s="22">
        <f t="shared" si="27"/>
        <v>5149.02</v>
      </c>
      <c r="L453" s="22">
        <v>0</v>
      </c>
      <c r="M453" s="37">
        <v>26.52</v>
      </c>
      <c r="V453" s="19"/>
      <c r="W453" s="19"/>
    </row>
    <row r="454" spans="1:23" s="17" customFormat="1" ht="14.25" customHeight="1">
      <c r="A454" s="36">
        <v>42570</v>
      </c>
      <c r="B454" s="20">
        <v>13</v>
      </c>
      <c r="C454" s="21">
        <v>1543.03</v>
      </c>
      <c r="D454" s="21">
        <v>0</v>
      </c>
      <c r="E454" s="21">
        <v>19.76</v>
      </c>
      <c r="F454" s="21">
        <v>1565.15</v>
      </c>
      <c r="G454" s="21">
        <v>134.44</v>
      </c>
      <c r="H454" s="22">
        <f t="shared" si="24"/>
        <v>2869.11</v>
      </c>
      <c r="I454" s="22">
        <f t="shared" si="25"/>
        <v>3232.65</v>
      </c>
      <c r="J454" s="22">
        <f t="shared" si="26"/>
        <v>3827.6400000000003</v>
      </c>
      <c r="K454" s="22">
        <f t="shared" si="27"/>
        <v>5148.66</v>
      </c>
      <c r="L454" s="22">
        <v>0</v>
      </c>
      <c r="M454" s="37">
        <v>21.48</v>
      </c>
      <c r="V454" s="19"/>
      <c r="W454" s="19"/>
    </row>
    <row r="455" spans="1:23" s="17" customFormat="1" ht="14.25" customHeight="1">
      <c r="A455" s="36">
        <v>42570</v>
      </c>
      <c r="B455" s="20">
        <v>14</v>
      </c>
      <c r="C455" s="21">
        <v>1544.58</v>
      </c>
      <c r="D455" s="21">
        <v>0</v>
      </c>
      <c r="E455" s="21">
        <v>171.32</v>
      </c>
      <c r="F455" s="21">
        <v>1566.7</v>
      </c>
      <c r="G455" s="21">
        <v>134.57</v>
      </c>
      <c r="H455" s="22">
        <f t="shared" si="24"/>
        <v>2870.79</v>
      </c>
      <c r="I455" s="22">
        <f t="shared" si="25"/>
        <v>3234.33</v>
      </c>
      <c r="J455" s="22">
        <f t="shared" si="26"/>
        <v>3829.3199999999997</v>
      </c>
      <c r="K455" s="22">
        <f t="shared" si="27"/>
        <v>5150.34</v>
      </c>
      <c r="L455" s="22">
        <v>0</v>
      </c>
      <c r="M455" s="37">
        <v>186.25</v>
      </c>
      <c r="V455" s="19"/>
      <c r="W455" s="19"/>
    </row>
    <row r="456" spans="1:23" s="17" customFormat="1" ht="14.25" customHeight="1">
      <c r="A456" s="36">
        <v>42570</v>
      </c>
      <c r="B456" s="20">
        <v>15</v>
      </c>
      <c r="C456" s="21">
        <v>1544.4</v>
      </c>
      <c r="D456" s="21">
        <v>0</v>
      </c>
      <c r="E456" s="21">
        <v>183.27</v>
      </c>
      <c r="F456" s="21">
        <v>1566.52</v>
      </c>
      <c r="G456" s="21">
        <v>134.56</v>
      </c>
      <c r="H456" s="22">
        <f t="shared" si="24"/>
        <v>2870.6000000000004</v>
      </c>
      <c r="I456" s="22">
        <f t="shared" si="25"/>
        <v>3234.1400000000003</v>
      </c>
      <c r="J456" s="22">
        <f t="shared" si="26"/>
        <v>3829.13</v>
      </c>
      <c r="K456" s="22">
        <f t="shared" si="27"/>
        <v>5150.15</v>
      </c>
      <c r="L456" s="22">
        <v>0</v>
      </c>
      <c r="M456" s="37">
        <v>199.24</v>
      </c>
      <c r="V456" s="19"/>
      <c r="W456" s="19"/>
    </row>
    <row r="457" spans="1:23" s="17" customFormat="1" ht="14.25" customHeight="1">
      <c r="A457" s="36">
        <v>42570</v>
      </c>
      <c r="B457" s="20">
        <v>16</v>
      </c>
      <c r="C457" s="21">
        <v>1545.7</v>
      </c>
      <c r="D457" s="21">
        <v>0</v>
      </c>
      <c r="E457" s="21">
        <v>258.82</v>
      </c>
      <c r="F457" s="21">
        <v>1567.82</v>
      </c>
      <c r="G457" s="21">
        <v>134.67</v>
      </c>
      <c r="H457" s="22">
        <f aca="true" t="shared" si="28" ref="H457:H520">SUM($C457,$G457,R$5,R$6)</f>
        <v>2872.01</v>
      </c>
      <c r="I457" s="22">
        <f aca="true" t="shared" si="29" ref="I457:I520">SUM($C457,$G457,S$5,S$6)</f>
        <v>3235.55</v>
      </c>
      <c r="J457" s="22">
        <f aca="true" t="shared" si="30" ref="J457:J520">SUM($C457,$G457,T$5,T$6)</f>
        <v>3830.54</v>
      </c>
      <c r="K457" s="22">
        <f aca="true" t="shared" si="31" ref="K457:K520">SUM($C457,$G457,U$5,U$6)</f>
        <v>5151.56</v>
      </c>
      <c r="L457" s="22">
        <v>0</v>
      </c>
      <c r="M457" s="37">
        <v>281.37</v>
      </c>
      <c r="V457" s="19"/>
      <c r="W457" s="19"/>
    </row>
    <row r="458" spans="1:23" s="17" customFormat="1" ht="14.25" customHeight="1">
      <c r="A458" s="36">
        <v>42570</v>
      </c>
      <c r="B458" s="20">
        <v>17</v>
      </c>
      <c r="C458" s="21">
        <v>1544.9</v>
      </c>
      <c r="D458" s="21">
        <v>0</v>
      </c>
      <c r="E458" s="21">
        <v>253.88</v>
      </c>
      <c r="F458" s="21">
        <v>1567.02</v>
      </c>
      <c r="G458" s="21">
        <v>134.6</v>
      </c>
      <c r="H458" s="22">
        <f t="shared" si="28"/>
        <v>2871.1400000000003</v>
      </c>
      <c r="I458" s="22">
        <f t="shared" si="29"/>
        <v>3234.6800000000003</v>
      </c>
      <c r="J458" s="22">
        <f t="shared" si="30"/>
        <v>3829.67</v>
      </c>
      <c r="K458" s="22">
        <f t="shared" si="31"/>
        <v>5150.6900000000005</v>
      </c>
      <c r="L458" s="22">
        <v>0</v>
      </c>
      <c r="M458" s="37">
        <v>276</v>
      </c>
      <c r="V458" s="19"/>
      <c r="W458" s="19"/>
    </row>
    <row r="459" spans="1:23" s="17" customFormat="1" ht="14.25" customHeight="1">
      <c r="A459" s="36">
        <v>42570</v>
      </c>
      <c r="B459" s="20">
        <v>18</v>
      </c>
      <c r="C459" s="21">
        <v>1532.21</v>
      </c>
      <c r="D459" s="21">
        <v>0</v>
      </c>
      <c r="E459" s="21">
        <v>260.11</v>
      </c>
      <c r="F459" s="21">
        <v>1554.33</v>
      </c>
      <c r="G459" s="21">
        <v>133.5</v>
      </c>
      <c r="H459" s="22">
        <f t="shared" si="28"/>
        <v>2857.3500000000004</v>
      </c>
      <c r="I459" s="22">
        <f t="shared" si="29"/>
        <v>3220.8900000000003</v>
      </c>
      <c r="J459" s="22">
        <f t="shared" si="30"/>
        <v>3815.88</v>
      </c>
      <c r="K459" s="22">
        <f t="shared" si="31"/>
        <v>5136.9</v>
      </c>
      <c r="L459" s="22">
        <v>0</v>
      </c>
      <c r="M459" s="37">
        <v>282.77</v>
      </c>
      <c r="V459" s="19"/>
      <c r="W459" s="19"/>
    </row>
    <row r="460" spans="1:23" s="17" customFormat="1" ht="14.25" customHeight="1">
      <c r="A460" s="36">
        <v>42570</v>
      </c>
      <c r="B460" s="20">
        <v>19</v>
      </c>
      <c r="C460" s="21">
        <v>1513.22</v>
      </c>
      <c r="D460" s="21">
        <v>0</v>
      </c>
      <c r="E460" s="21">
        <v>215.83</v>
      </c>
      <c r="F460" s="21">
        <v>1535.34</v>
      </c>
      <c r="G460" s="21">
        <v>131.84</v>
      </c>
      <c r="H460" s="22">
        <f t="shared" si="28"/>
        <v>2836.7</v>
      </c>
      <c r="I460" s="22">
        <f t="shared" si="29"/>
        <v>3200.24</v>
      </c>
      <c r="J460" s="22">
        <f t="shared" si="30"/>
        <v>3795.23</v>
      </c>
      <c r="K460" s="22">
        <f t="shared" si="31"/>
        <v>5116.25</v>
      </c>
      <c r="L460" s="22">
        <v>0</v>
      </c>
      <c r="M460" s="37">
        <v>234.63</v>
      </c>
      <c r="V460" s="19"/>
      <c r="W460" s="19"/>
    </row>
    <row r="461" spans="1:23" s="17" customFormat="1" ht="14.25" customHeight="1">
      <c r="A461" s="36">
        <v>42570</v>
      </c>
      <c r="B461" s="20">
        <v>20</v>
      </c>
      <c r="C461" s="21">
        <v>1540.12</v>
      </c>
      <c r="D461" s="21">
        <v>0</v>
      </c>
      <c r="E461" s="21">
        <v>266.58</v>
      </c>
      <c r="F461" s="21">
        <v>1562.24</v>
      </c>
      <c r="G461" s="21">
        <v>134.19</v>
      </c>
      <c r="H461" s="22">
        <f t="shared" si="28"/>
        <v>2865.95</v>
      </c>
      <c r="I461" s="22">
        <f t="shared" si="29"/>
        <v>3229.49</v>
      </c>
      <c r="J461" s="22">
        <f t="shared" si="30"/>
        <v>3824.48</v>
      </c>
      <c r="K461" s="22">
        <f t="shared" si="31"/>
        <v>5145.5</v>
      </c>
      <c r="L461" s="22">
        <v>0</v>
      </c>
      <c r="M461" s="37">
        <v>289.81</v>
      </c>
      <c r="V461" s="19"/>
      <c r="W461" s="19"/>
    </row>
    <row r="462" spans="1:23" s="17" customFormat="1" ht="14.25" customHeight="1">
      <c r="A462" s="36">
        <v>42570</v>
      </c>
      <c r="B462" s="20">
        <v>21</v>
      </c>
      <c r="C462" s="21">
        <v>1542.91</v>
      </c>
      <c r="D462" s="21">
        <v>0</v>
      </c>
      <c r="E462" s="21">
        <v>280.66</v>
      </c>
      <c r="F462" s="21">
        <v>1565.03</v>
      </c>
      <c r="G462" s="21">
        <v>134.43</v>
      </c>
      <c r="H462" s="22">
        <f t="shared" si="28"/>
        <v>2868.9800000000005</v>
      </c>
      <c r="I462" s="22">
        <f t="shared" si="29"/>
        <v>3232.5200000000004</v>
      </c>
      <c r="J462" s="22">
        <f t="shared" si="30"/>
        <v>3827.51</v>
      </c>
      <c r="K462" s="22">
        <f t="shared" si="31"/>
        <v>5148.530000000001</v>
      </c>
      <c r="L462" s="22">
        <v>0</v>
      </c>
      <c r="M462" s="37">
        <v>305.11</v>
      </c>
      <c r="V462" s="19"/>
      <c r="W462" s="19"/>
    </row>
    <row r="463" spans="1:23" s="17" customFormat="1" ht="14.25" customHeight="1">
      <c r="A463" s="36">
        <v>42570</v>
      </c>
      <c r="B463" s="20">
        <v>22</v>
      </c>
      <c r="C463" s="21">
        <v>1420.49</v>
      </c>
      <c r="D463" s="21">
        <v>0</v>
      </c>
      <c r="E463" s="21">
        <v>634.44</v>
      </c>
      <c r="F463" s="21">
        <v>1442.61</v>
      </c>
      <c r="G463" s="21">
        <v>123.76</v>
      </c>
      <c r="H463" s="22">
        <f t="shared" si="28"/>
        <v>2735.8900000000003</v>
      </c>
      <c r="I463" s="22">
        <f t="shared" si="29"/>
        <v>3099.4300000000003</v>
      </c>
      <c r="J463" s="22">
        <f t="shared" si="30"/>
        <v>3694.42</v>
      </c>
      <c r="K463" s="22">
        <f t="shared" si="31"/>
        <v>5015.4400000000005</v>
      </c>
      <c r="L463" s="22">
        <v>0</v>
      </c>
      <c r="M463" s="37">
        <v>689.72</v>
      </c>
      <c r="V463" s="19"/>
      <c r="W463" s="19"/>
    </row>
    <row r="464" spans="1:23" s="17" customFormat="1" ht="14.25" customHeight="1">
      <c r="A464" s="36">
        <v>42570</v>
      </c>
      <c r="B464" s="20">
        <v>23</v>
      </c>
      <c r="C464" s="21">
        <v>1254.01</v>
      </c>
      <c r="D464" s="21">
        <v>0</v>
      </c>
      <c r="E464" s="21">
        <v>621.22</v>
      </c>
      <c r="F464" s="21">
        <v>1276.13</v>
      </c>
      <c r="G464" s="21">
        <v>109.26</v>
      </c>
      <c r="H464" s="22">
        <f t="shared" si="28"/>
        <v>2554.91</v>
      </c>
      <c r="I464" s="22">
        <f t="shared" si="29"/>
        <v>2918.45</v>
      </c>
      <c r="J464" s="22">
        <f t="shared" si="30"/>
        <v>3513.44</v>
      </c>
      <c r="K464" s="22">
        <f t="shared" si="31"/>
        <v>4834.46</v>
      </c>
      <c r="L464" s="22">
        <v>0</v>
      </c>
      <c r="M464" s="37">
        <v>675.35</v>
      </c>
      <c r="V464" s="19"/>
      <c r="W464" s="19"/>
    </row>
    <row r="465" spans="1:23" s="17" customFormat="1" ht="14.25" customHeight="1">
      <c r="A465" s="36">
        <v>42571</v>
      </c>
      <c r="B465" s="20">
        <v>0</v>
      </c>
      <c r="C465" s="21">
        <v>947.54</v>
      </c>
      <c r="D465" s="21">
        <v>0</v>
      </c>
      <c r="E465" s="21">
        <v>153.4</v>
      </c>
      <c r="F465" s="21">
        <v>969.66</v>
      </c>
      <c r="G465" s="21">
        <v>82.56</v>
      </c>
      <c r="H465" s="22">
        <f t="shared" si="28"/>
        <v>2221.74</v>
      </c>
      <c r="I465" s="22">
        <f t="shared" si="29"/>
        <v>2585.2799999999997</v>
      </c>
      <c r="J465" s="22">
        <f t="shared" si="30"/>
        <v>3180.27</v>
      </c>
      <c r="K465" s="22">
        <f t="shared" si="31"/>
        <v>4501.29</v>
      </c>
      <c r="L465" s="22">
        <v>0</v>
      </c>
      <c r="M465" s="37">
        <v>166.77</v>
      </c>
      <c r="V465" s="19"/>
      <c r="W465" s="19"/>
    </row>
    <row r="466" spans="1:23" s="17" customFormat="1" ht="14.25" customHeight="1">
      <c r="A466" s="36">
        <v>42571</v>
      </c>
      <c r="B466" s="20">
        <v>1</v>
      </c>
      <c r="C466" s="21">
        <v>815.42</v>
      </c>
      <c r="D466" s="21">
        <v>0</v>
      </c>
      <c r="E466" s="21">
        <v>99.81</v>
      </c>
      <c r="F466" s="21">
        <v>837.54</v>
      </c>
      <c r="G466" s="21">
        <v>71.05</v>
      </c>
      <c r="H466" s="22">
        <f t="shared" si="28"/>
        <v>2078.11</v>
      </c>
      <c r="I466" s="22">
        <f t="shared" si="29"/>
        <v>2441.65</v>
      </c>
      <c r="J466" s="22">
        <f t="shared" si="30"/>
        <v>3036.64</v>
      </c>
      <c r="K466" s="22">
        <f t="shared" si="31"/>
        <v>4357.66</v>
      </c>
      <c r="L466" s="22">
        <v>0</v>
      </c>
      <c r="M466" s="37">
        <v>108.51</v>
      </c>
      <c r="V466" s="19"/>
      <c r="W466" s="19"/>
    </row>
    <row r="467" spans="1:23" s="17" customFormat="1" ht="14.25" customHeight="1">
      <c r="A467" s="36">
        <v>42571</v>
      </c>
      <c r="B467" s="20">
        <v>2</v>
      </c>
      <c r="C467" s="21">
        <v>749.52</v>
      </c>
      <c r="D467" s="21">
        <v>0</v>
      </c>
      <c r="E467" s="21">
        <v>29.61</v>
      </c>
      <c r="F467" s="21">
        <v>771.64</v>
      </c>
      <c r="G467" s="21">
        <v>65.3</v>
      </c>
      <c r="H467" s="22">
        <f t="shared" si="28"/>
        <v>2006.4599999999998</v>
      </c>
      <c r="I467" s="22">
        <f t="shared" si="29"/>
        <v>2370</v>
      </c>
      <c r="J467" s="22">
        <f t="shared" si="30"/>
        <v>2964.99</v>
      </c>
      <c r="K467" s="22">
        <f t="shared" si="31"/>
        <v>4286.01</v>
      </c>
      <c r="L467" s="22">
        <v>0</v>
      </c>
      <c r="M467" s="37">
        <v>32.19</v>
      </c>
      <c r="V467" s="19"/>
      <c r="W467" s="19"/>
    </row>
    <row r="468" spans="1:23" s="17" customFormat="1" ht="14.25" customHeight="1">
      <c r="A468" s="36">
        <v>42571</v>
      </c>
      <c r="B468" s="20">
        <v>3</v>
      </c>
      <c r="C468" s="21">
        <v>706.32</v>
      </c>
      <c r="D468" s="21">
        <v>0</v>
      </c>
      <c r="E468" s="21">
        <v>59.64</v>
      </c>
      <c r="F468" s="21">
        <v>728.44</v>
      </c>
      <c r="G468" s="21">
        <v>61.54</v>
      </c>
      <c r="H468" s="22">
        <f t="shared" si="28"/>
        <v>1959.4999999999998</v>
      </c>
      <c r="I468" s="22">
        <f t="shared" si="29"/>
        <v>2323.04</v>
      </c>
      <c r="J468" s="22">
        <f t="shared" si="30"/>
        <v>2918.03</v>
      </c>
      <c r="K468" s="22">
        <f t="shared" si="31"/>
        <v>4239.05</v>
      </c>
      <c r="L468" s="22">
        <v>0</v>
      </c>
      <c r="M468" s="37">
        <v>64.84</v>
      </c>
      <c r="V468" s="19"/>
      <c r="W468" s="19"/>
    </row>
    <row r="469" spans="1:23" s="17" customFormat="1" ht="14.25" customHeight="1">
      <c r="A469" s="36">
        <v>42571</v>
      </c>
      <c r="B469" s="20">
        <v>4</v>
      </c>
      <c r="C469" s="21">
        <v>727.63</v>
      </c>
      <c r="D469" s="21">
        <v>0</v>
      </c>
      <c r="E469" s="21">
        <v>2.16</v>
      </c>
      <c r="F469" s="21">
        <v>749.75</v>
      </c>
      <c r="G469" s="21">
        <v>63.4</v>
      </c>
      <c r="H469" s="22">
        <f t="shared" si="28"/>
        <v>1982.6699999999998</v>
      </c>
      <c r="I469" s="22">
        <f t="shared" si="29"/>
        <v>2346.21</v>
      </c>
      <c r="J469" s="22">
        <f t="shared" si="30"/>
        <v>2941.2</v>
      </c>
      <c r="K469" s="22">
        <f t="shared" si="31"/>
        <v>4262.22</v>
      </c>
      <c r="L469" s="22">
        <v>0</v>
      </c>
      <c r="M469" s="37">
        <v>2.35</v>
      </c>
      <c r="V469" s="19"/>
      <c r="W469" s="19"/>
    </row>
    <row r="470" spans="1:23" s="17" customFormat="1" ht="14.25" customHeight="1">
      <c r="A470" s="36">
        <v>42571</v>
      </c>
      <c r="B470" s="20">
        <v>5</v>
      </c>
      <c r="C470" s="21">
        <v>792.95</v>
      </c>
      <c r="D470" s="21">
        <v>0</v>
      </c>
      <c r="E470" s="21">
        <v>77.24</v>
      </c>
      <c r="F470" s="21">
        <v>815.07</v>
      </c>
      <c r="G470" s="21">
        <v>69.09</v>
      </c>
      <c r="H470" s="22">
        <f t="shared" si="28"/>
        <v>2053.6800000000003</v>
      </c>
      <c r="I470" s="22">
        <f t="shared" si="29"/>
        <v>2417.2200000000003</v>
      </c>
      <c r="J470" s="22">
        <f t="shared" si="30"/>
        <v>3012.21</v>
      </c>
      <c r="K470" s="22">
        <f t="shared" si="31"/>
        <v>4333.2300000000005</v>
      </c>
      <c r="L470" s="22">
        <v>0</v>
      </c>
      <c r="M470" s="37">
        <v>83.97</v>
      </c>
      <c r="V470" s="19"/>
      <c r="W470" s="19"/>
    </row>
    <row r="471" spans="1:23" s="17" customFormat="1" ht="14.25" customHeight="1">
      <c r="A471" s="36">
        <v>42571</v>
      </c>
      <c r="B471" s="20">
        <v>6</v>
      </c>
      <c r="C471" s="21">
        <v>885.59</v>
      </c>
      <c r="D471" s="21">
        <v>204.14</v>
      </c>
      <c r="E471" s="21">
        <v>0</v>
      </c>
      <c r="F471" s="21">
        <v>907.71</v>
      </c>
      <c r="G471" s="21">
        <v>77.16</v>
      </c>
      <c r="H471" s="22">
        <f t="shared" si="28"/>
        <v>2154.3900000000003</v>
      </c>
      <c r="I471" s="22">
        <f t="shared" si="29"/>
        <v>2517.9300000000003</v>
      </c>
      <c r="J471" s="22">
        <f t="shared" si="30"/>
        <v>3112.92</v>
      </c>
      <c r="K471" s="22">
        <f t="shared" si="31"/>
        <v>4433.9400000000005</v>
      </c>
      <c r="L471" s="22">
        <v>221.93</v>
      </c>
      <c r="M471" s="37">
        <v>0</v>
      </c>
      <c r="V471" s="19"/>
      <c r="W471" s="19"/>
    </row>
    <row r="472" spans="1:23" s="17" customFormat="1" ht="14.25" customHeight="1">
      <c r="A472" s="36">
        <v>42571</v>
      </c>
      <c r="B472" s="20">
        <v>7</v>
      </c>
      <c r="C472" s="21">
        <v>1154.03</v>
      </c>
      <c r="D472" s="21">
        <v>122.22</v>
      </c>
      <c r="E472" s="21">
        <v>0</v>
      </c>
      <c r="F472" s="21">
        <v>1176.15</v>
      </c>
      <c r="G472" s="21">
        <v>100.55</v>
      </c>
      <c r="H472" s="22">
        <f t="shared" si="28"/>
        <v>2446.2200000000003</v>
      </c>
      <c r="I472" s="22">
        <f t="shared" si="29"/>
        <v>2809.76</v>
      </c>
      <c r="J472" s="22">
        <f t="shared" si="30"/>
        <v>3404.75</v>
      </c>
      <c r="K472" s="22">
        <f t="shared" si="31"/>
        <v>4725.77</v>
      </c>
      <c r="L472" s="22">
        <v>132.87</v>
      </c>
      <c r="M472" s="37">
        <v>0</v>
      </c>
      <c r="V472" s="19"/>
      <c r="W472" s="19"/>
    </row>
    <row r="473" spans="1:23" s="17" customFormat="1" ht="14.25" customHeight="1">
      <c r="A473" s="36">
        <v>42571</v>
      </c>
      <c r="B473" s="20">
        <v>8</v>
      </c>
      <c r="C473" s="21">
        <v>1310.72</v>
      </c>
      <c r="D473" s="21">
        <v>0</v>
      </c>
      <c r="E473" s="21">
        <v>32.38</v>
      </c>
      <c r="F473" s="21">
        <v>1332.84</v>
      </c>
      <c r="G473" s="21">
        <v>114.2</v>
      </c>
      <c r="H473" s="22">
        <f t="shared" si="28"/>
        <v>2616.5600000000004</v>
      </c>
      <c r="I473" s="22">
        <f t="shared" si="29"/>
        <v>2980.1000000000004</v>
      </c>
      <c r="J473" s="22">
        <f t="shared" si="30"/>
        <v>3575.09</v>
      </c>
      <c r="K473" s="22">
        <f t="shared" si="31"/>
        <v>4896.110000000001</v>
      </c>
      <c r="L473" s="22">
        <v>0</v>
      </c>
      <c r="M473" s="37">
        <v>35.2</v>
      </c>
      <c r="V473" s="19"/>
      <c r="W473" s="19"/>
    </row>
    <row r="474" spans="1:23" s="17" customFormat="1" ht="14.25" customHeight="1">
      <c r="A474" s="36">
        <v>42571</v>
      </c>
      <c r="B474" s="20">
        <v>9</v>
      </c>
      <c r="C474" s="21">
        <v>1446.37</v>
      </c>
      <c r="D474" s="21">
        <v>0</v>
      </c>
      <c r="E474" s="21">
        <v>95.46</v>
      </c>
      <c r="F474" s="21">
        <v>1468.49</v>
      </c>
      <c r="G474" s="21">
        <v>126.02</v>
      </c>
      <c r="H474" s="22">
        <f t="shared" si="28"/>
        <v>2764.0299999999997</v>
      </c>
      <c r="I474" s="22">
        <f t="shared" si="29"/>
        <v>3127.5699999999997</v>
      </c>
      <c r="J474" s="22">
        <f t="shared" si="30"/>
        <v>3722.56</v>
      </c>
      <c r="K474" s="22">
        <f t="shared" si="31"/>
        <v>5043.58</v>
      </c>
      <c r="L474" s="22">
        <v>0</v>
      </c>
      <c r="M474" s="37">
        <v>103.78</v>
      </c>
      <c r="V474" s="19"/>
      <c r="W474" s="19"/>
    </row>
    <row r="475" spans="1:23" s="17" customFormat="1" ht="14.25" customHeight="1">
      <c r="A475" s="36">
        <v>42571</v>
      </c>
      <c r="B475" s="20">
        <v>10</v>
      </c>
      <c r="C475" s="21">
        <v>1492.32</v>
      </c>
      <c r="D475" s="21">
        <v>0</v>
      </c>
      <c r="E475" s="21">
        <v>66.99</v>
      </c>
      <c r="F475" s="21">
        <v>1514.44</v>
      </c>
      <c r="G475" s="21">
        <v>130.02</v>
      </c>
      <c r="H475" s="22">
        <f t="shared" si="28"/>
        <v>2813.98</v>
      </c>
      <c r="I475" s="22">
        <f t="shared" si="29"/>
        <v>3177.52</v>
      </c>
      <c r="J475" s="22">
        <f t="shared" si="30"/>
        <v>3772.51</v>
      </c>
      <c r="K475" s="22">
        <f t="shared" si="31"/>
        <v>5093.53</v>
      </c>
      <c r="L475" s="22">
        <v>0</v>
      </c>
      <c r="M475" s="37">
        <v>72.83</v>
      </c>
      <c r="V475" s="19"/>
      <c r="W475" s="19"/>
    </row>
    <row r="476" spans="1:23" s="17" customFormat="1" ht="14.25" customHeight="1">
      <c r="A476" s="36">
        <v>42571</v>
      </c>
      <c r="B476" s="20">
        <v>11</v>
      </c>
      <c r="C476" s="21">
        <v>1500.76</v>
      </c>
      <c r="D476" s="21">
        <v>0</v>
      </c>
      <c r="E476" s="21">
        <v>83.95</v>
      </c>
      <c r="F476" s="21">
        <v>1522.88</v>
      </c>
      <c r="G476" s="21">
        <v>130.76</v>
      </c>
      <c r="H476" s="22">
        <f t="shared" si="28"/>
        <v>2823.16</v>
      </c>
      <c r="I476" s="22">
        <f t="shared" si="29"/>
        <v>3186.7</v>
      </c>
      <c r="J476" s="22">
        <f t="shared" si="30"/>
        <v>3781.69</v>
      </c>
      <c r="K476" s="22">
        <f t="shared" si="31"/>
        <v>5102.71</v>
      </c>
      <c r="L476" s="22">
        <v>0</v>
      </c>
      <c r="M476" s="37">
        <v>91.26</v>
      </c>
      <c r="V476" s="19"/>
      <c r="W476" s="19"/>
    </row>
    <row r="477" spans="1:23" s="17" customFormat="1" ht="14.25" customHeight="1">
      <c r="A477" s="36">
        <v>42571</v>
      </c>
      <c r="B477" s="20">
        <v>12</v>
      </c>
      <c r="C477" s="21">
        <v>1498.45</v>
      </c>
      <c r="D477" s="21">
        <v>0</v>
      </c>
      <c r="E477" s="21">
        <v>160.66</v>
      </c>
      <c r="F477" s="21">
        <v>1520.57</v>
      </c>
      <c r="G477" s="21">
        <v>130.56</v>
      </c>
      <c r="H477" s="22">
        <f t="shared" si="28"/>
        <v>2820.65</v>
      </c>
      <c r="I477" s="22">
        <f t="shared" si="29"/>
        <v>3184.19</v>
      </c>
      <c r="J477" s="22">
        <f t="shared" si="30"/>
        <v>3779.1800000000003</v>
      </c>
      <c r="K477" s="22">
        <f t="shared" si="31"/>
        <v>5100.2</v>
      </c>
      <c r="L477" s="22">
        <v>0</v>
      </c>
      <c r="M477" s="37">
        <v>174.66</v>
      </c>
      <c r="V477" s="19"/>
      <c r="W477" s="19"/>
    </row>
    <row r="478" spans="1:23" s="17" customFormat="1" ht="14.25" customHeight="1">
      <c r="A478" s="36">
        <v>42571</v>
      </c>
      <c r="B478" s="20">
        <v>13</v>
      </c>
      <c r="C478" s="21">
        <v>1515.32</v>
      </c>
      <c r="D478" s="21">
        <v>0</v>
      </c>
      <c r="E478" s="21">
        <v>169.36</v>
      </c>
      <c r="F478" s="21">
        <v>1537.44</v>
      </c>
      <c r="G478" s="21">
        <v>132.03</v>
      </c>
      <c r="H478" s="22">
        <f t="shared" si="28"/>
        <v>2838.99</v>
      </c>
      <c r="I478" s="22">
        <f t="shared" si="29"/>
        <v>3202.5299999999997</v>
      </c>
      <c r="J478" s="22">
        <f t="shared" si="30"/>
        <v>3797.52</v>
      </c>
      <c r="K478" s="22">
        <f t="shared" si="31"/>
        <v>5118.54</v>
      </c>
      <c r="L478" s="22">
        <v>0</v>
      </c>
      <c r="M478" s="37">
        <v>184.12</v>
      </c>
      <c r="V478" s="19"/>
      <c r="W478" s="19"/>
    </row>
    <row r="479" spans="1:23" s="17" customFormat="1" ht="14.25" customHeight="1">
      <c r="A479" s="36">
        <v>42571</v>
      </c>
      <c r="B479" s="20">
        <v>14</v>
      </c>
      <c r="C479" s="21">
        <v>1520.52</v>
      </c>
      <c r="D479" s="21">
        <v>0</v>
      </c>
      <c r="E479" s="21">
        <v>218.46</v>
      </c>
      <c r="F479" s="21">
        <v>1542.64</v>
      </c>
      <c r="G479" s="21">
        <v>132.48</v>
      </c>
      <c r="H479" s="22">
        <f t="shared" si="28"/>
        <v>2844.6400000000003</v>
      </c>
      <c r="I479" s="22">
        <f t="shared" si="29"/>
        <v>3208.1800000000003</v>
      </c>
      <c r="J479" s="22">
        <f t="shared" si="30"/>
        <v>3803.17</v>
      </c>
      <c r="K479" s="22">
        <f t="shared" si="31"/>
        <v>5124.1900000000005</v>
      </c>
      <c r="L479" s="22">
        <v>0</v>
      </c>
      <c r="M479" s="37">
        <v>237.49</v>
      </c>
      <c r="V479" s="19"/>
      <c r="W479" s="19"/>
    </row>
    <row r="480" spans="1:23" s="17" customFormat="1" ht="14.25" customHeight="1">
      <c r="A480" s="36">
        <v>42571</v>
      </c>
      <c r="B480" s="20">
        <v>15</v>
      </c>
      <c r="C480" s="21">
        <v>1514.34</v>
      </c>
      <c r="D480" s="21">
        <v>0</v>
      </c>
      <c r="E480" s="21">
        <v>225.53</v>
      </c>
      <c r="F480" s="21">
        <v>1536.46</v>
      </c>
      <c r="G480" s="21">
        <v>131.94</v>
      </c>
      <c r="H480" s="22">
        <f t="shared" si="28"/>
        <v>2837.92</v>
      </c>
      <c r="I480" s="22">
        <f t="shared" si="29"/>
        <v>3201.46</v>
      </c>
      <c r="J480" s="22">
        <f t="shared" si="30"/>
        <v>3796.45</v>
      </c>
      <c r="K480" s="22">
        <f t="shared" si="31"/>
        <v>5117.47</v>
      </c>
      <c r="L480" s="22">
        <v>0</v>
      </c>
      <c r="M480" s="37">
        <v>245.18</v>
      </c>
      <c r="V480" s="19"/>
      <c r="W480" s="19"/>
    </row>
    <row r="481" spans="1:23" s="17" customFormat="1" ht="14.25" customHeight="1">
      <c r="A481" s="36">
        <v>42571</v>
      </c>
      <c r="B481" s="20">
        <v>16</v>
      </c>
      <c r="C481" s="21">
        <v>1523.25</v>
      </c>
      <c r="D481" s="21">
        <v>0</v>
      </c>
      <c r="E481" s="21">
        <v>210.75</v>
      </c>
      <c r="F481" s="21">
        <v>1545.37</v>
      </c>
      <c r="G481" s="21">
        <v>132.72</v>
      </c>
      <c r="H481" s="22">
        <f t="shared" si="28"/>
        <v>2847.61</v>
      </c>
      <c r="I481" s="22">
        <f t="shared" si="29"/>
        <v>3211.15</v>
      </c>
      <c r="J481" s="22">
        <f t="shared" si="30"/>
        <v>3806.1400000000003</v>
      </c>
      <c r="K481" s="22">
        <f t="shared" si="31"/>
        <v>5127.16</v>
      </c>
      <c r="L481" s="22">
        <v>0</v>
      </c>
      <c r="M481" s="37">
        <v>229.11</v>
      </c>
      <c r="V481" s="19"/>
      <c r="W481" s="19"/>
    </row>
    <row r="482" spans="1:23" s="17" customFormat="1" ht="14.25" customHeight="1">
      <c r="A482" s="36">
        <v>42571</v>
      </c>
      <c r="B482" s="20">
        <v>17</v>
      </c>
      <c r="C482" s="21">
        <v>1503.84</v>
      </c>
      <c r="D482" s="21">
        <v>0</v>
      </c>
      <c r="E482" s="21">
        <v>196.46</v>
      </c>
      <c r="F482" s="21">
        <v>1525.96</v>
      </c>
      <c r="G482" s="21">
        <v>131.03</v>
      </c>
      <c r="H482" s="22">
        <f t="shared" si="28"/>
        <v>2826.51</v>
      </c>
      <c r="I482" s="22">
        <f t="shared" si="29"/>
        <v>3190.05</v>
      </c>
      <c r="J482" s="22">
        <f t="shared" si="30"/>
        <v>3785.04</v>
      </c>
      <c r="K482" s="22">
        <f t="shared" si="31"/>
        <v>5106.0599999999995</v>
      </c>
      <c r="L482" s="22">
        <v>0</v>
      </c>
      <c r="M482" s="37">
        <v>213.58</v>
      </c>
      <c r="V482" s="19"/>
      <c r="W482" s="19"/>
    </row>
    <row r="483" spans="1:23" s="17" customFormat="1" ht="14.25" customHeight="1">
      <c r="A483" s="36">
        <v>42571</v>
      </c>
      <c r="B483" s="20">
        <v>18</v>
      </c>
      <c r="C483" s="21">
        <v>1471.08</v>
      </c>
      <c r="D483" s="21">
        <v>0</v>
      </c>
      <c r="E483" s="21">
        <v>145.23</v>
      </c>
      <c r="F483" s="21">
        <v>1493.2</v>
      </c>
      <c r="G483" s="21">
        <v>128.17</v>
      </c>
      <c r="H483" s="22">
        <f t="shared" si="28"/>
        <v>2790.8900000000003</v>
      </c>
      <c r="I483" s="22">
        <f t="shared" si="29"/>
        <v>3154.4300000000003</v>
      </c>
      <c r="J483" s="22">
        <f t="shared" si="30"/>
        <v>3749.42</v>
      </c>
      <c r="K483" s="22">
        <f t="shared" si="31"/>
        <v>5070.4400000000005</v>
      </c>
      <c r="L483" s="22">
        <v>0</v>
      </c>
      <c r="M483" s="37">
        <v>157.88</v>
      </c>
      <c r="V483" s="19"/>
      <c r="W483" s="19"/>
    </row>
    <row r="484" spans="1:23" s="17" customFormat="1" ht="14.25" customHeight="1">
      <c r="A484" s="36">
        <v>42571</v>
      </c>
      <c r="B484" s="20">
        <v>19</v>
      </c>
      <c r="C484" s="21">
        <v>1425.61</v>
      </c>
      <c r="D484" s="21">
        <v>0</v>
      </c>
      <c r="E484" s="21">
        <v>94.7</v>
      </c>
      <c r="F484" s="21">
        <v>1447.73</v>
      </c>
      <c r="G484" s="21">
        <v>124.21</v>
      </c>
      <c r="H484" s="22">
        <f t="shared" si="28"/>
        <v>2741.46</v>
      </c>
      <c r="I484" s="22">
        <f t="shared" si="29"/>
        <v>3105</v>
      </c>
      <c r="J484" s="22">
        <f t="shared" si="30"/>
        <v>3699.99</v>
      </c>
      <c r="K484" s="22">
        <f t="shared" si="31"/>
        <v>5021.01</v>
      </c>
      <c r="L484" s="22">
        <v>0</v>
      </c>
      <c r="M484" s="37">
        <v>102.95</v>
      </c>
      <c r="V484" s="19"/>
      <c r="W484" s="19"/>
    </row>
    <row r="485" spans="1:23" s="17" customFormat="1" ht="14.25" customHeight="1">
      <c r="A485" s="36">
        <v>42571</v>
      </c>
      <c r="B485" s="20">
        <v>20</v>
      </c>
      <c r="C485" s="21">
        <v>1462.35</v>
      </c>
      <c r="D485" s="21">
        <v>0</v>
      </c>
      <c r="E485" s="21">
        <v>187.34</v>
      </c>
      <c r="F485" s="21">
        <v>1484.47</v>
      </c>
      <c r="G485" s="21">
        <v>127.41</v>
      </c>
      <c r="H485" s="22">
        <f t="shared" si="28"/>
        <v>2781.4</v>
      </c>
      <c r="I485" s="22">
        <f t="shared" si="29"/>
        <v>3144.94</v>
      </c>
      <c r="J485" s="22">
        <f t="shared" si="30"/>
        <v>3739.9300000000003</v>
      </c>
      <c r="K485" s="22">
        <f t="shared" si="31"/>
        <v>5060.95</v>
      </c>
      <c r="L485" s="22">
        <v>0</v>
      </c>
      <c r="M485" s="37">
        <v>203.66</v>
      </c>
      <c r="V485" s="19"/>
      <c r="W485" s="19"/>
    </row>
    <row r="486" spans="1:23" s="17" customFormat="1" ht="14.25" customHeight="1">
      <c r="A486" s="36">
        <v>42571</v>
      </c>
      <c r="B486" s="20">
        <v>21</v>
      </c>
      <c r="C486" s="21">
        <v>1527.17</v>
      </c>
      <c r="D486" s="21">
        <v>0</v>
      </c>
      <c r="E486" s="21">
        <v>272.51</v>
      </c>
      <c r="F486" s="21">
        <v>1549.29</v>
      </c>
      <c r="G486" s="21">
        <v>133.06</v>
      </c>
      <c r="H486" s="22">
        <f t="shared" si="28"/>
        <v>2851.87</v>
      </c>
      <c r="I486" s="22">
        <f t="shared" si="29"/>
        <v>3215.41</v>
      </c>
      <c r="J486" s="22">
        <f t="shared" si="30"/>
        <v>3810.4</v>
      </c>
      <c r="K486" s="22">
        <f t="shared" si="31"/>
        <v>5131.42</v>
      </c>
      <c r="L486" s="22">
        <v>0</v>
      </c>
      <c r="M486" s="37">
        <v>296.25</v>
      </c>
      <c r="V486" s="19"/>
      <c r="W486" s="19"/>
    </row>
    <row r="487" spans="1:23" s="17" customFormat="1" ht="14.25" customHeight="1">
      <c r="A487" s="36">
        <v>42571</v>
      </c>
      <c r="B487" s="20">
        <v>22</v>
      </c>
      <c r="C487" s="21">
        <v>1378.01</v>
      </c>
      <c r="D487" s="21">
        <v>0</v>
      </c>
      <c r="E487" s="21">
        <v>334.42</v>
      </c>
      <c r="F487" s="21">
        <v>1400.13</v>
      </c>
      <c r="G487" s="21">
        <v>120.06</v>
      </c>
      <c r="H487" s="22">
        <f t="shared" si="28"/>
        <v>2689.71</v>
      </c>
      <c r="I487" s="22">
        <f t="shared" si="29"/>
        <v>3053.25</v>
      </c>
      <c r="J487" s="22">
        <f t="shared" si="30"/>
        <v>3648.24</v>
      </c>
      <c r="K487" s="22">
        <f t="shared" si="31"/>
        <v>4969.26</v>
      </c>
      <c r="L487" s="22">
        <v>0</v>
      </c>
      <c r="M487" s="37">
        <v>363.56</v>
      </c>
      <c r="V487" s="19"/>
      <c r="W487" s="19"/>
    </row>
    <row r="488" spans="1:23" s="17" customFormat="1" ht="14.25" customHeight="1">
      <c r="A488" s="36">
        <v>42571</v>
      </c>
      <c r="B488" s="20">
        <v>23</v>
      </c>
      <c r="C488" s="21">
        <v>1167.05</v>
      </c>
      <c r="D488" s="21">
        <v>0</v>
      </c>
      <c r="E488" s="21">
        <v>429.12</v>
      </c>
      <c r="F488" s="21">
        <v>1189.17</v>
      </c>
      <c r="G488" s="21">
        <v>101.68</v>
      </c>
      <c r="H488" s="22">
        <f t="shared" si="28"/>
        <v>2460.37</v>
      </c>
      <c r="I488" s="22">
        <f t="shared" si="29"/>
        <v>2823.91</v>
      </c>
      <c r="J488" s="22">
        <f t="shared" si="30"/>
        <v>3418.9</v>
      </c>
      <c r="K488" s="22">
        <f t="shared" si="31"/>
        <v>4739.92</v>
      </c>
      <c r="L488" s="22">
        <v>0</v>
      </c>
      <c r="M488" s="37">
        <v>466.51</v>
      </c>
      <c r="V488" s="19"/>
      <c r="W488" s="19"/>
    </row>
    <row r="489" spans="1:23" s="17" customFormat="1" ht="14.25" customHeight="1">
      <c r="A489" s="36">
        <v>42572</v>
      </c>
      <c r="B489" s="20">
        <v>0</v>
      </c>
      <c r="C489" s="21">
        <v>863.52</v>
      </c>
      <c r="D489" s="21">
        <v>0</v>
      </c>
      <c r="E489" s="21">
        <v>164.29</v>
      </c>
      <c r="F489" s="21">
        <v>885.64</v>
      </c>
      <c r="G489" s="21">
        <v>75.24</v>
      </c>
      <c r="H489" s="22">
        <f t="shared" si="28"/>
        <v>2130.4</v>
      </c>
      <c r="I489" s="22">
        <f t="shared" si="29"/>
        <v>2493.94</v>
      </c>
      <c r="J489" s="22">
        <f t="shared" si="30"/>
        <v>3088.9300000000003</v>
      </c>
      <c r="K489" s="22">
        <f t="shared" si="31"/>
        <v>4409.95</v>
      </c>
      <c r="L489" s="22">
        <v>0</v>
      </c>
      <c r="M489" s="37">
        <v>178.6</v>
      </c>
      <c r="V489" s="19"/>
      <c r="W489" s="19"/>
    </row>
    <row r="490" spans="1:23" s="17" customFormat="1" ht="14.25" customHeight="1">
      <c r="A490" s="36">
        <v>42572</v>
      </c>
      <c r="B490" s="20">
        <v>1</v>
      </c>
      <c r="C490" s="21">
        <v>720.12</v>
      </c>
      <c r="D490" s="21">
        <v>0</v>
      </c>
      <c r="E490" s="21">
        <v>10.89</v>
      </c>
      <c r="F490" s="21">
        <v>742.24</v>
      </c>
      <c r="G490" s="21">
        <v>62.74</v>
      </c>
      <c r="H490" s="22">
        <f t="shared" si="28"/>
        <v>1974.4999999999998</v>
      </c>
      <c r="I490" s="22">
        <f t="shared" si="29"/>
        <v>2338.04</v>
      </c>
      <c r="J490" s="22">
        <f t="shared" si="30"/>
        <v>2933.03</v>
      </c>
      <c r="K490" s="22">
        <f t="shared" si="31"/>
        <v>4254.05</v>
      </c>
      <c r="L490" s="22">
        <v>0</v>
      </c>
      <c r="M490" s="37">
        <v>11.84</v>
      </c>
      <c r="V490" s="19"/>
      <c r="W490" s="19"/>
    </row>
    <row r="491" spans="1:23" s="17" customFormat="1" ht="14.25" customHeight="1">
      <c r="A491" s="36">
        <v>42572</v>
      </c>
      <c r="B491" s="20">
        <v>2</v>
      </c>
      <c r="C491" s="21">
        <v>731.87</v>
      </c>
      <c r="D491" s="21">
        <v>0</v>
      </c>
      <c r="E491" s="21">
        <v>603.92</v>
      </c>
      <c r="F491" s="21">
        <v>753.99</v>
      </c>
      <c r="G491" s="21">
        <v>63.77</v>
      </c>
      <c r="H491" s="22">
        <f t="shared" si="28"/>
        <v>1987.28</v>
      </c>
      <c r="I491" s="22">
        <f t="shared" si="29"/>
        <v>2350.82</v>
      </c>
      <c r="J491" s="22">
        <f t="shared" si="30"/>
        <v>2945.81</v>
      </c>
      <c r="K491" s="22">
        <f t="shared" si="31"/>
        <v>4266.83</v>
      </c>
      <c r="L491" s="22">
        <v>0</v>
      </c>
      <c r="M491" s="37">
        <v>656.54</v>
      </c>
      <c r="V491" s="19"/>
      <c r="W491" s="19"/>
    </row>
    <row r="492" spans="1:23" s="17" customFormat="1" ht="14.25" customHeight="1">
      <c r="A492" s="36">
        <v>42572</v>
      </c>
      <c r="B492" s="20">
        <v>3</v>
      </c>
      <c r="C492" s="21">
        <v>727.64</v>
      </c>
      <c r="D492" s="21">
        <v>0</v>
      </c>
      <c r="E492" s="21">
        <v>679.9</v>
      </c>
      <c r="F492" s="21">
        <v>749.76</v>
      </c>
      <c r="G492" s="21">
        <v>63.4</v>
      </c>
      <c r="H492" s="22">
        <f t="shared" si="28"/>
        <v>1982.6799999999998</v>
      </c>
      <c r="I492" s="22">
        <f t="shared" si="29"/>
        <v>2346.2200000000003</v>
      </c>
      <c r="J492" s="22">
        <f t="shared" si="30"/>
        <v>2941.21</v>
      </c>
      <c r="K492" s="22">
        <f t="shared" si="31"/>
        <v>4262.23</v>
      </c>
      <c r="L492" s="22">
        <v>0</v>
      </c>
      <c r="M492" s="37">
        <v>739.14</v>
      </c>
      <c r="V492" s="19"/>
      <c r="W492" s="19"/>
    </row>
    <row r="493" spans="1:23" s="17" customFormat="1" ht="14.25" customHeight="1">
      <c r="A493" s="36">
        <v>42572</v>
      </c>
      <c r="B493" s="20">
        <v>4</v>
      </c>
      <c r="C493" s="21">
        <v>727.39</v>
      </c>
      <c r="D493" s="21">
        <v>0</v>
      </c>
      <c r="E493" s="21">
        <v>399.71</v>
      </c>
      <c r="F493" s="21">
        <v>749.51</v>
      </c>
      <c r="G493" s="21">
        <v>63.38</v>
      </c>
      <c r="H493" s="22">
        <f t="shared" si="28"/>
        <v>1982.4099999999999</v>
      </c>
      <c r="I493" s="22">
        <f t="shared" si="29"/>
        <v>2345.95</v>
      </c>
      <c r="J493" s="22">
        <f t="shared" si="30"/>
        <v>2940.94</v>
      </c>
      <c r="K493" s="22">
        <f t="shared" si="31"/>
        <v>4261.96</v>
      </c>
      <c r="L493" s="22">
        <v>0</v>
      </c>
      <c r="M493" s="37">
        <v>434.54</v>
      </c>
      <c r="V493" s="19"/>
      <c r="W493" s="19"/>
    </row>
    <row r="494" spans="1:23" s="17" customFormat="1" ht="14.25" customHeight="1">
      <c r="A494" s="36">
        <v>42572</v>
      </c>
      <c r="B494" s="20">
        <v>5</v>
      </c>
      <c r="C494" s="21">
        <v>731.94</v>
      </c>
      <c r="D494" s="21">
        <v>0</v>
      </c>
      <c r="E494" s="21">
        <v>207.47</v>
      </c>
      <c r="F494" s="21">
        <v>754.06</v>
      </c>
      <c r="G494" s="21">
        <v>63.77</v>
      </c>
      <c r="H494" s="22">
        <f t="shared" si="28"/>
        <v>1987.35</v>
      </c>
      <c r="I494" s="22">
        <f t="shared" si="29"/>
        <v>2350.8900000000003</v>
      </c>
      <c r="J494" s="22">
        <f t="shared" si="30"/>
        <v>2945.88</v>
      </c>
      <c r="K494" s="22">
        <f t="shared" si="31"/>
        <v>4266.9</v>
      </c>
      <c r="L494" s="22">
        <v>0</v>
      </c>
      <c r="M494" s="37">
        <v>225.55</v>
      </c>
      <c r="V494" s="19"/>
      <c r="W494" s="19"/>
    </row>
    <row r="495" spans="1:23" s="17" customFormat="1" ht="14.25" customHeight="1">
      <c r="A495" s="36">
        <v>42572</v>
      </c>
      <c r="B495" s="20">
        <v>6</v>
      </c>
      <c r="C495" s="21">
        <v>725.38</v>
      </c>
      <c r="D495" s="21">
        <v>0</v>
      </c>
      <c r="E495" s="21">
        <v>4.18</v>
      </c>
      <c r="F495" s="21">
        <v>747.5</v>
      </c>
      <c r="G495" s="21">
        <v>63.2</v>
      </c>
      <c r="H495" s="22">
        <f t="shared" si="28"/>
        <v>1980.22</v>
      </c>
      <c r="I495" s="22">
        <f t="shared" si="29"/>
        <v>2343.76</v>
      </c>
      <c r="J495" s="22">
        <f t="shared" si="30"/>
        <v>2938.75</v>
      </c>
      <c r="K495" s="22">
        <f t="shared" si="31"/>
        <v>4259.77</v>
      </c>
      <c r="L495" s="22">
        <v>0</v>
      </c>
      <c r="M495" s="37">
        <v>4.54</v>
      </c>
      <c r="V495" s="19"/>
      <c r="W495" s="19"/>
    </row>
    <row r="496" spans="1:23" s="17" customFormat="1" ht="14.25" customHeight="1">
      <c r="A496" s="36">
        <v>42572</v>
      </c>
      <c r="B496" s="20">
        <v>7</v>
      </c>
      <c r="C496" s="21">
        <v>1139.15</v>
      </c>
      <c r="D496" s="21">
        <v>102.18</v>
      </c>
      <c r="E496" s="21">
        <v>0</v>
      </c>
      <c r="F496" s="21">
        <v>1161.27</v>
      </c>
      <c r="G496" s="21">
        <v>99.25</v>
      </c>
      <c r="H496" s="22">
        <f t="shared" si="28"/>
        <v>2430.04</v>
      </c>
      <c r="I496" s="22">
        <f t="shared" si="29"/>
        <v>2793.58</v>
      </c>
      <c r="J496" s="22">
        <f t="shared" si="30"/>
        <v>3388.57</v>
      </c>
      <c r="K496" s="22">
        <f t="shared" si="31"/>
        <v>4709.59</v>
      </c>
      <c r="L496" s="22">
        <v>111.08</v>
      </c>
      <c r="M496" s="37">
        <v>0</v>
      </c>
      <c r="V496" s="19"/>
      <c r="W496" s="19"/>
    </row>
    <row r="497" spans="1:23" s="17" customFormat="1" ht="14.25" customHeight="1">
      <c r="A497" s="36">
        <v>42572</v>
      </c>
      <c r="B497" s="20">
        <v>8</v>
      </c>
      <c r="C497" s="21">
        <v>1307.88</v>
      </c>
      <c r="D497" s="21">
        <v>0</v>
      </c>
      <c r="E497" s="21">
        <v>6.01</v>
      </c>
      <c r="F497" s="21">
        <v>1330</v>
      </c>
      <c r="G497" s="21">
        <v>113.95</v>
      </c>
      <c r="H497" s="22">
        <f t="shared" si="28"/>
        <v>2613.4700000000003</v>
      </c>
      <c r="I497" s="22">
        <f t="shared" si="29"/>
        <v>2977.01</v>
      </c>
      <c r="J497" s="22">
        <f t="shared" si="30"/>
        <v>3572</v>
      </c>
      <c r="K497" s="22">
        <f t="shared" si="31"/>
        <v>4893.02</v>
      </c>
      <c r="L497" s="22">
        <v>0</v>
      </c>
      <c r="M497" s="37">
        <v>6.53</v>
      </c>
      <c r="V497" s="19"/>
      <c r="W497" s="19"/>
    </row>
    <row r="498" spans="1:23" s="17" customFormat="1" ht="14.25" customHeight="1">
      <c r="A498" s="36">
        <v>42572</v>
      </c>
      <c r="B498" s="20">
        <v>9</v>
      </c>
      <c r="C498" s="21">
        <v>1422.52</v>
      </c>
      <c r="D498" s="21">
        <v>0</v>
      </c>
      <c r="E498" s="21">
        <v>57.67</v>
      </c>
      <c r="F498" s="21">
        <v>1444.64</v>
      </c>
      <c r="G498" s="21">
        <v>123.94</v>
      </c>
      <c r="H498" s="22">
        <f t="shared" si="28"/>
        <v>2738.1000000000004</v>
      </c>
      <c r="I498" s="22">
        <f t="shared" si="29"/>
        <v>3101.6400000000003</v>
      </c>
      <c r="J498" s="22">
        <f t="shared" si="30"/>
        <v>3696.63</v>
      </c>
      <c r="K498" s="22">
        <f t="shared" si="31"/>
        <v>5017.65</v>
      </c>
      <c r="L498" s="22">
        <v>0</v>
      </c>
      <c r="M498" s="37">
        <v>62.69</v>
      </c>
      <c r="V498" s="19"/>
      <c r="W498" s="19"/>
    </row>
    <row r="499" spans="1:23" s="17" customFormat="1" ht="14.25" customHeight="1">
      <c r="A499" s="36">
        <v>42572</v>
      </c>
      <c r="B499" s="20">
        <v>10</v>
      </c>
      <c r="C499" s="21">
        <v>1430.54</v>
      </c>
      <c r="D499" s="21">
        <v>0</v>
      </c>
      <c r="E499" s="21">
        <v>76.41</v>
      </c>
      <c r="F499" s="21">
        <v>1452.66</v>
      </c>
      <c r="G499" s="21">
        <v>124.64</v>
      </c>
      <c r="H499" s="22">
        <f t="shared" si="28"/>
        <v>2746.82</v>
      </c>
      <c r="I499" s="22">
        <f t="shared" si="29"/>
        <v>3110.36</v>
      </c>
      <c r="J499" s="22">
        <f t="shared" si="30"/>
        <v>3705.3500000000004</v>
      </c>
      <c r="K499" s="22">
        <f t="shared" si="31"/>
        <v>5026.37</v>
      </c>
      <c r="L499" s="22">
        <v>0</v>
      </c>
      <c r="M499" s="37">
        <v>83.07</v>
      </c>
      <c r="V499" s="19"/>
      <c r="W499" s="19"/>
    </row>
    <row r="500" spans="1:23" s="17" customFormat="1" ht="14.25" customHeight="1">
      <c r="A500" s="36">
        <v>42572</v>
      </c>
      <c r="B500" s="20">
        <v>11</v>
      </c>
      <c r="C500" s="21">
        <v>1434.62</v>
      </c>
      <c r="D500" s="21">
        <v>0</v>
      </c>
      <c r="E500" s="21">
        <v>115.83</v>
      </c>
      <c r="F500" s="21">
        <v>1456.74</v>
      </c>
      <c r="G500" s="21">
        <v>124.99</v>
      </c>
      <c r="H500" s="22">
        <f t="shared" si="28"/>
        <v>2751.25</v>
      </c>
      <c r="I500" s="22">
        <f t="shared" si="29"/>
        <v>3114.79</v>
      </c>
      <c r="J500" s="22">
        <f t="shared" si="30"/>
        <v>3709.7799999999997</v>
      </c>
      <c r="K500" s="22">
        <f t="shared" si="31"/>
        <v>5030.8</v>
      </c>
      <c r="L500" s="22">
        <v>0</v>
      </c>
      <c r="M500" s="37">
        <v>125.92</v>
      </c>
      <c r="V500" s="19"/>
      <c r="W500" s="19"/>
    </row>
    <row r="501" spans="1:23" s="17" customFormat="1" ht="14.25" customHeight="1">
      <c r="A501" s="36">
        <v>42572</v>
      </c>
      <c r="B501" s="20">
        <v>12</v>
      </c>
      <c r="C501" s="21">
        <v>1435.12</v>
      </c>
      <c r="D501" s="21">
        <v>0</v>
      </c>
      <c r="E501" s="21">
        <v>98.31</v>
      </c>
      <c r="F501" s="21">
        <v>1457.24</v>
      </c>
      <c r="G501" s="21">
        <v>125.04</v>
      </c>
      <c r="H501" s="22">
        <f t="shared" si="28"/>
        <v>2751.8</v>
      </c>
      <c r="I501" s="22">
        <f t="shared" si="29"/>
        <v>3115.34</v>
      </c>
      <c r="J501" s="22">
        <f t="shared" si="30"/>
        <v>3710.33</v>
      </c>
      <c r="K501" s="22">
        <f t="shared" si="31"/>
        <v>5031.35</v>
      </c>
      <c r="L501" s="22">
        <v>0</v>
      </c>
      <c r="M501" s="37">
        <v>106.88</v>
      </c>
      <c r="V501" s="19"/>
      <c r="W501" s="19"/>
    </row>
    <row r="502" spans="1:23" s="17" customFormat="1" ht="14.25" customHeight="1">
      <c r="A502" s="36">
        <v>42572</v>
      </c>
      <c r="B502" s="20">
        <v>13</v>
      </c>
      <c r="C502" s="21">
        <v>1449.26</v>
      </c>
      <c r="D502" s="21">
        <v>0</v>
      </c>
      <c r="E502" s="21">
        <v>98.99</v>
      </c>
      <c r="F502" s="21">
        <v>1471.38</v>
      </c>
      <c r="G502" s="21">
        <v>126.27</v>
      </c>
      <c r="H502" s="22">
        <f t="shared" si="28"/>
        <v>2767.17</v>
      </c>
      <c r="I502" s="22">
        <f t="shared" si="29"/>
        <v>3130.71</v>
      </c>
      <c r="J502" s="22">
        <f t="shared" si="30"/>
        <v>3725.7</v>
      </c>
      <c r="K502" s="22">
        <f t="shared" si="31"/>
        <v>5046.72</v>
      </c>
      <c r="L502" s="22">
        <v>0</v>
      </c>
      <c r="M502" s="37">
        <v>107.61</v>
      </c>
      <c r="V502" s="19"/>
      <c r="W502" s="19"/>
    </row>
    <row r="503" spans="1:23" s="17" customFormat="1" ht="14.25" customHeight="1">
      <c r="A503" s="36">
        <v>42572</v>
      </c>
      <c r="B503" s="20">
        <v>14</v>
      </c>
      <c r="C503" s="21">
        <v>1454.84</v>
      </c>
      <c r="D503" s="21">
        <v>0</v>
      </c>
      <c r="E503" s="21">
        <v>140.39</v>
      </c>
      <c r="F503" s="21">
        <v>1476.96</v>
      </c>
      <c r="G503" s="21">
        <v>126.76</v>
      </c>
      <c r="H503" s="22">
        <f t="shared" si="28"/>
        <v>2773.24</v>
      </c>
      <c r="I503" s="22">
        <f t="shared" si="29"/>
        <v>3136.7799999999997</v>
      </c>
      <c r="J503" s="22">
        <f t="shared" si="30"/>
        <v>3731.77</v>
      </c>
      <c r="K503" s="22">
        <f t="shared" si="31"/>
        <v>5052.79</v>
      </c>
      <c r="L503" s="22">
        <v>0</v>
      </c>
      <c r="M503" s="37">
        <v>152.62</v>
      </c>
      <c r="V503" s="19"/>
      <c r="W503" s="19"/>
    </row>
    <row r="504" spans="1:23" s="17" customFormat="1" ht="14.25" customHeight="1">
      <c r="A504" s="36">
        <v>42572</v>
      </c>
      <c r="B504" s="20">
        <v>15</v>
      </c>
      <c r="C504" s="21">
        <v>1449.4</v>
      </c>
      <c r="D504" s="21">
        <v>0</v>
      </c>
      <c r="E504" s="21">
        <v>142.57</v>
      </c>
      <c r="F504" s="21">
        <v>1471.52</v>
      </c>
      <c r="G504" s="21">
        <v>126.28</v>
      </c>
      <c r="H504" s="22">
        <f t="shared" si="28"/>
        <v>2767.32</v>
      </c>
      <c r="I504" s="22">
        <f t="shared" si="29"/>
        <v>3130.86</v>
      </c>
      <c r="J504" s="22">
        <f t="shared" si="30"/>
        <v>3725.8500000000004</v>
      </c>
      <c r="K504" s="22">
        <f t="shared" si="31"/>
        <v>5046.87</v>
      </c>
      <c r="L504" s="22">
        <v>0</v>
      </c>
      <c r="M504" s="37">
        <v>154.99</v>
      </c>
      <c r="V504" s="19"/>
      <c r="W504" s="19"/>
    </row>
    <row r="505" spans="1:23" s="17" customFormat="1" ht="14.25" customHeight="1">
      <c r="A505" s="36">
        <v>42572</v>
      </c>
      <c r="B505" s="20">
        <v>16</v>
      </c>
      <c r="C505" s="21">
        <v>1454.92</v>
      </c>
      <c r="D505" s="21">
        <v>0</v>
      </c>
      <c r="E505" s="21">
        <v>153.97</v>
      </c>
      <c r="F505" s="21">
        <v>1477.04</v>
      </c>
      <c r="G505" s="21">
        <v>126.76</v>
      </c>
      <c r="H505" s="22">
        <f t="shared" si="28"/>
        <v>2773.32</v>
      </c>
      <c r="I505" s="22">
        <f t="shared" si="29"/>
        <v>3136.86</v>
      </c>
      <c r="J505" s="22">
        <f t="shared" si="30"/>
        <v>3731.8500000000004</v>
      </c>
      <c r="K505" s="22">
        <f t="shared" si="31"/>
        <v>5052.87</v>
      </c>
      <c r="L505" s="22">
        <v>0</v>
      </c>
      <c r="M505" s="37">
        <v>167.38</v>
      </c>
      <c r="V505" s="19"/>
      <c r="W505" s="19"/>
    </row>
    <row r="506" spans="1:23" s="17" customFormat="1" ht="14.25" customHeight="1">
      <c r="A506" s="36">
        <v>42572</v>
      </c>
      <c r="B506" s="20">
        <v>17</v>
      </c>
      <c r="C506" s="21">
        <v>1440.83</v>
      </c>
      <c r="D506" s="21">
        <v>0</v>
      </c>
      <c r="E506" s="21">
        <v>144.4</v>
      </c>
      <c r="F506" s="21">
        <v>1462.95</v>
      </c>
      <c r="G506" s="21">
        <v>125.54</v>
      </c>
      <c r="H506" s="22">
        <f t="shared" si="28"/>
        <v>2758.01</v>
      </c>
      <c r="I506" s="22">
        <f t="shared" si="29"/>
        <v>3121.55</v>
      </c>
      <c r="J506" s="22">
        <f t="shared" si="30"/>
        <v>3716.54</v>
      </c>
      <c r="K506" s="22">
        <f t="shared" si="31"/>
        <v>5037.5599999999995</v>
      </c>
      <c r="L506" s="22">
        <v>0</v>
      </c>
      <c r="M506" s="37">
        <v>156.98</v>
      </c>
      <c r="V506" s="19"/>
      <c r="W506" s="19"/>
    </row>
    <row r="507" spans="1:23" s="17" customFormat="1" ht="14.25" customHeight="1">
      <c r="A507" s="36">
        <v>42572</v>
      </c>
      <c r="B507" s="20">
        <v>18</v>
      </c>
      <c r="C507" s="21">
        <v>1420.82</v>
      </c>
      <c r="D507" s="21">
        <v>0</v>
      </c>
      <c r="E507" s="21">
        <v>119.86</v>
      </c>
      <c r="F507" s="21">
        <v>1442.94</v>
      </c>
      <c r="G507" s="21">
        <v>123.79</v>
      </c>
      <c r="H507" s="22">
        <f t="shared" si="28"/>
        <v>2736.25</v>
      </c>
      <c r="I507" s="22">
        <f t="shared" si="29"/>
        <v>3099.79</v>
      </c>
      <c r="J507" s="22">
        <f t="shared" si="30"/>
        <v>3694.7799999999997</v>
      </c>
      <c r="K507" s="22">
        <f t="shared" si="31"/>
        <v>5015.8</v>
      </c>
      <c r="L507" s="22">
        <v>0</v>
      </c>
      <c r="M507" s="37">
        <v>130.3</v>
      </c>
      <c r="V507" s="19"/>
      <c r="W507" s="19"/>
    </row>
    <row r="508" spans="1:23" s="17" customFormat="1" ht="14.25" customHeight="1">
      <c r="A508" s="36">
        <v>42572</v>
      </c>
      <c r="B508" s="20">
        <v>19</v>
      </c>
      <c r="C508" s="21">
        <v>1417.85</v>
      </c>
      <c r="D508" s="21">
        <v>0</v>
      </c>
      <c r="E508" s="21">
        <v>113.36</v>
      </c>
      <c r="F508" s="21">
        <v>1439.97</v>
      </c>
      <c r="G508" s="21">
        <v>123.53</v>
      </c>
      <c r="H508" s="22">
        <f t="shared" si="28"/>
        <v>2733.02</v>
      </c>
      <c r="I508" s="22">
        <f t="shared" si="29"/>
        <v>3096.56</v>
      </c>
      <c r="J508" s="22">
        <f t="shared" si="30"/>
        <v>3691.55</v>
      </c>
      <c r="K508" s="22">
        <f t="shared" si="31"/>
        <v>5012.57</v>
      </c>
      <c r="L508" s="22">
        <v>0</v>
      </c>
      <c r="M508" s="37">
        <v>123.24</v>
      </c>
      <c r="V508" s="19"/>
      <c r="W508" s="19"/>
    </row>
    <row r="509" spans="1:23" s="17" customFormat="1" ht="14.25" customHeight="1">
      <c r="A509" s="36">
        <v>42572</v>
      </c>
      <c r="B509" s="20">
        <v>20</v>
      </c>
      <c r="C509" s="21">
        <v>1418.51</v>
      </c>
      <c r="D509" s="21">
        <v>0</v>
      </c>
      <c r="E509" s="21">
        <v>123.03</v>
      </c>
      <c r="F509" s="21">
        <v>1440.63</v>
      </c>
      <c r="G509" s="21">
        <v>123.59</v>
      </c>
      <c r="H509" s="22">
        <f t="shared" si="28"/>
        <v>2733.74</v>
      </c>
      <c r="I509" s="22">
        <f t="shared" si="29"/>
        <v>3097.2799999999997</v>
      </c>
      <c r="J509" s="22">
        <f t="shared" si="30"/>
        <v>3692.27</v>
      </c>
      <c r="K509" s="22">
        <f t="shared" si="31"/>
        <v>5013.29</v>
      </c>
      <c r="L509" s="22">
        <v>0</v>
      </c>
      <c r="M509" s="37">
        <v>133.75</v>
      </c>
      <c r="V509" s="19"/>
      <c r="W509" s="19"/>
    </row>
    <row r="510" spans="1:23" s="17" customFormat="1" ht="14.25" customHeight="1">
      <c r="A510" s="36">
        <v>42572</v>
      </c>
      <c r="B510" s="20">
        <v>21</v>
      </c>
      <c r="C510" s="21">
        <v>1470.02</v>
      </c>
      <c r="D510" s="21">
        <v>0</v>
      </c>
      <c r="E510" s="21">
        <v>174.36</v>
      </c>
      <c r="F510" s="21">
        <v>1492.14</v>
      </c>
      <c r="G510" s="21">
        <v>128.08</v>
      </c>
      <c r="H510" s="22">
        <f t="shared" si="28"/>
        <v>2789.74</v>
      </c>
      <c r="I510" s="22">
        <f t="shared" si="29"/>
        <v>3153.2799999999997</v>
      </c>
      <c r="J510" s="22">
        <f t="shared" si="30"/>
        <v>3748.27</v>
      </c>
      <c r="K510" s="22">
        <f t="shared" si="31"/>
        <v>5069.29</v>
      </c>
      <c r="L510" s="22">
        <v>0</v>
      </c>
      <c r="M510" s="37">
        <v>189.55</v>
      </c>
      <c r="V510" s="19"/>
      <c r="W510" s="19"/>
    </row>
    <row r="511" spans="1:23" s="17" customFormat="1" ht="14.25" customHeight="1">
      <c r="A511" s="36">
        <v>42572</v>
      </c>
      <c r="B511" s="20">
        <v>22</v>
      </c>
      <c r="C511" s="21">
        <v>1367.4</v>
      </c>
      <c r="D511" s="21">
        <v>0</v>
      </c>
      <c r="E511" s="21">
        <v>364.35</v>
      </c>
      <c r="F511" s="21">
        <v>1389.52</v>
      </c>
      <c r="G511" s="21">
        <v>119.14</v>
      </c>
      <c r="H511" s="22">
        <f t="shared" si="28"/>
        <v>2678.1800000000003</v>
      </c>
      <c r="I511" s="22">
        <f t="shared" si="29"/>
        <v>3041.7200000000003</v>
      </c>
      <c r="J511" s="22">
        <f t="shared" si="30"/>
        <v>3636.71</v>
      </c>
      <c r="K511" s="22">
        <f t="shared" si="31"/>
        <v>4957.7300000000005</v>
      </c>
      <c r="L511" s="22">
        <v>0</v>
      </c>
      <c r="M511" s="37">
        <v>396.09</v>
      </c>
      <c r="V511" s="19"/>
      <c r="W511" s="19"/>
    </row>
    <row r="512" spans="1:23" s="17" customFormat="1" ht="14.25" customHeight="1">
      <c r="A512" s="36">
        <v>42572</v>
      </c>
      <c r="B512" s="20">
        <v>23</v>
      </c>
      <c r="C512" s="21">
        <v>1158.55</v>
      </c>
      <c r="D512" s="21">
        <v>0</v>
      </c>
      <c r="E512" s="21">
        <v>474.61</v>
      </c>
      <c r="F512" s="21">
        <v>1180.67</v>
      </c>
      <c r="G512" s="21">
        <v>100.94</v>
      </c>
      <c r="H512" s="22">
        <f t="shared" si="28"/>
        <v>2451.13</v>
      </c>
      <c r="I512" s="22">
        <f t="shared" si="29"/>
        <v>2814.67</v>
      </c>
      <c r="J512" s="22">
        <f t="shared" si="30"/>
        <v>3409.66</v>
      </c>
      <c r="K512" s="22">
        <f t="shared" si="31"/>
        <v>4730.68</v>
      </c>
      <c r="L512" s="22">
        <v>0</v>
      </c>
      <c r="M512" s="37">
        <v>515.96</v>
      </c>
      <c r="V512" s="19"/>
      <c r="W512" s="19"/>
    </row>
    <row r="513" spans="1:23" s="17" customFormat="1" ht="14.25" customHeight="1">
      <c r="A513" s="36">
        <v>42573</v>
      </c>
      <c r="B513" s="20">
        <v>0</v>
      </c>
      <c r="C513" s="21">
        <v>805.86</v>
      </c>
      <c r="D513" s="21">
        <v>0</v>
      </c>
      <c r="E513" s="21">
        <v>102.03</v>
      </c>
      <c r="F513" s="21">
        <v>827.98</v>
      </c>
      <c r="G513" s="21">
        <v>70.21</v>
      </c>
      <c r="H513" s="22">
        <f t="shared" si="28"/>
        <v>2067.71</v>
      </c>
      <c r="I513" s="22">
        <f t="shared" si="29"/>
        <v>2431.25</v>
      </c>
      <c r="J513" s="22">
        <f t="shared" si="30"/>
        <v>3026.2400000000002</v>
      </c>
      <c r="K513" s="22">
        <f t="shared" si="31"/>
        <v>4347.26</v>
      </c>
      <c r="L513" s="22">
        <v>0</v>
      </c>
      <c r="M513" s="37">
        <v>110.92</v>
      </c>
      <c r="V513" s="19"/>
      <c r="W513" s="19"/>
    </row>
    <row r="514" spans="1:23" s="17" customFormat="1" ht="14.25" customHeight="1">
      <c r="A514" s="36">
        <v>42573</v>
      </c>
      <c r="B514" s="20">
        <v>1</v>
      </c>
      <c r="C514" s="21">
        <v>722.8</v>
      </c>
      <c r="D514" s="21">
        <v>0</v>
      </c>
      <c r="E514" s="21">
        <v>2.66</v>
      </c>
      <c r="F514" s="21">
        <v>744.92</v>
      </c>
      <c r="G514" s="21">
        <v>62.98</v>
      </c>
      <c r="H514" s="22">
        <f t="shared" si="28"/>
        <v>1977.4199999999998</v>
      </c>
      <c r="I514" s="22">
        <f t="shared" si="29"/>
        <v>2340.96</v>
      </c>
      <c r="J514" s="22">
        <f t="shared" si="30"/>
        <v>2935.95</v>
      </c>
      <c r="K514" s="22">
        <f t="shared" si="31"/>
        <v>4256.97</v>
      </c>
      <c r="L514" s="22">
        <v>0</v>
      </c>
      <c r="M514" s="37">
        <v>2.89</v>
      </c>
      <c r="V514" s="19"/>
      <c r="W514" s="19"/>
    </row>
    <row r="515" spans="1:23" s="17" customFormat="1" ht="14.25" customHeight="1">
      <c r="A515" s="36">
        <v>42573</v>
      </c>
      <c r="B515" s="20">
        <v>2</v>
      </c>
      <c r="C515" s="21">
        <v>706.65</v>
      </c>
      <c r="D515" s="21">
        <v>25.16</v>
      </c>
      <c r="E515" s="21">
        <v>0</v>
      </c>
      <c r="F515" s="21">
        <v>728.77</v>
      </c>
      <c r="G515" s="21">
        <v>61.57</v>
      </c>
      <c r="H515" s="22">
        <f t="shared" si="28"/>
        <v>1959.86</v>
      </c>
      <c r="I515" s="22">
        <f t="shared" si="29"/>
        <v>2323.4</v>
      </c>
      <c r="J515" s="22">
        <f t="shared" si="30"/>
        <v>2918.3900000000003</v>
      </c>
      <c r="K515" s="22">
        <f t="shared" si="31"/>
        <v>4239.41</v>
      </c>
      <c r="L515" s="22">
        <v>27.35</v>
      </c>
      <c r="M515" s="37">
        <v>0</v>
      </c>
      <c r="V515" s="19"/>
      <c r="W515" s="19"/>
    </row>
    <row r="516" spans="1:23" s="17" customFormat="1" ht="14.25" customHeight="1">
      <c r="A516" s="36">
        <v>42573</v>
      </c>
      <c r="B516" s="20">
        <v>3</v>
      </c>
      <c r="C516" s="21">
        <v>690.19</v>
      </c>
      <c r="D516" s="21">
        <v>42.41</v>
      </c>
      <c r="E516" s="21">
        <v>0</v>
      </c>
      <c r="F516" s="21">
        <v>712.31</v>
      </c>
      <c r="G516" s="21">
        <v>60.13</v>
      </c>
      <c r="H516" s="22">
        <f t="shared" si="28"/>
        <v>1941.9599999999998</v>
      </c>
      <c r="I516" s="22">
        <f t="shared" si="29"/>
        <v>2305.5</v>
      </c>
      <c r="J516" s="22">
        <f t="shared" si="30"/>
        <v>2900.4900000000002</v>
      </c>
      <c r="K516" s="22">
        <f t="shared" si="31"/>
        <v>4221.51</v>
      </c>
      <c r="L516" s="22">
        <v>46.11</v>
      </c>
      <c r="M516" s="37">
        <v>0</v>
      </c>
      <c r="V516" s="19"/>
      <c r="W516" s="19"/>
    </row>
    <row r="517" spans="1:23" s="17" customFormat="1" ht="14.25" customHeight="1">
      <c r="A517" s="36">
        <v>42573</v>
      </c>
      <c r="B517" s="20">
        <v>4</v>
      </c>
      <c r="C517" s="21">
        <v>712.72</v>
      </c>
      <c r="D517" s="21">
        <v>0</v>
      </c>
      <c r="E517" s="21">
        <v>146.11</v>
      </c>
      <c r="F517" s="21">
        <v>734.84</v>
      </c>
      <c r="G517" s="21">
        <v>62.1</v>
      </c>
      <c r="H517" s="22">
        <f t="shared" si="28"/>
        <v>1966.4599999999998</v>
      </c>
      <c r="I517" s="22">
        <f t="shared" si="29"/>
        <v>2330</v>
      </c>
      <c r="J517" s="22">
        <f t="shared" si="30"/>
        <v>2924.9900000000002</v>
      </c>
      <c r="K517" s="22">
        <f t="shared" si="31"/>
        <v>4246.01</v>
      </c>
      <c r="L517" s="22">
        <v>0</v>
      </c>
      <c r="M517" s="37">
        <v>158.84</v>
      </c>
      <c r="V517" s="19"/>
      <c r="W517" s="19"/>
    </row>
    <row r="518" spans="1:23" s="17" customFormat="1" ht="14.25" customHeight="1">
      <c r="A518" s="36">
        <v>42573</v>
      </c>
      <c r="B518" s="20">
        <v>5</v>
      </c>
      <c r="C518" s="21">
        <v>734.38</v>
      </c>
      <c r="D518" s="21">
        <v>0</v>
      </c>
      <c r="E518" s="21">
        <v>58.68</v>
      </c>
      <c r="F518" s="21">
        <v>756.5</v>
      </c>
      <c r="G518" s="21">
        <v>63.98</v>
      </c>
      <c r="H518" s="22">
        <f t="shared" si="28"/>
        <v>1989.9999999999998</v>
      </c>
      <c r="I518" s="22">
        <f t="shared" si="29"/>
        <v>2353.54</v>
      </c>
      <c r="J518" s="22">
        <f t="shared" si="30"/>
        <v>2948.53</v>
      </c>
      <c r="K518" s="22">
        <f t="shared" si="31"/>
        <v>4269.55</v>
      </c>
      <c r="L518" s="22">
        <v>0</v>
      </c>
      <c r="M518" s="37">
        <v>63.79</v>
      </c>
      <c r="V518" s="19"/>
      <c r="W518" s="19"/>
    </row>
    <row r="519" spans="1:23" s="17" customFormat="1" ht="14.25" customHeight="1">
      <c r="A519" s="36">
        <v>42573</v>
      </c>
      <c r="B519" s="20">
        <v>6</v>
      </c>
      <c r="C519" s="21">
        <v>719.24</v>
      </c>
      <c r="D519" s="21">
        <v>0</v>
      </c>
      <c r="E519" s="21">
        <v>7.7</v>
      </c>
      <c r="F519" s="21">
        <v>741.36</v>
      </c>
      <c r="G519" s="21">
        <v>62.67</v>
      </c>
      <c r="H519" s="22">
        <f t="shared" si="28"/>
        <v>1973.55</v>
      </c>
      <c r="I519" s="22">
        <f t="shared" si="29"/>
        <v>2337.09</v>
      </c>
      <c r="J519" s="22">
        <f t="shared" si="30"/>
        <v>2932.08</v>
      </c>
      <c r="K519" s="22">
        <f t="shared" si="31"/>
        <v>4253.1</v>
      </c>
      <c r="L519" s="22">
        <v>0</v>
      </c>
      <c r="M519" s="37">
        <v>8.37</v>
      </c>
      <c r="V519" s="19"/>
      <c r="W519" s="19"/>
    </row>
    <row r="520" spans="1:23" s="17" customFormat="1" ht="14.25" customHeight="1">
      <c r="A520" s="36">
        <v>42573</v>
      </c>
      <c r="B520" s="20">
        <v>7</v>
      </c>
      <c r="C520" s="21">
        <v>1132.63</v>
      </c>
      <c r="D520" s="21">
        <v>56.94</v>
      </c>
      <c r="E520" s="21">
        <v>0</v>
      </c>
      <c r="F520" s="21">
        <v>1154.75</v>
      </c>
      <c r="G520" s="21">
        <v>98.68</v>
      </c>
      <c r="H520" s="22">
        <f t="shared" si="28"/>
        <v>2422.9500000000003</v>
      </c>
      <c r="I520" s="22">
        <f t="shared" si="29"/>
        <v>2786.4900000000002</v>
      </c>
      <c r="J520" s="22">
        <f t="shared" si="30"/>
        <v>3381.4800000000005</v>
      </c>
      <c r="K520" s="22">
        <f t="shared" si="31"/>
        <v>4702.5</v>
      </c>
      <c r="L520" s="22">
        <v>61.9</v>
      </c>
      <c r="M520" s="37">
        <v>0</v>
      </c>
      <c r="V520" s="19"/>
      <c r="W520" s="19"/>
    </row>
    <row r="521" spans="1:23" s="17" customFormat="1" ht="14.25" customHeight="1">
      <c r="A521" s="36">
        <v>42573</v>
      </c>
      <c r="B521" s="20">
        <v>8</v>
      </c>
      <c r="C521" s="21">
        <v>1311.41</v>
      </c>
      <c r="D521" s="21">
        <v>0</v>
      </c>
      <c r="E521" s="21">
        <v>21.28</v>
      </c>
      <c r="F521" s="21">
        <v>1333.53</v>
      </c>
      <c r="G521" s="21">
        <v>114.26</v>
      </c>
      <c r="H521" s="22">
        <f aca="true" t="shared" si="32" ref="H521:H584">SUM($C521,$G521,R$5,R$6)</f>
        <v>2617.3100000000004</v>
      </c>
      <c r="I521" s="22">
        <f aca="true" t="shared" si="33" ref="I521:I584">SUM($C521,$G521,S$5,S$6)</f>
        <v>2980.8500000000004</v>
      </c>
      <c r="J521" s="22">
        <f aca="true" t="shared" si="34" ref="J521:J584">SUM($C521,$G521,T$5,T$6)</f>
        <v>3575.84</v>
      </c>
      <c r="K521" s="22">
        <f aca="true" t="shared" si="35" ref="K521:K584">SUM($C521,$G521,U$5,U$6)</f>
        <v>4896.860000000001</v>
      </c>
      <c r="L521" s="22">
        <v>0</v>
      </c>
      <c r="M521" s="37">
        <v>23.13</v>
      </c>
      <c r="V521" s="19"/>
      <c r="W521" s="19"/>
    </row>
    <row r="522" spans="1:23" s="17" customFormat="1" ht="14.25" customHeight="1">
      <c r="A522" s="36">
        <v>42573</v>
      </c>
      <c r="B522" s="20">
        <v>9</v>
      </c>
      <c r="C522" s="21">
        <v>1423.64</v>
      </c>
      <c r="D522" s="21">
        <v>0</v>
      </c>
      <c r="E522" s="21">
        <v>59.61</v>
      </c>
      <c r="F522" s="21">
        <v>1445.76</v>
      </c>
      <c r="G522" s="21">
        <v>124.04</v>
      </c>
      <c r="H522" s="22">
        <f t="shared" si="32"/>
        <v>2739.32</v>
      </c>
      <c r="I522" s="22">
        <f t="shared" si="33"/>
        <v>3102.86</v>
      </c>
      <c r="J522" s="22">
        <f t="shared" si="34"/>
        <v>3697.8500000000004</v>
      </c>
      <c r="K522" s="22">
        <f t="shared" si="35"/>
        <v>5018.87</v>
      </c>
      <c r="L522" s="22">
        <v>0</v>
      </c>
      <c r="M522" s="37">
        <v>64.8</v>
      </c>
      <c r="V522" s="19"/>
      <c r="W522" s="19"/>
    </row>
    <row r="523" spans="1:23" s="17" customFormat="1" ht="14.25" customHeight="1">
      <c r="A523" s="36">
        <v>42573</v>
      </c>
      <c r="B523" s="20">
        <v>10</v>
      </c>
      <c r="C523" s="21">
        <v>1479.64</v>
      </c>
      <c r="D523" s="21">
        <v>0</v>
      </c>
      <c r="E523" s="21">
        <v>86.06</v>
      </c>
      <c r="F523" s="21">
        <v>1501.76</v>
      </c>
      <c r="G523" s="21">
        <v>128.92</v>
      </c>
      <c r="H523" s="22">
        <f t="shared" si="32"/>
        <v>2800.2000000000003</v>
      </c>
      <c r="I523" s="22">
        <f t="shared" si="33"/>
        <v>3163.7400000000002</v>
      </c>
      <c r="J523" s="22">
        <f t="shared" si="34"/>
        <v>3758.7300000000005</v>
      </c>
      <c r="K523" s="22">
        <f t="shared" si="35"/>
        <v>5079.75</v>
      </c>
      <c r="L523" s="22">
        <v>0</v>
      </c>
      <c r="M523" s="37">
        <v>93.56</v>
      </c>
      <c r="V523" s="19"/>
      <c r="W523" s="19"/>
    </row>
    <row r="524" spans="1:23" s="17" customFormat="1" ht="14.25" customHeight="1">
      <c r="A524" s="36">
        <v>42573</v>
      </c>
      <c r="B524" s="20">
        <v>11</v>
      </c>
      <c r="C524" s="21">
        <v>1483.18</v>
      </c>
      <c r="D524" s="21">
        <v>0</v>
      </c>
      <c r="E524" s="21">
        <v>72.39</v>
      </c>
      <c r="F524" s="21">
        <v>1505.3</v>
      </c>
      <c r="G524" s="21">
        <v>129.23</v>
      </c>
      <c r="H524" s="22">
        <f t="shared" si="32"/>
        <v>2804.05</v>
      </c>
      <c r="I524" s="22">
        <f t="shared" si="33"/>
        <v>3167.59</v>
      </c>
      <c r="J524" s="22">
        <f t="shared" si="34"/>
        <v>3762.58</v>
      </c>
      <c r="K524" s="22">
        <f t="shared" si="35"/>
        <v>5083.6</v>
      </c>
      <c r="L524" s="22">
        <v>0</v>
      </c>
      <c r="M524" s="37">
        <v>78.7</v>
      </c>
      <c r="V524" s="19"/>
      <c r="W524" s="19"/>
    </row>
    <row r="525" spans="1:23" s="17" customFormat="1" ht="14.25" customHeight="1">
      <c r="A525" s="36">
        <v>42573</v>
      </c>
      <c r="B525" s="20">
        <v>12</v>
      </c>
      <c r="C525" s="21">
        <v>1494.31</v>
      </c>
      <c r="D525" s="21">
        <v>0</v>
      </c>
      <c r="E525" s="21">
        <v>84.8</v>
      </c>
      <c r="F525" s="21">
        <v>1516.43</v>
      </c>
      <c r="G525" s="21">
        <v>130.19</v>
      </c>
      <c r="H525" s="22">
        <f t="shared" si="32"/>
        <v>2816.1400000000003</v>
      </c>
      <c r="I525" s="22">
        <f t="shared" si="33"/>
        <v>3179.6800000000003</v>
      </c>
      <c r="J525" s="22">
        <f t="shared" si="34"/>
        <v>3774.67</v>
      </c>
      <c r="K525" s="22">
        <f t="shared" si="35"/>
        <v>5095.6900000000005</v>
      </c>
      <c r="L525" s="22">
        <v>0</v>
      </c>
      <c r="M525" s="37">
        <v>92.19</v>
      </c>
      <c r="V525" s="19"/>
      <c r="W525" s="19"/>
    </row>
    <row r="526" spans="1:23" s="17" customFormat="1" ht="14.25" customHeight="1">
      <c r="A526" s="36">
        <v>42573</v>
      </c>
      <c r="B526" s="20">
        <v>13</v>
      </c>
      <c r="C526" s="21">
        <v>1500.18</v>
      </c>
      <c r="D526" s="21">
        <v>0</v>
      </c>
      <c r="E526" s="21">
        <v>83.37</v>
      </c>
      <c r="F526" s="21">
        <v>1522.3</v>
      </c>
      <c r="G526" s="21">
        <v>130.71</v>
      </c>
      <c r="H526" s="22">
        <f t="shared" si="32"/>
        <v>2822.53</v>
      </c>
      <c r="I526" s="22">
        <f t="shared" si="33"/>
        <v>3186.07</v>
      </c>
      <c r="J526" s="22">
        <f t="shared" si="34"/>
        <v>3781.0600000000004</v>
      </c>
      <c r="K526" s="22">
        <f t="shared" si="35"/>
        <v>5102.08</v>
      </c>
      <c r="L526" s="22">
        <v>0</v>
      </c>
      <c r="M526" s="37">
        <v>90.63</v>
      </c>
      <c r="V526" s="19"/>
      <c r="W526" s="19"/>
    </row>
    <row r="527" spans="1:23" s="17" customFormat="1" ht="14.25" customHeight="1">
      <c r="A527" s="36">
        <v>42573</v>
      </c>
      <c r="B527" s="20">
        <v>14</v>
      </c>
      <c r="C527" s="21">
        <v>1501.54</v>
      </c>
      <c r="D527" s="21">
        <v>0</v>
      </c>
      <c r="E527" s="21">
        <v>144.93</v>
      </c>
      <c r="F527" s="21">
        <v>1523.66</v>
      </c>
      <c r="G527" s="21">
        <v>130.82</v>
      </c>
      <c r="H527" s="22">
        <f t="shared" si="32"/>
        <v>2824</v>
      </c>
      <c r="I527" s="22">
        <f t="shared" si="33"/>
        <v>3187.54</v>
      </c>
      <c r="J527" s="22">
        <f t="shared" si="34"/>
        <v>3782.5299999999997</v>
      </c>
      <c r="K527" s="22">
        <f t="shared" si="35"/>
        <v>5103.55</v>
      </c>
      <c r="L527" s="22">
        <v>0</v>
      </c>
      <c r="M527" s="37">
        <v>157.56</v>
      </c>
      <c r="V527" s="19"/>
      <c r="W527" s="19"/>
    </row>
    <row r="528" spans="1:23" s="17" customFormat="1" ht="14.25" customHeight="1">
      <c r="A528" s="36">
        <v>42573</v>
      </c>
      <c r="B528" s="20">
        <v>15</v>
      </c>
      <c r="C528" s="21">
        <v>1499.99</v>
      </c>
      <c r="D528" s="21">
        <v>0</v>
      </c>
      <c r="E528" s="21">
        <v>145.9</v>
      </c>
      <c r="F528" s="21">
        <v>1522.11</v>
      </c>
      <c r="G528" s="21">
        <v>130.69</v>
      </c>
      <c r="H528" s="22">
        <f t="shared" si="32"/>
        <v>2822.32</v>
      </c>
      <c r="I528" s="22">
        <f t="shared" si="33"/>
        <v>3185.86</v>
      </c>
      <c r="J528" s="22">
        <f t="shared" si="34"/>
        <v>3780.8500000000004</v>
      </c>
      <c r="K528" s="22">
        <f t="shared" si="35"/>
        <v>5101.87</v>
      </c>
      <c r="L528" s="22">
        <v>0</v>
      </c>
      <c r="M528" s="37">
        <v>158.61</v>
      </c>
      <c r="V528" s="19"/>
      <c r="W528" s="19"/>
    </row>
    <row r="529" spans="1:23" s="17" customFormat="1" ht="14.25" customHeight="1">
      <c r="A529" s="36">
        <v>42573</v>
      </c>
      <c r="B529" s="20">
        <v>16</v>
      </c>
      <c r="C529" s="21">
        <v>1504.01</v>
      </c>
      <c r="D529" s="21">
        <v>0</v>
      </c>
      <c r="E529" s="21">
        <v>201.73</v>
      </c>
      <c r="F529" s="21">
        <v>1526.13</v>
      </c>
      <c r="G529" s="21">
        <v>131.04</v>
      </c>
      <c r="H529" s="22">
        <f t="shared" si="32"/>
        <v>2826.69</v>
      </c>
      <c r="I529" s="22">
        <f t="shared" si="33"/>
        <v>3190.23</v>
      </c>
      <c r="J529" s="22">
        <f t="shared" si="34"/>
        <v>3785.2200000000003</v>
      </c>
      <c r="K529" s="22">
        <f t="shared" si="35"/>
        <v>5106.24</v>
      </c>
      <c r="L529" s="22">
        <v>0</v>
      </c>
      <c r="M529" s="37">
        <v>219.31</v>
      </c>
      <c r="V529" s="19"/>
      <c r="W529" s="19"/>
    </row>
    <row r="530" spans="1:23" s="17" customFormat="1" ht="14.25" customHeight="1">
      <c r="A530" s="36">
        <v>42573</v>
      </c>
      <c r="B530" s="20">
        <v>17</v>
      </c>
      <c r="C530" s="21">
        <v>1493.11</v>
      </c>
      <c r="D530" s="21">
        <v>0</v>
      </c>
      <c r="E530" s="21">
        <v>177.97</v>
      </c>
      <c r="F530" s="21">
        <v>1515.23</v>
      </c>
      <c r="G530" s="21">
        <v>130.09</v>
      </c>
      <c r="H530" s="22">
        <f t="shared" si="32"/>
        <v>2814.84</v>
      </c>
      <c r="I530" s="22">
        <f t="shared" si="33"/>
        <v>3178.38</v>
      </c>
      <c r="J530" s="22">
        <f t="shared" si="34"/>
        <v>3773.37</v>
      </c>
      <c r="K530" s="22">
        <f t="shared" si="35"/>
        <v>5094.389999999999</v>
      </c>
      <c r="L530" s="22">
        <v>0</v>
      </c>
      <c r="M530" s="37">
        <v>193.48</v>
      </c>
      <c r="V530" s="19"/>
      <c r="W530" s="19"/>
    </row>
    <row r="531" spans="1:23" s="17" customFormat="1" ht="14.25" customHeight="1">
      <c r="A531" s="36">
        <v>42573</v>
      </c>
      <c r="B531" s="20">
        <v>18</v>
      </c>
      <c r="C531" s="21">
        <v>1487.91</v>
      </c>
      <c r="D531" s="21">
        <v>0</v>
      </c>
      <c r="E531" s="21">
        <v>164.31</v>
      </c>
      <c r="F531" s="21">
        <v>1510.03</v>
      </c>
      <c r="G531" s="21">
        <v>129.64</v>
      </c>
      <c r="H531" s="22">
        <f t="shared" si="32"/>
        <v>2809.1900000000005</v>
      </c>
      <c r="I531" s="22">
        <f t="shared" si="33"/>
        <v>3172.7300000000005</v>
      </c>
      <c r="J531" s="22">
        <f t="shared" si="34"/>
        <v>3767.7200000000003</v>
      </c>
      <c r="K531" s="22">
        <f t="shared" si="35"/>
        <v>5088.74</v>
      </c>
      <c r="L531" s="22">
        <v>0</v>
      </c>
      <c r="M531" s="37">
        <v>178.63</v>
      </c>
      <c r="V531" s="19"/>
      <c r="W531" s="19"/>
    </row>
    <row r="532" spans="1:23" s="17" customFormat="1" ht="14.25" customHeight="1">
      <c r="A532" s="36">
        <v>42573</v>
      </c>
      <c r="B532" s="20">
        <v>19</v>
      </c>
      <c r="C532" s="21">
        <v>1457.77</v>
      </c>
      <c r="D532" s="21">
        <v>0</v>
      </c>
      <c r="E532" s="21">
        <v>119.27</v>
      </c>
      <c r="F532" s="21">
        <v>1479.89</v>
      </c>
      <c r="G532" s="21">
        <v>127.01</v>
      </c>
      <c r="H532" s="22">
        <f t="shared" si="32"/>
        <v>2776.42</v>
      </c>
      <c r="I532" s="22">
        <f t="shared" si="33"/>
        <v>3139.96</v>
      </c>
      <c r="J532" s="22">
        <f t="shared" si="34"/>
        <v>3734.95</v>
      </c>
      <c r="K532" s="22">
        <f t="shared" si="35"/>
        <v>5055.97</v>
      </c>
      <c r="L532" s="22">
        <v>0</v>
      </c>
      <c r="M532" s="37">
        <v>129.66</v>
      </c>
      <c r="V532" s="19"/>
      <c r="W532" s="19"/>
    </row>
    <row r="533" spans="1:23" s="17" customFormat="1" ht="14.25" customHeight="1">
      <c r="A533" s="36">
        <v>42573</v>
      </c>
      <c r="B533" s="20">
        <v>20</v>
      </c>
      <c r="C533" s="21">
        <v>1506.6</v>
      </c>
      <c r="D533" s="21">
        <v>0</v>
      </c>
      <c r="E533" s="21">
        <v>162.12</v>
      </c>
      <c r="F533" s="21">
        <v>1528.72</v>
      </c>
      <c r="G533" s="21">
        <v>131.27</v>
      </c>
      <c r="H533" s="22">
        <f t="shared" si="32"/>
        <v>2829.51</v>
      </c>
      <c r="I533" s="22">
        <f t="shared" si="33"/>
        <v>3193.05</v>
      </c>
      <c r="J533" s="22">
        <f t="shared" si="34"/>
        <v>3788.04</v>
      </c>
      <c r="K533" s="22">
        <f t="shared" si="35"/>
        <v>5109.0599999999995</v>
      </c>
      <c r="L533" s="22">
        <v>0</v>
      </c>
      <c r="M533" s="37">
        <v>176.25</v>
      </c>
      <c r="V533" s="19"/>
      <c r="W533" s="19"/>
    </row>
    <row r="534" spans="1:23" s="17" customFormat="1" ht="14.25" customHeight="1">
      <c r="A534" s="36">
        <v>42573</v>
      </c>
      <c r="B534" s="20">
        <v>21</v>
      </c>
      <c r="C534" s="21">
        <v>1537.16</v>
      </c>
      <c r="D534" s="21">
        <v>0</v>
      </c>
      <c r="E534" s="21">
        <v>175.56</v>
      </c>
      <c r="F534" s="21">
        <v>1559.28</v>
      </c>
      <c r="G534" s="21">
        <v>133.93</v>
      </c>
      <c r="H534" s="22">
        <f t="shared" si="32"/>
        <v>2862.7300000000005</v>
      </c>
      <c r="I534" s="22">
        <f t="shared" si="33"/>
        <v>3226.2700000000004</v>
      </c>
      <c r="J534" s="22">
        <f t="shared" si="34"/>
        <v>3821.26</v>
      </c>
      <c r="K534" s="22">
        <f t="shared" si="35"/>
        <v>5142.280000000001</v>
      </c>
      <c r="L534" s="22">
        <v>0</v>
      </c>
      <c r="M534" s="37">
        <v>190.86</v>
      </c>
      <c r="V534" s="19"/>
      <c r="W534" s="19"/>
    </row>
    <row r="535" spans="1:23" s="17" customFormat="1" ht="14.25" customHeight="1">
      <c r="A535" s="36">
        <v>42573</v>
      </c>
      <c r="B535" s="20">
        <v>22</v>
      </c>
      <c r="C535" s="21">
        <v>1446.82</v>
      </c>
      <c r="D535" s="21">
        <v>0</v>
      </c>
      <c r="E535" s="21">
        <v>188.64</v>
      </c>
      <c r="F535" s="21">
        <v>1468.94</v>
      </c>
      <c r="G535" s="21">
        <v>126.06</v>
      </c>
      <c r="H535" s="22">
        <f t="shared" si="32"/>
        <v>2764.52</v>
      </c>
      <c r="I535" s="22">
        <f t="shared" si="33"/>
        <v>3128.06</v>
      </c>
      <c r="J535" s="22">
        <f t="shared" si="34"/>
        <v>3723.05</v>
      </c>
      <c r="K535" s="22">
        <f t="shared" si="35"/>
        <v>5044.07</v>
      </c>
      <c r="L535" s="22">
        <v>0</v>
      </c>
      <c r="M535" s="37">
        <v>205.08</v>
      </c>
      <c r="V535" s="19"/>
      <c r="W535" s="19"/>
    </row>
    <row r="536" spans="1:23" s="17" customFormat="1" ht="14.25" customHeight="1">
      <c r="A536" s="36">
        <v>42573</v>
      </c>
      <c r="B536" s="20">
        <v>23</v>
      </c>
      <c r="C536" s="21">
        <v>1251.43</v>
      </c>
      <c r="D536" s="21">
        <v>0</v>
      </c>
      <c r="E536" s="21">
        <v>315.78</v>
      </c>
      <c r="F536" s="21">
        <v>1273.55</v>
      </c>
      <c r="G536" s="21">
        <v>109.03</v>
      </c>
      <c r="H536" s="22">
        <f t="shared" si="32"/>
        <v>2552.1000000000004</v>
      </c>
      <c r="I536" s="22">
        <f t="shared" si="33"/>
        <v>2915.6400000000003</v>
      </c>
      <c r="J536" s="22">
        <f t="shared" si="34"/>
        <v>3510.63</v>
      </c>
      <c r="K536" s="22">
        <f t="shared" si="35"/>
        <v>4831.65</v>
      </c>
      <c r="L536" s="22">
        <v>0</v>
      </c>
      <c r="M536" s="37">
        <v>343.29</v>
      </c>
      <c r="V536" s="19"/>
      <c r="W536" s="19"/>
    </row>
    <row r="537" spans="1:23" s="17" customFormat="1" ht="14.25" customHeight="1">
      <c r="A537" s="36">
        <v>42574</v>
      </c>
      <c r="B537" s="20">
        <v>0</v>
      </c>
      <c r="C537" s="21">
        <v>1083.69</v>
      </c>
      <c r="D537" s="21">
        <v>0</v>
      </c>
      <c r="E537" s="21">
        <v>91.07</v>
      </c>
      <c r="F537" s="21">
        <v>1105.81</v>
      </c>
      <c r="G537" s="21">
        <v>94.42</v>
      </c>
      <c r="H537" s="22">
        <f t="shared" si="32"/>
        <v>2369.75</v>
      </c>
      <c r="I537" s="22">
        <f t="shared" si="33"/>
        <v>2733.29</v>
      </c>
      <c r="J537" s="22">
        <f t="shared" si="34"/>
        <v>3328.28</v>
      </c>
      <c r="K537" s="22">
        <f t="shared" si="35"/>
        <v>4649.3</v>
      </c>
      <c r="L537" s="22">
        <v>0</v>
      </c>
      <c r="M537" s="37">
        <v>99</v>
      </c>
      <c r="V537" s="19"/>
      <c r="W537" s="19"/>
    </row>
    <row r="538" spans="1:23" s="17" customFormat="1" ht="14.25" customHeight="1">
      <c r="A538" s="36">
        <v>42574</v>
      </c>
      <c r="B538" s="20">
        <v>1</v>
      </c>
      <c r="C538" s="21">
        <v>1023.21</v>
      </c>
      <c r="D538" s="21">
        <v>0</v>
      </c>
      <c r="E538" s="21">
        <v>60.34</v>
      </c>
      <c r="F538" s="21">
        <v>1045.33</v>
      </c>
      <c r="G538" s="21">
        <v>89.15</v>
      </c>
      <c r="H538" s="22">
        <f t="shared" si="32"/>
        <v>2304</v>
      </c>
      <c r="I538" s="22">
        <f t="shared" si="33"/>
        <v>2667.54</v>
      </c>
      <c r="J538" s="22">
        <f t="shared" si="34"/>
        <v>3262.53</v>
      </c>
      <c r="K538" s="22">
        <f t="shared" si="35"/>
        <v>4583.55</v>
      </c>
      <c r="L538" s="22">
        <v>0</v>
      </c>
      <c r="M538" s="37">
        <v>65.6</v>
      </c>
      <c r="V538" s="19"/>
      <c r="W538" s="19"/>
    </row>
    <row r="539" spans="1:23" s="17" customFormat="1" ht="14.25" customHeight="1">
      <c r="A539" s="36">
        <v>42574</v>
      </c>
      <c r="B539" s="20">
        <v>2</v>
      </c>
      <c r="C539" s="21">
        <v>984.74</v>
      </c>
      <c r="D539" s="21">
        <v>0</v>
      </c>
      <c r="E539" s="21">
        <v>27.61</v>
      </c>
      <c r="F539" s="21">
        <v>1006.86</v>
      </c>
      <c r="G539" s="21">
        <v>85.8</v>
      </c>
      <c r="H539" s="22">
        <f t="shared" si="32"/>
        <v>2262.1800000000003</v>
      </c>
      <c r="I539" s="22">
        <f t="shared" si="33"/>
        <v>2625.7200000000003</v>
      </c>
      <c r="J539" s="22">
        <f t="shared" si="34"/>
        <v>3220.71</v>
      </c>
      <c r="K539" s="22">
        <f t="shared" si="35"/>
        <v>4541.73</v>
      </c>
      <c r="L539" s="22">
        <v>0</v>
      </c>
      <c r="M539" s="37">
        <v>30.02</v>
      </c>
      <c r="V539" s="19"/>
      <c r="W539" s="19"/>
    </row>
    <row r="540" spans="1:23" s="17" customFormat="1" ht="14.25" customHeight="1">
      <c r="A540" s="36">
        <v>42574</v>
      </c>
      <c r="B540" s="20">
        <v>3</v>
      </c>
      <c r="C540" s="21">
        <v>955.33</v>
      </c>
      <c r="D540" s="21">
        <v>11.92</v>
      </c>
      <c r="E540" s="21">
        <v>0</v>
      </c>
      <c r="F540" s="21">
        <v>977.45</v>
      </c>
      <c r="G540" s="21">
        <v>83.24</v>
      </c>
      <c r="H540" s="22">
        <f t="shared" si="32"/>
        <v>2230.21</v>
      </c>
      <c r="I540" s="22">
        <f t="shared" si="33"/>
        <v>2593.75</v>
      </c>
      <c r="J540" s="22">
        <f t="shared" si="34"/>
        <v>3188.74</v>
      </c>
      <c r="K540" s="22">
        <f t="shared" si="35"/>
        <v>4509.76</v>
      </c>
      <c r="L540" s="22">
        <v>12.96</v>
      </c>
      <c r="M540" s="37">
        <v>0</v>
      </c>
      <c r="V540" s="19"/>
      <c r="W540" s="19"/>
    </row>
    <row r="541" spans="1:23" s="17" customFormat="1" ht="14.25" customHeight="1">
      <c r="A541" s="36">
        <v>42574</v>
      </c>
      <c r="B541" s="20">
        <v>4</v>
      </c>
      <c r="C541" s="21">
        <v>926.41</v>
      </c>
      <c r="D541" s="21">
        <v>52.12</v>
      </c>
      <c r="E541" s="21">
        <v>0</v>
      </c>
      <c r="F541" s="21">
        <v>948.53</v>
      </c>
      <c r="G541" s="21">
        <v>80.72</v>
      </c>
      <c r="H541" s="22">
        <f t="shared" si="32"/>
        <v>2198.77</v>
      </c>
      <c r="I541" s="22">
        <f t="shared" si="33"/>
        <v>2562.31</v>
      </c>
      <c r="J541" s="22">
        <f t="shared" si="34"/>
        <v>3157.3</v>
      </c>
      <c r="K541" s="22">
        <f t="shared" si="35"/>
        <v>4478.32</v>
      </c>
      <c r="L541" s="22">
        <v>56.66</v>
      </c>
      <c r="M541" s="37">
        <v>0</v>
      </c>
      <c r="V541" s="19"/>
      <c r="W541" s="19"/>
    </row>
    <row r="542" spans="1:23" s="17" customFormat="1" ht="14.25" customHeight="1">
      <c r="A542" s="36">
        <v>42574</v>
      </c>
      <c r="B542" s="20">
        <v>5</v>
      </c>
      <c r="C542" s="21">
        <v>941.54</v>
      </c>
      <c r="D542" s="21">
        <v>34.05</v>
      </c>
      <c r="E542" s="21">
        <v>0</v>
      </c>
      <c r="F542" s="21">
        <v>963.66</v>
      </c>
      <c r="G542" s="21">
        <v>82.03</v>
      </c>
      <c r="H542" s="22">
        <f t="shared" si="32"/>
        <v>2215.21</v>
      </c>
      <c r="I542" s="22">
        <f t="shared" si="33"/>
        <v>2578.75</v>
      </c>
      <c r="J542" s="22">
        <f t="shared" si="34"/>
        <v>3173.74</v>
      </c>
      <c r="K542" s="22">
        <f t="shared" si="35"/>
        <v>4494.76</v>
      </c>
      <c r="L542" s="22">
        <v>37.02</v>
      </c>
      <c r="M542" s="37">
        <v>0</v>
      </c>
      <c r="V542" s="19"/>
      <c r="W542" s="19"/>
    </row>
    <row r="543" spans="1:23" s="17" customFormat="1" ht="14.25" customHeight="1">
      <c r="A543" s="36">
        <v>42574</v>
      </c>
      <c r="B543" s="20">
        <v>6</v>
      </c>
      <c r="C543" s="21">
        <v>919.6</v>
      </c>
      <c r="D543" s="21">
        <v>49.02</v>
      </c>
      <c r="E543" s="21">
        <v>0</v>
      </c>
      <c r="F543" s="21">
        <v>941.72</v>
      </c>
      <c r="G543" s="21">
        <v>80.12</v>
      </c>
      <c r="H543" s="22">
        <f t="shared" si="32"/>
        <v>2191.36</v>
      </c>
      <c r="I543" s="22">
        <f t="shared" si="33"/>
        <v>2554.9</v>
      </c>
      <c r="J543" s="22">
        <f t="shared" si="34"/>
        <v>3149.8900000000003</v>
      </c>
      <c r="K543" s="22">
        <f t="shared" si="35"/>
        <v>4470.91</v>
      </c>
      <c r="L543" s="22">
        <v>53.29</v>
      </c>
      <c r="M543" s="37">
        <v>0</v>
      </c>
      <c r="V543" s="19"/>
      <c r="W543" s="19"/>
    </row>
    <row r="544" spans="1:23" s="17" customFormat="1" ht="14.25" customHeight="1">
      <c r="A544" s="36">
        <v>42574</v>
      </c>
      <c r="B544" s="20">
        <v>7</v>
      </c>
      <c r="C544" s="21">
        <v>1054.16</v>
      </c>
      <c r="D544" s="21">
        <v>34.83</v>
      </c>
      <c r="E544" s="21">
        <v>0</v>
      </c>
      <c r="F544" s="21">
        <v>1076.28</v>
      </c>
      <c r="G544" s="21">
        <v>91.85</v>
      </c>
      <c r="H544" s="22">
        <f t="shared" si="32"/>
        <v>2337.65</v>
      </c>
      <c r="I544" s="22">
        <f t="shared" si="33"/>
        <v>2701.19</v>
      </c>
      <c r="J544" s="22">
        <f t="shared" si="34"/>
        <v>3296.1800000000003</v>
      </c>
      <c r="K544" s="22">
        <f t="shared" si="35"/>
        <v>4617.2</v>
      </c>
      <c r="L544" s="22">
        <v>37.86</v>
      </c>
      <c r="M544" s="37">
        <v>0</v>
      </c>
      <c r="V544" s="19"/>
      <c r="W544" s="19"/>
    </row>
    <row r="545" spans="1:23" s="17" customFormat="1" ht="14.25" customHeight="1">
      <c r="A545" s="36">
        <v>42574</v>
      </c>
      <c r="B545" s="20">
        <v>8</v>
      </c>
      <c r="C545" s="21">
        <v>1284.04</v>
      </c>
      <c r="D545" s="21">
        <v>7.35</v>
      </c>
      <c r="E545" s="21">
        <v>0</v>
      </c>
      <c r="F545" s="21">
        <v>1306.16</v>
      </c>
      <c r="G545" s="21">
        <v>111.87</v>
      </c>
      <c r="H545" s="22">
        <f t="shared" si="32"/>
        <v>2587.55</v>
      </c>
      <c r="I545" s="22">
        <f t="shared" si="33"/>
        <v>2951.09</v>
      </c>
      <c r="J545" s="22">
        <f t="shared" si="34"/>
        <v>3546.08</v>
      </c>
      <c r="K545" s="22">
        <f t="shared" si="35"/>
        <v>4867.1</v>
      </c>
      <c r="L545" s="22">
        <v>7.99</v>
      </c>
      <c r="M545" s="37">
        <v>0</v>
      </c>
      <c r="V545" s="19"/>
      <c r="W545" s="19"/>
    </row>
    <row r="546" spans="1:23" s="17" customFormat="1" ht="14.25" customHeight="1">
      <c r="A546" s="36">
        <v>42574</v>
      </c>
      <c r="B546" s="20">
        <v>9</v>
      </c>
      <c r="C546" s="21">
        <v>1413.88</v>
      </c>
      <c r="D546" s="21">
        <v>0</v>
      </c>
      <c r="E546" s="21">
        <v>62.56</v>
      </c>
      <c r="F546" s="21">
        <v>1436</v>
      </c>
      <c r="G546" s="21">
        <v>123.19</v>
      </c>
      <c r="H546" s="22">
        <f t="shared" si="32"/>
        <v>2728.71</v>
      </c>
      <c r="I546" s="22">
        <f t="shared" si="33"/>
        <v>3092.25</v>
      </c>
      <c r="J546" s="22">
        <f t="shared" si="34"/>
        <v>3687.2400000000002</v>
      </c>
      <c r="K546" s="22">
        <f t="shared" si="35"/>
        <v>5008.26</v>
      </c>
      <c r="L546" s="22">
        <v>0</v>
      </c>
      <c r="M546" s="37">
        <v>68.01</v>
      </c>
      <c r="V546" s="19"/>
      <c r="W546" s="19"/>
    </row>
    <row r="547" spans="1:23" s="17" customFormat="1" ht="14.25" customHeight="1">
      <c r="A547" s="36">
        <v>42574</v>
      </c>
      <c r="B547" s="20">
        <v>10</v>
      </c>
      <c r="C547" s="21">
        <v>1456.82</v>
      </c>
      <c r="D547" s="21">
        <v>0</v>
      </c>
      <c r="E547" s="21">
        <v>52.37</v>
      </c>
      <c r="F547" s="21">
        <v>1478.94</v>
      </c>
      <c r="G547" s="21">
        <v>126.93</v>
      </c>
      <c r="H547" s="22">
        <f t="shared" si="32"/>
        <v>2775.3900000000003</v>
      </c>
      <c r="I547" s="22">
        <f t="shared" si="33"/>
        <v>3138.9300000000003</v>
      </c>
      <c r="J547" s="22">
        <f t="shared" si="34"/>
        <v>3733.92</v>
      </c>
      <c r="K547" s="22">
        <f t="shared" si="35"/>
        <v>5054.9400000000005</v>
      </c>
      <c r="L547" s="22">
        <v>0</v>
      </c>
      <c r="M547" s="37">
        <v>56.93</v>
      </c>
      <c r="V547" s="19"/>
      <c r="W547" s="19"/>
    </row>
    <row r="548" spans="1:23" s="17" customFormat="1" ht="14.25" customHeight="1">
      <c r="A548" s="36">
        <v>42574</v>
      </c>
      <c r="B548" s="20">
        <v>11</v>
      </c>
      <c r="C548" s="21">
        <v>1475.89</v>
      </c>
      <c r="D548" s="21">
        <v>0</v>
      </c>
      <c r="E548" s="21">
        <v>71.91</v>
      </c>
      <c r="F548" s="21">
        <v>1498.01</v>
      </c>
      <c r="G548" s="21">
        <v>128.59</v>
      </c>
      <c r="H548" s="22">
        <f t="shared" si="32"/>
        <v>2796.12</v>
      </c>
      <c r="I548" s="22">
        <f t="shared" si="33"/>
        <v>3159.66</v>
      </c>
      <c r="J548" s="22">
        <f t="shared" si="34"/>
        <v>3754.65</v>
      </c>
      <c r="K548" s="22">
        <f t="shared" si="35"/>
        <v>5075.67</v>
      </c>
      <c r="L548" s="22">
        <v>0</v>
      </c>
      <c r="M548" s="37">
        <v>78.18</v>
      </c>
      <c r="V548" s="19"/>
      <c r="W548" s="19"/>
    </row>
    <row r="549" spans="1:23" s="17" customFormat="1" ht="14.25" customHeight="1">
      <c r="A549" s="36">
        <v>42574</v>
      </c>
      <c r="B549" s="20">
        <v>12</v>
      </c>
      <c r="C549" s="21">
        <v>1480.04</v>
      </c>
      <c r="D549" s="21">
        <v>0</v>
      </c>
      <c r="E549" s="21">
        <v>37.31</v>
      </c>
      <c r="F549" s="21">
        <v>1502.16</v>
      </c>
      <c r="G549" s="21">
        <v>128.95</v>
      </c>
      <c r="H549" s="22">
        <f t="shared" si="32"/>
        <v>2800.63</v>
      </c>
      <c r="I549" s="22">
        <f t="shared" si="33"/>
        <v>3164.17</v>
      </c>
      <c r="J549" s="22">
        <f t="shared" si="34"/>
        <v>3759.16</v>
      </c>
      <c r="K549" s="22">
        <f t="shared" si="35"/>
        <v>5080.18</v>
      </c>
      <c r="L549" s="22">
        <v>0</v>
      </c>
      <c r="M549" s="37">
        <v>40.56</v>
      </c>
      <c r="V549" s="19"/>
      <c r="W549" s="19"/>
    </row>
    <row r="550" spans="1:23" s="17" customFormat="1" ht="14.25" customHeight="1">
      <c r="A550" s="36">
        <v>42574</v>
      </c>
      <c r="B550" s="20">
        <v>13</v>
      </c>
      <c r="C550" s="21">
        <v>1464.38</v>
      </c>
      <c r="D550" s="21">
        <v>0</v>
      </c>
      <c r="E550" s="21">
        <v>42.06</v>
      </c>
      <c r="F550" s="21">
        <v>1486.5</v>
      </c>
      <c r="G550" s="21">
        <v>127.59</v>
      </c>
      <c r="H550" s="22">
        <f t="shared" si="32"/>
        <v>2783.61</v>
      </c>
      <c r="I550" s="22">
        <f t="shared" si="33"/>
        <v>3147.15</v>
      </c>
      <c r="J550" s="22">
        <f t="shared" si="34"/>
        <v>3742.1400000000003</v>
      </c>
      <c r="K550" s="22">
        <f t="shared" si="35"/>
        <v>5063.16</v>
      </c>
      <c r="L550" s="22">
        <v>0</v>
      </c>
      <c r="M550" s="37">
        <v>45.72</v>
      </c>
      <c r="V550" s="19"/>
      <c r="W550" s="19"/>
    </row>
    <row r="551" spans="1:23" s="17" customFormat="1" ht="14.25" customHeight="1">
      <c r="A551" s="36">
        <v>42574</v>
      </c>
      <c r="B551" s="20">
        <v>14</v>
      </c>
      <c r="C551" s="21">
        <v>1466.51</v>
      </c>
      <c r="D551" s="21">
        <v>0</v>
      </c>
      <c r="E551" s="21">
        <v>39.06</v>
      </c>
      <c r="F551" s="21">
        <v>1488.63</v>
      </c>
      <c r="G551" s="21">
        <v>127.77</v>
      </c>
      <c r="H551" s="22">
        <f t="shared" si="32"/>
        <v>2785.92</v>
      </c>
      <c r="I551" s="22">
        <f t="shared" si="33"/>
        <v>3149.46</v>
      </c>
      <c r="J551" s="22">
        <f t="shared" si="34"/>
        <v>3744.45</v>
      </c>
      <c r="K551" s="22">
        <f t="shared" si="35"/>
        <v>5065.47</v>
      </c>
      <c r="L551" s="22">
        <v>0</v>
      </c>
      <c r="M551" s="37">
        <v>42.46</v>
      </c>
      <c r="V551" s="19"/>
      <c r="W551" s="19"/>
    </row>
    <row r="552" spans="1:23" s="17" customFormat="1" ht="14.25" customHeight="1">
      <c r="A552" s="36">
        <v>42574</v>
      </c>
      <c r="B552" s="20">
        <v>15</v>
      </c>
      <c r="C552" s="21">
        <v>1475.18</v>
      </c>
      <c r="D552" s="21">
        <v>0</v>
      </c>
      <c r="E552" s="21">
        <v>50.68</v>
      </c>
      <c r="F552" s="21">
        <v>1497.3</v>
      </c>
      <c r="G552" s="21">
        <v>128.53</v>
      </c>
      <c r="H552" s="22">
        <f t="shared" si="32"/>
        <v>2795.3500000000004</v>
      </c>
      <c r="I552" s="22">
        <f t="shared" si="33"/>
        <v>3158.8900000000003</v>
      </c>
      <c r="J552" s="22">
        <f t="shared" si="34"/>
        <v>3753.88</v>
      </c>
      <c r="K552" s="22">
        <f t="shared" si="35"/>
        <v>5074.9</v>
      </c>
      <c r="L552" s="22">
        <v>0</v>
      </c>
      <c r="M552" s="37">
        <v>55.1</v>
      </c>
      <c r="V552" s="19"/>
      <c r="W552" s="19"/>
    </row>
    <row r="553" spans="1:23" s="17" customFormat="1" ht="14.25" customHeight="1">
      <c r="A553" s="36">
        <v>42574</v>
      </c>
      <c r="B553" s="20">
        <v>16</v>
      </c>
      <c r="C553" s="21">
        <v>1479.94</v>
      </c>
      <c r="D553" s="21">
        <v>0</v>
      </c>
      <c r="E553" s="21">
        <v>85.27</v>
      </c>
      <c r="F553" s="21">
        <v>1502.06</v>
      </c>
      <c r="G553" s="21">
        <v>128.94</v>
      </c>
      <c r="H553" s="22">
        <f t="shared" si="32"/>
        <v>2800.5200000000004</v>
      </c>
      <c r="I553" s="22">
        <f t="shared" si="33"/>
        <v>3164.0600000000004</v>
      </c>
      <c r="J553" s="22">
        <f t="shared" si="34"/>
        <v>3759.05</v>
      </c>
      <c r="K553" s="22">
        <f t="shared" si="35"/>
        <v>5080.07</v>
      </c>
      <c r="L553" s="22">
        <v>0</v>
      </c>
      <c r="M553" s="37">
        <v>92.7</v>
      </c>
      <c r="V553" s="19"/>
      <c r="W553" s="19"/>
    </row>
    <row r="554" spans="1:23" s="17" customFormat="1" ht="14.25" customHeight="1">
      <c r="A554" s="36">
        <v>42574</v>
      </c>
      <c r="B554" s="20">
        <v>17</v>
      </c>
      <c r="C554" s="21">
        <v>1474</v>
      </c>
      <c r="D554" s="21">
        <v>0</v>
      </c>
      <c r="E554" s="21">
        <v>86.2</v>
      </c>
      <c r="F554" s="21">
        <v>1496.12</v>
      </c>
      <c r="G554" s="21">
        <v>128.43</v>
      </c>
      <c r="H554" s="22">
        <f t="shared" si="32"/>
        <v>2794.07</v>
      </c>
      <c r="I554" s="22">
        <f t="shared" si="33"/>
        <v>3157.61</v>
      </c>
      <c r="J554" s="22">
        <f t="shared" si="34"/>
        <v>3752.6000000000004</v>
      </c>
      <c r="K554" s="22">
        <f t="shared" si="35"/>
        <v>5073.62</v>
      </c>
      <c r="L554" s="22">
        <v>0</v>
      </c>
      <c r="M554" s="37">
        <v>93.71</v>
      </c>
      <c r="V554" s="19"/>
      <c r="W554" s="19"/>
    </row>
    <row r="555" spans="1:23" s="17" customFormat="1" ht="14.25" customHeight="1">
      <c r="A555" s="36">
        <v>42574</v>
      </c>
      <c r="B555" s="20">
        <v>18</v>
      </c>
      <c r="C555" s="21">
        <v>1439.66</v>
      </c>
      <c r="D555" s="21">
        <v>0</v>
      </c>
      <c r="E555" s="21">
        <v>88.1</v>
      </c>
      <c r="F555" s="21">
        <v>1461.78</v>
      </c>
      <c r="G555" s="21">
        <v>125.43</v>
      </c>
      <c r="H555" s="22">
        <f t="shared" si="32"/>
        <v>2756.7300000000005</v>
      </c>
      <c r="I555" s="22">
        <f t="shared" si="33"/>
        <v>3120.2700000000004</v>
      </c>
      <c r="J555" s="22">
        <f t="shared" si="34"/>
        <v>3715.26</v>
      </c>
      <c r="K555" s="22">
        <f t="shared" si="35"/>
        <v>5036.280000000001</v>
      </c>
      <c r="L555" s="22">
        <v>0</v>
      </c>
      <c r="M555" s="37">
        <v>95.78</v>
      </c>
      <c r="V555" s="19"/>
      <c r="W555" s="19"/>
    </row>
    <row r="556" spans="1:23" s="17" customFormat="1" ht="14.25" customHeight="1">
      <c r="A556" s="36">
        <v>42574</v>
      </c>
      <c r="B556" s="20">
        <v>19</v>
      </c>
      <c r="C556" s="21">
        <v>1414.45</v>
      </c>
      <c r="D556" s="21">
        <v>0</v>
      </c>
      <c r="E556" s="21">
        <v>23.44</v>
      </c>
      <c r="F556" s="21">
        <v>1436.57</v>
      </c>
      <c r="G556" s="21">
        <v>123.24</v>
      </c>
      <c r="H556" s="22">
        <f t="shared" si="32"/>
        <v>2729.33</v>
      </c>
      <c r="I556" s="22">
        <f t="shared" si="33"/>
        <v>3092.87</v>
      </c>
      <c r="J556" s="22">
        <f t="shared" si="34"/>
        <v>3687.86</v>
      </c>
      <c r="K556" s="22">
        <f t="shared" si="35"/>
        <v>5008.88</v>
      </c>
      <c r="L556" s="22">
        <v>0</v>
      </c>
      <c r="M556" s="37">
        <v>25.48</v>
      </c>
      <c r="V556" s="19"/>
      <c r="W556" s="19"/>
    </row>
    <row r="557" spans="1:23" s="17" customFormat="1" ht="14.25" customHeight="1">
      <c r="A557" s="36">
        <v>42574</v>
      </c>
      <c r="B557" s="20">
        <v>20</v>
      </c>
      <c r="C557" s="21">
        <v>1417.17</v>
      </c>
      <c r="D557" s="21">
        <v>0</v>
      </c>
      <c r="E557" s="21">
        <v>29.02</v>
      </c>
      <c r="F557" s="21">
        <v>1439.29</v>
      </c>
      <c r="G557" s="21">
        <v>123.47</v>
      </c>
      <c r="H557" s="22">
        <f t="shared" si="32"/>
        <v>2732.28</v>
      </c>
      <c r="I557" s="22">
        <f t="shared" si="33"/>
        <v>3095.82</v>
      </c>
      <c r="J557" s="22">
        <f t="shared" si="34"/>
        <v>3690.8100000000004</v>
      </c>
      <c r="K557" s="22">
        <f t="shared" si="35"/>
        <v>5011.83</v>
      </c>
      <c r="L557" s="22">
        <v>0</v>
      </c>
      <c r="M557" s="37">
        <v>31.55</v>
      </c>
      <c r="V557" s="19"/>
      <c r="W557" s="19"/>
    </row>
    <row r="558" spans="1:23" s="17" customFormat="1" ht="14.25" customHeight="1">
      <c r="A558" s="36">
        <v>42574</v>
      </c>
      <c r="B558" s="20">
        <v>21</v>
      </c>
      <c r="C558" s="21">
        <v>1523.36</v>
      </c>
      <c r="D558" s="21">
        <v>0</v>
      </c>
      <c r="E558" s="21">
        <v>144.24</v>
      </c>
      <c r="F558" s="21">
        <v>1545.48</v>
      </c>
      <c r="G558" s="21">
        <v>132.73</v>
      </c>
      <c r="H558" s="22">
        <f t="shared" si="32"/>
        <v>2847.73</v>
      </c>
      <c r="I558" s="22">
        <f t="shared" si="33"/>
        <v>3211.27</v>
      </c>
      <c r="J558" s="22">
        <f t="shared" si="34"/>
        <v>3806.26</v>
      </c>
      <c r="K558" s="22">
        <f t="shared" si="35"/>
        <v>5127.28</v>
      </c>
      <c r="L558" s="22">
        <v>0</v>
      </c>
      <c r="M558" s="37">
        <v>156.81</v>
      </c>
      <c r="V558" s="19"/>
      <c r="W558" s="19"/>
    </row>
    <row r="559" spans="1:23" s="17" customFormat="1" ht="14.25" customHeight="1">
      <c r="A559" s="36">
        <v>42574</v>
      </c>
      <c r="B559" s="20">
        <v>22</v>
      </c>
      <c r="C559" s="21">
        <v>1412.3</v>
      </c>
      <c r="D559" s="21">
        <v>0</v>
      </c>
      <c r="E559" s="21">
        <v>217.59</v>
      </c>
      <c r="F559" s="21">
        <v>1434.42</v>
      </c>
      <c r="G559" s="21">
        <v>123.05</v>
      </c>
      <c r="H559" s="22">
        <f t="shared" si="32"/>
        <v>2726.99</v>
      </c>
      <c r="I559" s="22">
        <f t="shared" si="33"/>
        <v>3090.5299999999997</v>
      </c>
      <c r="J559" s="22">
        <f t="shared" si="34"/>
        <v>3685.52</v>
      </c>
      <c r="K559" s="22">
        <f t="shared" si="35"/>
        <v>5006.54</v>
      </c>
      <c r="L559" s="22">
        <v>0</v>
      </c>
      <c r="M559" s="37">
        <v>236.55</v>
      </c>
      <c r="V559" s="19"/>
      <c r="W559" s="19"/>
    </row>
    <row r="560" spans="1:23" s="17" customFormat="1" ht="14.25" customHeight="1">
      <c r="A560" s="36">
        <v>42574</v>
      </c>
      <c r="B560" s="20">
        <v>23</v>
      </c>
      <c r="C560" s="21">
        <v>1206.53</v>
      </c>
      <c r="D560" s="21">
        <v>0</v>
      </c>
      <c r="E560" s="21">
        <v>263.78</v>
      </c>
      <c r="F560" s="21">
        <v>1228.65</v>
      </c>
      <c r="G560" s="21">
        <v>105.12</v>
      </c>
      <c r="H560" s="22">
        <f t="shared" si="32"/>
        <v>2503.29</v>
      </c>
      <c r="I560" s="22">
        <f t="shared" si="33"/>
        <v>2866.83</v>
      </c>
      <c r="J560" s="22">
        <f t="shared" si="34"/>
        <v>3461.82</v>
      </c>
      <c r="K560" s="22">
        <f t="shared" si="35"/>
        <v>4782.84</v>
      </c>
      <c r="L560" s="22">
        <v>0</v>
      </c>
      <c r="M560" s="37">
        <v>286.76</v>
      </c>
      <c r="V560" s="19"/>
      <c r="W560" s="19"/>
    </row>
    <row r="561" spans="1:23" s="17" customFormat="1" ht="14.25" customHeight="1">
      <c r="A561" s="36">
        <v>42575</v>
      </c>
      <c r="B561" s="20">
        <v>0</v>
      </c>
      <c r="C561" s="21">
        <v>1018</v>
      </c>
      <c r="D561" s="21">
        <v>0</v>
      </c>
      <c r="E561" s="21">
        <v>59.75</v>
      </c>
      <c r="F561" s="21">
        <v>1040.12</v>
      </c>
      <c r="G561" s="21">
        <v>88.7</v>
      </c>
      <c r="H561" s="22">
        <f t="shared" si="32"/>
        <v>2298.34</v>
      </c>
      <c r="I561" s="22">
        <f t="shared" si="33"/>
        <v>2661.88</v>
      </c>
      <c r="J561" s="22">
        <f t="shared" si="34"/>
        <v>3256.87</v>
      </c>
      <c r="K561" s="22">
        <f t="shared" si="35"/>
        <v>4577.89</v>
      </c>
      <c r="L561" s="22">
        <v>0</v>
      </c>
      <c r="M561" s="37">
        <v>64.96</v>
      </c>
      <c r="V561" s="19"/>
      <c r="W561" s="19"/>
    </row>
    <row r="562" spans="1:23" s="17" customFormat="1" ht="14.25" customHeight="1">
      <c r="A562" s="36">
        <v>42575</v>
      </c>
      <c r="B562" s="20">
        <v>1</v>
      </c>
      <c r="C562" s="21">
        <v>988.68</v>
      </c>
      <c r="D562" s="21">
        <v>0</v>
      </c>
      <c r="E562" s="21">
        <v>150.44</v>
      </c>
      <c r="F562" s="21">
        <v>1010.8</v>
      </c>
      <c r="G562" s="21">
        <v>86.14</v>
      </c>
      <c r="H562" s="22">
        <f t="shared" si="32"/>
        <v>2266.46</v>
      </c>
      <c r="I562" s="22">
        <f t="shared" si="33"/>
        <v>2630</v>
      </c>
      <c r="J562" s="22">
        <f t="shared" si="34"/>
        <v>3224.99</v>
      </c>
      <c r="K562" s="22">
        <f t="shared" si="35"/>
        <v>4546.01</v>
      </c>
      <c r="L562" s="22">
        <v>0</v>
      </c>
      <c r="M562" s="37">
        <v>163.55</v>
      </c>
      <c r="V562" s="19"/>
      <c r="W562" s="19"/>
    </row>
    <row r="563" spans="1:23" s="17" customFormat="1" ht="14.25" customHeight="1">
      <c r="A563" s="36">
        <v>42575</v>
      </c>
      <c r="B563" s="20">
        <v>2</v>
      </c>
      <c r="C563" s="21">
        <v>932.62</v>
      </c>
      <c r="D563" s="21">
        <v>0</v>
      </c>
      <c r="E563" s="21">
        <v>232.21</v>
      </c>
      <c r="F563" s="21">
        <v>954.74</v>
      </c>
      <c r="G563" s="21">
        <v>81.26</v>
      </c>
      <c r="H563" s="22">
        <f t="shared" si="32"/>
        <v>2205.52</v>
      </c>
      <c r="I563" s="22">
        <f t="shared" si="33"/>
        <v>2569.06</v>
      </c>
      <c r="J563" s="22">
        <f t="shared" si="34"/>
        <v>3164.05</v>
      </c>
      <c r="K563" s="22">
        <f t="shared" si="35"/>
        <v>4485.07</v>
      </c>
      <c r="L563" s="22">
        <v>0</v>
      </c>
      <c r="M563" s="37">
        <v>252.44</v>
      </c>
      <c r="V563" s="19"/>
      <c r="W563" s="19"/>
    </row>
    <row r="564" spans="1:23" s="17" customFormat="1" ht="14.25" customHeight="1">
      <c r="A564" s="36">
        <v>42575</v>
      </c>
      <c r="B564" s="20">
        <v>3</v>
      </c>
      <c r="C564" s="21">
        <v>901.54</v>
      </c>
      <c r="D564" s="21">
        <v>0</v>
      </c>
      <c r="E564" s="21">
        <v>134.91</v>
      </c>
      <c r="F564" s="21">
        <v>923.66</v>
      </c>
      <c r="G564" s="21">
        <v>78.55</v>
      </c>
      <c r="H564" s="22">
        <f t="shared" si="32"/>
        <v>2171.73</v>
      </c>
      <c r="I564" s="22">
        <f t="shared" si="33"/>
        <v>2535.27</v>
      </c>
      <c r="J564" s="22">
        <f t="shared" si="34"/>
        <v>3130.26</v>
      </c>
      <c r="K564" s="22">
        <f t="shared" si="35"/>
        <v>4451.28</v>
      </c>
      <c r="L564" s="22">
        <v>0</v>
      </c>
      <c r="M564" s="37">
        <v>146.66</v>
      </c>
      <c r="V564" s="19"/>
      <c r="W564" s="19"/>
    </row>
    <row r="565" spans="1:23" s="17" customFormat="1" ht="14.25" customHeight="1">
      <c r="A565" s="36">
        <v>42575</v>
      </c>
      <c r="B565" s="20">
        <v>4</v>
      </c>
      <c r="C565" s="21">
        <v>874.12</v>
      </c>
      <c r="D565" s="21">
        <v>0</v>
      </c>
      <c r="E565" s="21">
        <v>49.16</v>
      </c>
      <c r="F565" s="21">
        <v>896.24</v>
      </c>
      <c r="G565" s="21">
        <v>76.16</v>
      </c>
      <c r="H565" s="22">
        <f t="shared" si="32"/>
        <v>2141.92</v>
      </c>
      <c r="I565" s="22">
        <f t="shared" si="33"/>
        <v>2505.46</v>
      </c>
      <c r="J565" s="22">
        <f t="shared" si="34"/>
        <v>3100.45</v>
      </c>
      <c r="K565" s="22">
        <f t="shared" si="35"/>
        <v>4421.47</v>
      </c>
      <c r="L565" s="22">
        <v>0</v>
      </c>
      <c r="M565" s="37">
        <v>53.44</v>
      </c>
      <c r="V565" s="19"/>
      <c r="W565" s="19"/>
    </row>
    <row r="566" spans="1:23" s="17" customFormat="1" ht="14.25" customHeight="1">
      <c r="A566" s="36">
        <v>42575</v>
      </c>
      <c r="B566" s="20">
        <v>5</v>
      </c>
      <c r="C566" s="21">
        <v>871.44</v>
      </c>
      <c r="D566" s="21">
        <v>0</v>
      </c>
      <c r="E566" s="21">
        <v>170.87</v>
      </c>
      <c r="F566" s="21">
        <v>893.56</v>
      </c>
      <c r="G566" s="21">
        <v>75.93</v>
      </c>
      <c r="H566" s="22">
        <f t="shared" si="32"/>
        <v>2139.01</v>
      </c>
      <c r="I566" s="22">
        <f t="shared" si="33"/>
        <v>2502.55</v>
      </c>
      <c r="J566" s="22">
        <f t="shared" si="34"/>
        <v>3097.54</v>
      </c>
      <c r="K566" s="22">
        <f t="shared" si="35"/>
        <v>4418.56</v>
      </c>
      <c r="L566" s="22">
        <v>0</v>
      </c>
      <c r="M566" s="37">
        <v>185.76</v>
      </c>
      <c r="V566" s="19"/>
      <c r="W566" s="19"/>
    </row>
    <row r="567" spans="1:23" s="17" customFormat="1" ht="14.25" customHeight="1">
      <c r="A567" s="36">
        <v>42575</v>
      </c>
      <c r="B567" s="20">
        <v>6</v>
      </c>
      <c r="C567" s="21">
        <v>911.24</v>
      </c>
      <c r="D567" s="21">
        <v>3.88</v>
      </c>
      <c r="E567" s="21">
        <v>0</v>
      </c>
      <c r="F567" s="21">
        <v>933.36</v>
      </c>
      <c r="G567" s="21">
        <v>79.39</v>
      </c>
      <c r="H567" s="22">
        <f t="shared" si="32"/>
        <v>2182.27</v>
      </c>
      <c r="I567" s="22">
        <f t="shared" si="33"/>
        <v>2545.81</v>
      </c>
      <c r="J567" s="22">
        <f t="shared" si="34"/>
        <v>3140.8</v>
      </c>
      <c r="K567" s="22">
        <f t="shared" si="35"/>
        <v>4461.82</v>
      </c>
      <c r="L567" s="22">
        <v>4.22</v>
      </c>
      <c r="M567" s="37">
        <v>0</v>
      </c>
      <c r="V567" s="19"/>
      <c r="W567" s="19"/>
    </row>
    <row r="568" spans="1:23" s="17" customFormat="1" ht="14.25" customHeight="1">
      <c r="A568" s="36">
        <v>42575</v>
      </c>
      <c r="B568" s="20">
        <v>7</v>
      </c>
      <c r="C568" s="21">
        <v>966.38</v>
      </c>
      <c r="D568" s="21">
        <v>101.81</v>
      </c>
      <c r="E568" s="21">
        <v>0</v>
      </c>
      <c r="F568" s="21">
        <v>988.5</v>
      </c>
      <c r="G568" s="21">
        <v>84.2</v>
      </c>
      <c r="H568" s="22">
        <f t="shared" si="32"/>
        <v>2242.2200000000003</v>
      </c>
      <c r="I568" s="22">
        <f t="shared" si="33"/>
        <v>2605.76</v>
      </c>
      <c r="J568" s="22">
        <f t="shared" si="34"/>
        <v>3200.75</v>
      </c>
      <c r="K568" s="22">
        <f t="shared" si="35"/>
        <v>4521.77</v>
      </c>
      <c r="L568" s="22">
        <v>110.68</v>
      </c>
      <c r="M568" s="37">
        <v>0</v>
      </c>
      <c r="V568" s="19"/>
      <c r="W568" s="19"/>
    </row>
    <row r="569" spans="1:23" s="17" customFormat="1" ht="14.25" customHeight="1">
      <c r="A569" s="36">
        <v>42575</v>
      </c>
      <c r="B569" s="20">
        <v>8</v>
      </c>
      <c r="C569" s="21">
        <v>1207.09</v>
      </c>
      <c r="D569" s="21">
        <v>40.23</v>
      </c>
      <c r="E569" s="21">
        <v>0</v>
      </c>
      <c r="F569" s="21">
        <v>1229.21</v>
      </c>
      <c r="G569" s="21">
        <v>105.17</v>
      </c>
      <c r="H569" s="22">
        <f t="shared" si="32"/>
        <v>2503.9</v>
      </c>
      <c r="I569" s="22">
        <f t="shared" si="33"/>
        <v>2867.44</v>
      </c>
      <c r="J569" s="22">
        <f t="shared" si="34"/>
        <v>3462.4300000000003</v>
      </c>
      <c r="K569" s="22">
        <f t="shared" si="35"/>
        <v>4783.45</v>
      </c>
      <c r="L569" s="22">
        <v>43.74</v>
      </c>
      <c r="M569" s="37">
        <v>0</v>
      </c>
      <c r="V569" s="19"/>
      <c r="W569" s="19"/>
    </row>
    <row r="570" spans="1:23" s="17" customFormat="1" ht="14.25" customHeight="1">
      <c r="A570" s="36">
        <v>42575</v>
      </c>
      <c r="B570" s="20">
        <v>9</v>
      </c>
      <c r="C570" s="21">
        <v>1400.09</v>
      </c>
      <c r="D570" s="21">
        <v>0</v>
      </c>
      <c r="E570" s="21">
        <v>62.49</v>
      </c>
      <c r="F570" s="21">
        <v>1422.21</v>
      </c>
      <c r="G570" s="21">
        <v>121.99</v>
      </c>
      <c r="H570" s="22">
        <f t="shared" si="32"/>
        <v>2713.7200000000003</v>
      </c>
      <c r="I570" s="22">
        <f t="shared" si="33"/>
        <v>3077.26</v>
      </c>
      <c r="J570" s="22">
        <f t="shared" si="34"/>
        <v>3672.25</v>
      </c>
      <c r="K570" s="22">
        <f t="shared" si="35"/>
        <v>4993.27</v>
      </c>
      <c r="L570" s="22">
        <v>0</v>
      </c>
      <c r="M570" s="37">
        <v>67.93</v>
      </c>
      <c r="V570" s="19"/>
      <c r="W570" s="19"/>
    </row>
    <row r="571" spans="1:23" s="17" customFormat="1" ht="14.25" customHeight="1">
      <c r="A571" s="36">
        <v>42575</v>
      </c>
      <c r="B571" s="20">
        <v>10</v>
      </c>
      <c r="C571" s="21">
        <v>1483.2</v>
      </c>
      <c r="D571" s="21">
        <v>0</v>
      </c>
      <c r="E571" s="21">
        <v>157.4</v>
      </c>
      <c r="F571" s="21">
        <v>1505.32</v>
      </c>
      <c r="G571" s="21">
        <v>129.23</v>
      </c>
      <c r="H571" s="22">
        <f t="shared" si="32"/>
        <v>2804.07</v>
      </c>
      <c r="I571" s="22">
        <f t="shared" si="33"/>
        <v>3167.61</v>
      </c>
      <c r="J571" s="22">
        <f t="shared" si="34"/>
        <v>3762.6000000000004</v>
      </c>
      <c r="K571" s="22">
        <f t="shared" si="35"/>
        <v>5083.62</v>
      </c>
      <c r="L571" s="22">
        <v>0</v>
      </c>
      <c r="M571" s="37">
        <v>171.11</v>
      </c>
      <c r="V571" s="19"/>
      <c r="W571" s="19"/>
    </row>
    <row r="572" spans="1:23" s="17" customFormat="1" ht="14.25" customHeight="1">
      <c r="A572" s="36">
        <v>42575</v>
      </c>
      <c r="B572" s="20">
        <v>11</v>
      </c>
      <c r="C572" s="21">
        <v>1503.32</v>
      </c>
      <c r="D572" s="21">
        <v>0</v>
      </c>
      <c r="E572" s="21">
        <v>158.18</v>
      </c>
      <c r="F572" s="21">
        <v>1525.44</v>
      </c>
      <c r="G572" s="21">
        <v>130.98</v>
      </c>
      <c r="H572" s="22">
        <f t="shared" si="32"/>
        <v>2825.94</v>
      </c>
      <c r="I572" s="22">
        <f t="shared" si="33"/>
        <v>3189.48</v>
      </c>
      <c r="J572" s="22">
        <f t="shared" si="34"/>
        <v>3784.4700000000003</v>
      </c>
      <c r="K572" s="22">
        <f t="shared" si="35"/>
        <v>5105.49</v>
      </c>
      <c r="L572" s="22">
        <v>0</v>
      </c>
      <c r="M572" s="37">
        <v>171.96</v>
      </c>
      <c r="V572" s="19"/>
      <c r="W572" s="19"/>
    </row>
    <row r="573" spans="1:23" s="17" customFormat="1" ht="14.25" customHeight="1">
      <c r="A573" s="36">
        <v>42575</v>
      </c>
      <c r="B573" s="20">
        <v>12</v>
      </c>
      <c r="C573" s="21">
        <v>1517.6</v>
      </c>
      <c r="D573" s="21">
        <v>0</v>
      </c>
      <c r="E573" s="21">
        <v>193.27</v>
      </c>
      <c r="F573" s="21">
        <v>1539.72</v>
      </c>
      <c r="G573" s="21">
        <v>132.22</v>
      </c>
      <c r="H573" s="22">
        <f t="shared" si="32"/>
        <v>2841.46</v>
      </c>
      <c r="I573" s="22">
        <f t="shared" si="33"/>
        <v>3205</v>
      </c>
      <c r="J573" s="22">
        <f t="shared" si="34"/>
        <v>3799.99</v>
      </c>
      <c r="K573" s="22">
        <f t="shared" si="35"/>
        <v>5121.01</v>
      </c>
      <c r="L573" s="22">
        <v>0</v>
      </c>
      <c r="M573" s="37">
        <v>210.11</v>
      </c>
      <c r="V573" s="19"/>
      <c r="W573" s="19"/>
    </row>
    <row r="574" spans="1:23" s="17" customFormat="1" ht="14.25" customHeight="1">
      <c r="A574" s="36">
        <v>42575</v>
      </c>
      <c r="B574" s="20">
        <v>13</v>
      </c>
      <c r="C574" s="21">
        <v>1515.98</v>
      </c>
      <c r="D574" s="21">
        <v>0</v>
      </c>
      <c r="E574" s="21">
        <v>192.26</v>
      </c>
      <c r="F574" s="21">
        <v>1538.1</v>
      </c>
      <c r="G574" s="21">
        <v>132.08</v>
      </c>
      <c r="H574" s="22">
        <f t="shared" si="32"/>
        <v>2839.7</v>
      </c>
      <c r="I574" s="22">
        <f t="shared" si="33"/>
        <v>3203.24</v>
      </c>
      <c r="J574" s="22">
        <f t="shared" si="34"/>
        <v>3798.23</v>
      </c>
      <c r="K574" s="22">
        <f t="shared" si="35"/>
        <v>5119.25</v>
      </c>
      <c r="L574" s="22">
        <v>0</v>
      </c>
      <c r="M574" s="37">
        <v>209.01</v>
      </c>
      <c r="V574" s="19"/>
      <c r="W574" s="19"/>
    </row>
    <row r="575" spans="1:23" s="17" customFormat="1" ht="14.25" customHeight="1">
      <c r="A575" s="36">
        <v>42575</v>
      </c>
      <c r="B575" s="20">
        <v>14</v>
      </c>
      <c r="C575" s="21">
        <v>1516.48</v>
      </c>
      <c r="D575" s="21">
        <v>0</v>
      </c>
      <c r="E575" s="21">
        <v>205.07</v>
      </c>
      <c r="F575" s="21">
        <v>1538.6</v>
      </c>
      <c r="G575" s="21">
        <v>132.13</v>
      </c>
      <c r="H575" s="22">
        <f t="shared" si="32"/>
        <v>2840.25</v>
      </c>
      <c r="I575" s="22">
        <f t="shared" si="33"/>
        <v>3203.79</v>
      </c>
      <c r="J575" s="22">
        <f t="shared" si="34"/>
        <v>3798.78</v>
      </c>
      <c r="K575" s="22">
        <f t="shared" si="35"/>
        <v>5119.8</v>
      </c>
      <c r="L575" s="22">
        <v>0</v>
      </c>
      <c r="M575" s="37">
        <v>222.94</v>
      </c>
      <c r="V575" s="19"/>
      <c r="W575" s="19"/>
    </row>
    <row r="576" spans="1:23" s="17" customFormat="1" ht="14.25" customHeight="1">
      <c r="A576" s="36">
        <v>42575</v>
      </c>
      <c r="B576" s="20">
        <v>15</v>
      </c>
      <c r="C576" s="21">
        <v>1512.4</v>
      </c>
      <c r="D576" s="21">
        <v>0</v>
      </c>
      <c r="E576" s="21">
        <v>198.86</v>
      </c>
      <c r="F576" s="21">
        <v>1534.52</v>
      </c>
      <c r="G576" s="21">
        <v>131.77</v>
      </c>
      <c r="H576" s="22">
        <f t="shared" si="32"/>
        <v>2835.8100000000004</v>
      </c>
      <c r="I576" s="22">
        <f t="shared" si="33"/>
        <v>3199.3500000000004</v>
      </c>
      <c r="J576" s="22">
        <f t="shared" si="34"/>
        <v>3794.34</v>
      </c>
      <c r="K576" s="22">
        <f t="shared" si="35"/>
        <v>5115.360000000001</v>
      </c>
      <c r="L576" s="22">
        <v>0</v>
      </c>
      <c r="M576" s="37">
        <v>216.19</v>
      </c>
      <c r="V576" s="19"/>
      <c r="W576" s="19"/>
    </row>
    <row r="577" spans="1:23" s="17" customFormat="1" ht="14.25" customHeight="1">
      <c r="A577" s="36">
        <v>42575</v>
      </c>
      <c r="B577" s="20">
        <v>16</v>
      </c>
      <c r="C577" s="21">
        <v>1528.44</v>
      </c>
      <c r="D577" s="21">
        <v>0</v>
      </c>
      <c r="E577" s="21">
        <v>241.08</v>
      </c>
      <c r="F577" s="21">
        <v>1550.56</v>
      </c>
      <c r="G577" s="21">
        <v>133.17</v>
      </c>
      <c r="H577" s="22">
        <f t="shared" si="32"/>
        <v>2853.25</v>
      </c>
      <c r="I577" s="22">
        <f t="shared" si="33"/>
        <v>3216.79</v>
      </c>
      <c r="J577" s="22">
        <f t="shared" si="34"/>
        <v>3811.78</v>
      </c>
      <c r="K577" s="22">
        <f t="shared" si="35"/>
        <v>5132.8</v>
      </c>
      <c r="L577" s="22">
        <v>0</v>
      </c>
      <c r="M577" s="37">
        <v>262.08</v>
      </c>
      <c r="V577" s="19"/>
      <c r="W577" s="19"/>
    </row>
    <row r="578" spans="1:23" s="17" customFormat="1" ht="14.25" customHeight="1">
      <c r="A578" s="36">
        <v>42575</v>
      </c>
      <c r="B578" s="20">
        <v>17</v>
      </c>
      <c r="C578" s="21">
        <v>1522.25</v>
      </c>
      <c r="D578" s="21">
        <v>0</v>
      </c>
      <c r="E578" s="21">
        <v>226.31</v>
      </c>
      <c r="F578" s="21">
        <v>1544.37</v>
      </c>
      <c r="G578" s="21">
        <v>132.63</v>
      </c>
      <c r="H578" s="22">
        <f t="shared" si="32"/>
        <v>2846.5200000000004</v>
      </c>
      <c r="I578" s="22">
        <f t="shared" si="33"/>
        <v>3210.0600000000004</v>
      </c>
      <c r="J578" s="22">
        <f t="shared" si="34"/>
        <v>3805.05</v>
      </c>
      <c r="K578" s="22">
        <f t="shared" si="35"/>
        <v>5126.07</v>
      </c>
      <c r="L578" s="22">
        <v>0</v>
      </c>
      <c r="M578" s="37">
        <v>246.03</v>
      </c>
      <c r="V578" s="19"/>
      <c r="W578" s="19"/>
    </row>
    <row r="579" spans="1:23" s="17" customFormat="1" ht="14.25" customHeight="1">
      <c r="A579" s="36">
        <v>42575</v>
      </c>
      <c r="B579" s="20">
        <v>18</v>
      </c>
      <c r="C579" s="21">
        <v>1504.32</v>
      </c>
      <c r="D579" s="21">
        <v>0</v>
      </c>
      <c r="E579" s="21">
        <v>246.49</v>
      </c>
      <c r="F579" s="21">
        <v>1526.44</v>
      </c>
      <c r="G579" s="21">
        <v>131.07</v>
      </c>
      <c r="H579" s="22">
        <f t="shared" si="32"/>
        <v>2827.0299999999997</v>
      </c>
      <c r="I579" s="22">
        <f t="shared" si="33"/>
        <v>3190.5699999999997</v>
      </c>
      <c r="J579" s="22">
        <f t="shared" si="34"/>
        <v>3785.56</v>
      </c>
      <c r="K579" s="22">
        <f t="shared" si="35"/>
        <v>5106.58</v>
      </c>
      <c r="L579" s="22">
        <v>0</v>
      </c>
      <c r="M579" s="37">
        <v>267.97</v>
      </c>
      <c r="V579" s="19"/>
      <c r="W579" s="19"/>
    </row>
    <row r="580" spans="1:23" s="17" customFormat="1" ht="14.25" customHeight="1">
      <c r="A580" s="36">
        <v>42575</v>
      </c>
      <c r="B580" s="20">
        <v>19</v>
      </c>
      <c r="C580" s="21">
        <v>1488.36</v>
      </c>
      <c r="D580" s="21">
        <v>0</v>
      </c>
      <c r="E580" s="21">
        <v>218.54</v>
      </c>
      <c r="F580" s="21">
        <v>1510.48</v>
      </c>
      <c r="G580" s="21">
        <v>129.68</v>
      </c>
      <c r="H580" s="22">
        <f t="shared" si="32"/>
        <v>2809.6800000000003</v>
      </c>
      <c r="I580" s="22">
        <f t="shared" si="33"/>
        <v>3173.2200000000003</v>
      </c>
      <c r="J580" s="22">
        <f t="shared" si="34"/>
        <v>3768.21</v>
      </c>
      <c r="K580" s="22">
        <f t="shared" si="35"/>
        <v>5089.23</v>
      </c>
      <c r="L580" s="22">
        <v>0</v>
      </c>
      <c r="M580" s="37">
        <v>237.58</v>
      </c>
      <c r="V580" s="19"/>
      <c r="W580" s="19"/>
    </row>
    <row r="581" spans="1:23" s="17" customFormat="1" ht="14.25" customHeight="1">
      <c r="A581" s="36">
        <v>42575</v>
      </c>
      <c r="B581" s="20">
        <v>20</v>
      </c>
      <c r="C581" s="21">
        <v>1559.21</v>
      </c>
      <c r="D581" s="21">
        <v>0</v>
      </c>
      <c r="E581" s="21">
        <v>269.01</v>
      </c>
      <c r="F581" s="21">
        <v>1581.33</v>
      </c>
      <c r="G581" s="21">
        <v>135.85</v>
      </c>
      <c r="H581" s="22">
        <f t="shared" si="32"/>
        <v>2886.7</v>
      </c>
      <c r="I581" s="22">
        <f t="shared" si="33"/>
        <v>3250.24</v>
      </c>
      <c r="J581" s="22">
        <f t="shared" si="34"/>
        <v>3845.23</v>
      </c>
      <c r="K581" s="22">
        <f t="shared" si="35"/>
        <v>5166.25</v>
      </c>
      <c r="L581" s="22">
        <v>0</v>
      </c>
      <c r="M581" s="37">
        <v>292.45</v>
      </c>
      <c r="V581" s="19"/>
      <c r="W581" s="19"/>
    </row>
    <row r="582" spans="1:23" s="17" customFormat="1" ht="14.25" customHeight="1">
      <c r="A582" s="36">
        <v>42575</v>
      </c>
      <c r="B582" s="20">
        <v>21</v>
      </c>
      <c r="C582" s="21">
        <v>1570.85</v>
      </c>
      <c r="D582" s="21">
        <v>0</v>
      </c>
      <c r="E582" s="21">
        <v>294.53</v>
      </c>
      <c r="F582" s="21">
        <v>1592.97</v>
      </c>
      <c r="G582" s="21">
        <v>136.86</v>
      </c>
      <c r="H582" s="22">
        <f t="shared" si="32"/>
        <v>2899.3500000000004</v>
      </c>
      <c r="I582" s="22">
        <f t="shared" si="33"/>
        <v>3262.8900000000003</v>
      </c>
      <c r="J582" s="22">
        <f t="shared" si="34"/>
        <v>3857.88</v>
      </c>
      <c r="K582" s="22">
        <f t="shared" si="35"/>
        <v>5178.9</v>
      </c>
      <c r="L582" s="22">
        <v>0</v>
      </c>
      <c r="M582" s="37">
        <v>320.19</v>
      </c>
      <c r="V582" s="19"/>
      <c r="W582" s="19"/>
    </row>
    <row r="583" spans="1:23" s="17" customFormat="1" ht="14.25" customHeight="1">
      <c r="A583" s="36">
        <v>42575</v>
      </c>
      <c r="B583" s="20">
        <v>22</v>
      </c>
      <c r="C583" s="21">
        <v>1517.06</v>
      </c>
      <c r="D583" s="21">
        <v>0</v>
      </c>
      <c r="E583" s="21">
        <v>413.69</v>
      </c>
      <c r="F583" s="21">
        <v>1539.18</v>
      </c>
      <c r="G583" s="21">
        <v>132.18</v>
      </c>
      <c r="H583" s="22">
        <f t="shared" si="32"/>
        <v>2840.88</v>
      </c>
      <c r="I583" s="22">
        <f t="shared" si="33"/>
        <v>3204.42</v>
      </c>
      <c r="J583" s="22">
        <f t="shared" si="34"/>
        <v>3799.41</v>
      </c>
      <c r="K583" s="22">
        <f t="shared" si="35"/>
        <v>5120.43</v>
      </c>
      <c r="L583" s="22">
        <v>0</v>
      </c>
      <c r="M583" s="37">
        <v>449.73</v>
      </c>
      <c r="V583" s="19"/>
      <c r="W583" s="19"/>
    </row>
    <row r="584" spans="1:23" s="17" customFormat="1" ht="14.25" customHeight="1">
      <c r="A584" s="36">
        <v>42575</v>
      </c>
      <c r="B584" s="20">
        <v>23</v>
      </c>
      <c r="C584" s="21">
        <v>1221.76</v>
      </c>
      <c r="D584" s="21">
        <v>0</v>
      </c>
      <c r="E584" s="21">
        <v>266.34</v>
      </c>
      <c r="F584" s="21">
        <v>1243.88</v>
      </c>
      <c r="G584" s="21">
        <v>106.45</v>
      </c>
      <c r="H584" s="22">
        <f t="shared" si="32"/>
        <v>2519.8500000000004</v>
      </c>
      <c r="I584" s="22">
        <f t="shared" si="33"/>
        <v>2883.3900000000003</v>
      </c>
      <c r="J584" s="22">
        <f t="shared" si="34"/>
        <v>3478.38</v>
      </c>
      <c r="K584" s="22">
        <f t="shared" si="35"/>
        <v>4799.4</v>
      </c>
      <c r="L584" s="22">
        <v>0</v>
      </c>
      <c r="M584" s="37">
        <v>289.55</v>
      </c>
      <c r="V584" s="19"/>
      <c r="W584" s="19"/>
    </row>
    <row r="585" spans="1:23" s="17" customFormat="1" ht="14.25" customHeight="1">
      <c r="A585" s="36">
        <v>42576</v>
      </c>
      <c r="B585" s="20">
        <v>0</v>
      </c>
      <c r="C585" s="21">
        <v>1012.53</v>
      </c>
      <c r="D585" s="21">
        <v>0</v>
      </c>
      <c r="E585" s="21">
        <v>116.51</v>
      </c>
      <c r="F585" s="21">
        <v>1034.65</v>
      </c>
      <c r="G585" s="21">
        <v>88.22</v>
      </c>
      <c r="H585" s="22">
        <f aca="true" t="shared" si="36" ref="H585:H648">SUM($C585,$G585,R$5,R$6)</f>
        <v>2292.3900000000003</v>
      </c>
      <c r="I585" s="22">
        <f aca="true" t="shared" si="37" ref="I585:I648">SUM($C585,$G585,S$5,S$6)</f>
        <v>2655.9300000000003</v>
      </c>
      <c r="J585" s="22">
        <f aca="true" t="shared" si="38" ref="J585:J648">SUM($C585,$G585,T$5,T$6)</f>
        <v>3250.92</v>
      </c>
      <c r="K585" s="22">
        <f aca="true" t="shared" si="39" ref="K585:K648">SUM($C585,$G585,U$5,U$6)</f>
        <v>4571.9400000000005</v>
      </c>
      <c r="L585" s="22">
        <v>0</v>
      </c>
      <c r="M585" s="37">
        <v>126.66</v>
      </c>
      <c r="V585" s="19"/>
      <c r="W585" s="19"/>
    </row>
    <row r="586" spans="1:23" s="17" customFormat="1" ht="14.25" customHeight="1">
      <c r="A586" s="36">
        <v>42576</v>
      </c>
      <c r="B586" s="20">
        <v>1</v>
      </c>
      <c r="C586" s="21">
        <v>958.92</v>
      </c>
      <c r="D586" s="21">
        <v>0</v>
      </c>
      <c r="E586" s="21">
        <v>263.57</v>
      </c>
      <c r="F586" s="21">
        <v>981.04</v>
      </c>
      <c r="G586" s="21">
        <v>83.55</v>
      </c>
      <c r="H586" s="22">
        <f t="shared" si="36"/>
        <v>2234.11</v>
      </c>
      <c r="I586" s="22">
        <f t="shared" si="37"/>
        <v>2597.65</v>
      </c>
      <c r="J586" s="22">
        <f t="shared" si="38"/>
        <v>3192.6400000000003</v>
      </c>
      <c r="K586" s="22">
        <f t="shared" si="39"/>
        <v>4513.66</v>
      </c>
      <c r="L586" s="22">
        <v>0</v>
      </c>
      <c r="M586" s="37">
        <v>286.53</v>
      </c>
      <c r="V586" s="19"/>
      <c r="W586" s="19"/>
    </row>
    <row r="587" spans="1:23" s="17" customFormat="1" ht="14.25" customHeight="1">
      <c r="A587" s="36">
        <v>42576</v>
      </c>
      <c r="B587" s="20">
        <v>2</v>
      </c>
      <c r="C587" s="21">
        <v>895.91</v>
      </c>
      <c r="D587" s="21">
        <v>0</v>
      </c>
      <c r="E587" s="21">
        <v>186.93</v>
      </c>
      <c r="F587" s="21">
        <v>918.03</v>
      </c>
      <c r="G587" s="21">
        <v>78.06</v>
      </c>
      <c r="H587" s="22">
        <f t="shared" si="36"/>
        <v>2165.61</v>
      </c>
      <c r="I587" s="22">
        <f t="shared" si="37"/>
        <v>2529.15</v>
      </c>
      <c r="J587" s="22">
        <f t="shared" si="38"/>
        <v>3124.1400000000003</v>
      </c>
      <c r="K587" s="22">
        <f t="shared" si="39"/>
        <v>4445.16</v>
      </c>
      <c r="L587" s="22">
        <v>0</v>
      </c>
      <c r="M587" s="37">
        <v>203.22</v>
      </c>
      <c r="V587" s="19"/>
      <c r="W587" s="19"/>
    </row>
    <row r="588" spans="1:23" s="17" customFormat="1" ht="14.25" customHeight="1">
      <c r="A588" s="36">
        <v>42576</v>
      </c>
      <c r="B588" s="20">
        <v>3</v>
      </c>
      <c r="C588" s="21">
        <v>837.35</v>
      </c>
      <c r="D588" s="21">
        <v>0</v>
      </c>
      <c r="E588" s="21">
        <v>110.61</v>
      </c>
      <c r="F588" s="21">
        <v>859.47</v>
      </c>
      <c r="G588" s="21">
        <v>72.96</v>
      </c>
      <c r="H588" s="22">
        <f t="shared" si="36"/>
        <v>2101.9500000000003</v>
      </c>
      <c r="I588" s="22">
        <f t="shared" si="37"/>
        <v>2465.4900000000002</v>
      </c>
      <c r="J588" s="22">
        <f t="shared" si="38"/>
        <v>3060.48</v>
      </c>
      <c r="K588" s="22">
        <f t="shared" si="39"/>
        <v>4381.5</v>
      </c>
      <c r="L588" s="22">
        <v>0</v>
      </c>
      <c r="M588" s="37">
        <v>120.25</v>
      </c>
      <c r="V588" s="19"/>
      <c r="W588" s="19"/>
    </row>
    <row r="589" spans="1:23" s="17" customFormat="1" ht="14.25" customHeight="1">
      <c r="A589" s="36">
        <v>42576</v>
      </c>
      <c r="B589" s="20">
        <v>4</v>
      </c>
      <c r="C589" s="21">
        <v>813.03</v>
      </c>
      <c r="D589" s="21">
        <v>0</v>
      </c>
      <c r="E589" s="21">
        <v>835.94</v>
      </c>
      <c r="F589" s="21">
        <v>835.15</v>
      </c>
      <c r="G589" s="21">
        <v>70.84</v>
      </c>
      <c r="H589" s="22">
        <f t="shared" si="36"/>
        <v>2075.51</v>
      </c>
      <c r="I589" s="22">
        <f t="shared" si="37"/>
        <v>2439.05</v>
      </c>
      <c r="J589" s="22">
        <f t="shared" si="38"/>
        <v>3034.04</v>
      </c>
      <c r="K589" s="22">
        <f t="shared" si="39"/>
        <v>4355.06</v>
      </c>
      <c r="L589" s="22">
        <v>0</v>
      </c>
      <c r="M589" s="37">
        <v>908.77</v>
      </c>
      <c r="V589" s="19"/>
      <c r="W589" s="19"/>
    </row>
    <row r="590" spans="1:23" s="17" customFormat="1" ht="14.25" customHeight="1">
      <c r="A590" s="36">
        <v>42576</v>
      </c>
      <c r="B590" s="20">
        <v>5</v>
      </c>
      <c r="C590" s="21">
        <v>895.56</v>
      </c>
      <c r="D590" s="21">
        <v>17.36</v>
      </c>
      <c r="E590" s="21">
        <v>0</v>
      </c>
      <c r="F590" s="21">
        <v>917.68</v>
      </c>
      <c r="G590" s="21">
        <v>78.03</v>
      </c>
      <c r="H590" s="22">
        <f t="shared" si="36"/>
        <v>2165.23</v>
      </c>
      <c r="I590" s="22">
        <f t="shared" si="37"/>
        <v>2528.77</v>
      </c>
      <c r="J590" s="22">
        <f t="shared" si="38"/>
        <v>3123.76</v>
      </c>
      <c r="K590" s="22">
        <f t="shared" si="39"/>
        <v>4444.78</v>
      </c>
      <c r="L590" s="22">
        <v>18.87</v>
      </c>
      <c r="M590" s="37">
        <v>0</v>
      </c>
      <c r="V590" s="19"/>
      <c r="W590" s="19"/>
    </row>
    <row r="591" spans="1:23" s="17" customFormat="1" ht="14.25" customHeight="1">
      <c r="A591" s="36">
        <v>42576</v>
      </c>
      <c r="B591" s="20">
        <v>6</v>
      </c>
      <c r="C591" s="21">
        <v>909.77</v>
      </c>
      <c r="D591" s="21">
        <v>81.47</v>
      </c>
      <c r="E591" s="21">
        <v>0</v>
      </c>
      <c r="F591" s="21">
        <v>931.89</v>
      </c>
      <c r="G591" s="21">
        <v>79.27</v>
      </c>
      <c r="H591" s="22">
        <f t="shared" si="36"/>
        <v>2180.6800000000003</v>
      </c>
      <c r="I591" s="22">
        <f t="shared" si="37"/>
        <v>2544.2200000000003</v>
      </c>
      <c r="J591" s="22">
        <f t="shared" si="38"/>
        <v>3139.21</v>
      </c>
      <c r="K591" s="22">
        <f t="shared" si="39"/>
        <v>4460.23</v>
      </c>
      <c r="L591" s="22">
        <v>88.57</v>
      </c>
      <c r="M591" s="37">
        <v>0</v>
      </c>
      <c r="V591" s="19"/>
      <c r="W591" s="19"/>
    </row>
    <row r="592" spans="1:23" s="17" customFormat="1" ht="14.25" customHeight="1">
      <c r="A592" s="36">
        <v>42576</v>
      </c>
      <c r="B592" s="20">
        <v>7</v>
      </c>
      <c r="C592" s="21">
        <v>1202.89</v>
      </c>
      <c r="D592" s="21">
        <v>89.24</v>
      </c>
      <c r="E592" s="21">
        <v>0</v>
      </c>
      <c r="F592" s="21">
        <v>1225.01</v>
      </c>
      <c r="G592" s="21">
        <v>104.8</v>
      </c>
      <c r="H592" s="22">
        <f t="shared" si="36"/>
        <v>2499.33</v>
      </c>
      <c r="I592" s="22">
        <f t="shared" si="37"/>
        <v>2862.87</v>
      </c>
      <c r="J592" s="22">
        <f t="shared" si="38"/>
        <v>3457.86</v>
      </c>
      <c r="K592" s="22">
        <f t="shared" si="39"/>
        <v>4778.88</v>
      </c>
      <c r="L592" s="22">
        <v>97.02</v>
      </c>
      <c r="M592" s="37">
        <v>0</v>
      </c>
      <c r="V592" s="19"/>
      <c r="W592" s="19"/>
    </row>
    <row r="593" spans="1:23" s="17" customFormat="1" ht="14.25" customHeight="1">
      <c r="A593" s="36">
        <v>42576</v>
      </c>
      <c r="B593" s="20">
        <v>8</v>
      </c>
      <c r="C593" s="21">
        <v>1448.08</v>
      </c>
      <c r="D593" s="21">
        <v>0</v>
      </c>
      <c r="E593" s="21">
        <v>69.86</v>
      </c>
      <c r="F593" s="21">
        <v>1470.2</v>
      </c>
      <c r="G593" s="21">
        <v>126.17</v>
      </c>
      <c r="H593" s="22">
        <f t="shared" si="36"/>
        <v>2765.8900000000003</v>
      </c>
      <c r="I593" s="22">
        <f t="shared" si="37"/>
        <v>3129.4300000000003</v>
      </c>
      <c r="J593" s="22">
        <f t="shared" si="38"/>
        <v>3724.42</v>
      </c>
      <c r="K593" s="22">
        <f t="shared" si="39"/>
        <v>5045.4400000000005</v>
      </c>
      <c r="L593" s="22">
        <v>0</v>
      </c>
      <c r="M593" s="37">
        <v>75.95</v>
      </c>
      <c r="V593" s="19"/>
      <c r="W593" s="19"/>
    </row>
    <row r="594" spans="1:23" s="17" customFormat="1" ht="14.25" customHeight="1">
      <c r="A594" s="36">
        <v>42576</v>
      </c>
      <c r="B594" s="20">
        <v>9</v>
      </c>
      <c r="C594" s="21">
        <v>1578.04</v>
      </c>
      <c r="D594" s="21">
        <v>0</v>
      </c>
      <c r="E594" s="21">
        <v>116.71</v>
      </c>
      <c r="F594" s="21">
        <v>1600.16</v>
      </c>
      <c r="G594" s="21">
        <v>137.49</v>
      </c>
      <c r="H594" s="22">
        <f t="shared" si="36"/>
        <v>2907.17</v>
      </c>
      <c r="I594" s="22">
        <f t="shared" si="37"/>
        <v>3270.71</v>
      </c>
      <c r="J594" s="22">
        <f t="shared" si="38"/>
        <v>3865.7</v>
      </c>
      <c r="K594" s="22">
        <f t="shared" si="39"/>
        <v>5186.72</v>
      </c>
      <c r="L594" s="22">
        <v>0</v>
      </c>
      <c r="M594" s="37">
        <v>126.88</v>
      </c>
      <c r="V594" s="19"/>
      <c r="W594" s="19"/>
    </row>
    <row r="595" spans="1:23" s="17" customFormat="1" ht="14.25" customHeight="1">
      <c r="A595" s="36">
        <v>42576</v>
      </c>
      <c r="B595" s="20">
        <v>10</v>
      </c>
      <c r="C595" s="21">
        <v>1586.27</v>
      </c>
      <c r="D595" s="21">
        <v>0</v>
      </c>
      <c r="E595" s="21">
        <v>107.27</v>
      </c>
      <c r="F595" s="21">
        <v>1608.39</v>
      </c>
      <c r="G595" s="21">
        <v>138.21</v>
      </c>
      <c r="H595" s="22">
        <f t="shared" si="36"/>
        <v>2916.12</v>
      </c>
      <c r="I595" s="22">
        <f t="shared" si="37"/>
        <v>3279.66</v>
      </c>
      <c r="J595" s="22">
        <f t="shared" si="38"/>
        <v>3874.65</v>
      </c>
      <c r="K595" s="22">
        <f t="shared" si="39"/>
        <v>5195.67</v>
      </c>
      <c r="L595" s="22">
        <v>0</v>
      </c>
      <c r="M595" s="37">
        <v>116.62</v>
      </c>
      <c r="V595" s="19"/>
      <c r="W595" s="19"/>
    </row>
    <row r="596" spans="1:23" s="17" customFormat="1" ht="14.25" customHeight="1">
      <c r="A596" s="36">
        <v>42576</v>
      </c>
      <c r="B596" s="20">
        <v>11</v>
      </c>
      <c r="C596" s="21">
        <v>1587.81</v>
      </c>
      <c r="D596" s="21">
        <v>0</v>
      </c>
      <c r="E596" s="21">
        <v>121.1</v>
      </c>
      <c r="F596" s="21">
        <v>1609.93</v>
      </c>
      <c r="G596" s="21">
        <v>138.34</v>
      </c>
      <c r="H596" s="22">
        <f t="shared" si="36"/>
        <v>2917.79</v>
      </c>
      <c r="I596" s="22">
        <f t="shared" si="37"/>
        <v>3281.33</v>
      </c>
      <c r="J596" s="22">
        <f t="shared" si="38"/>
        <v>3876.3199999999997</v>
      </c>
      <c r="K596" s="22">
        <f t="shared" si="39"/>
        <v>5197.34</v>
      </c>
      <c r="L596" s="22">
        <v>0</v>
      </c>
      <c r="M596" s="37">
        <v>131.65</v>
      </c>
      <c r="V596" s="19"/>
      <c r="W596" s="19"/>
    </row>
    <row r="597" spans="1:23" s="17" customFormat="1" ht="14.25" customHeight="1">
      <c r="A597" s="36">
        <v>42576</v>
      </c>
      <c r="B597" s="20">
        <v>12</v>
      </c>
      <c r="C597" s="21">
        <v>1587.61</v>
      </c>
      <c r="D597" s="21">
        <v>0</v>
      </c>
      <c r="E597" s="21">
        <v>123.33</v>
      </c>
      <c r="F597" s="21">
        <v>1609.73</v>
      </c>
      <c r="G597" s="21">
        <v>138.32</v>
      </c>
      <c r="H597" s="22">
        <f t="shared" si="36"/>
        <v>2917.5699999999997</v>
      </c>
      <c r="I597" s="22">
        <f t="shared" si="37"/>
        <v>3281.1099999999997</v>
      </c>
      <c r="J597" s="22">
        <f t="shared" si="38"/>
        <v>3876.1</v>
      </c>
      <c r="K597" s="22">
        <f t="shared" si="39"/>
        <v>5197.12</v>
      </c>
      <c r="L597" s="22">
        <v>0</v>
      </c>
      <c r="M597" s="37">
        <v>134.08</v>
      </c>
      <c r="V597" s="19"/>
      <c r="W597" s="19"/>
    </row>
    <row r="598" spans="1:23" s="17" customFormat="1" ht="14.25" customHeight="1">
      <c r="A598" s="36">
        <v>42576</v>
      </c>
      <c r="B598" s="20">
        <v>13</v>
      </c>
      <c r="C598" s="21">
        <v>1588.66</v>
      </c>
      <c r="D598" s="21">
        <v>0</v>
      </c>
      <c r="E598" s="21">
        <v>106.69</v>
      </c>
      <c r="F598" s="21">
        <v>1610.78</v>
      </c>
      <c r="G598" s="21">
        <v>138.42</v>
      </c>
      <c r="H598" s="22">
        <f t="shared" si="36"/>
        <v>2918.7200000000003</v>
      </c>
      <c r="I598" s="22">
        <f t="shared" si="37"/>
        <v>3282.26</v>
      </c>
      <c r="J598" s="22">
        <f t="shared" si="38"/>
        <v>3877.25</v>
      </c>
      <c r="K598" s="22">
        <f t="shared" si="39"/>
        <v>5198.27</v>
      </c>
      <c r="L598" s="22">
        <v>0</v>
      </c>
      <c r="M598" s="37">
        <v>115.99</v>
      </c>
      <c r="V598" s="19"/>
      <c r="W598" s="19"/>
    </row>
    <row r="599" spans="1:23" s="17" customFormat="1" ht="14.25" customHeight="1">
      <c r="A599" s="36">
        <v>42576</v>
      </c>
      <c r="B599" s="20">
        <v>14</v>
      </c>
      <c r="C599" s="21">
        <v>1589.67</v>
      </c>
      <c r="D599" s="21">
        <v>0</v>
      </c>
      <c r="E599" s="21">
        <v>121.64</v>
      </c>
      <c r="F599" s="21">
        <v>1611.79</v>
      </c>
      <c r="G599" s="21">
        <v>138.5</v>
      </c>
      <c r="H599" s="22">
        <f t="shared" si="36"/>
        <v>2919.8100000000004</v>
      </c>
      <c r="I599" s="22">
        <f t="shared" si="37"/>
        <v>3283.3500000000004</v>
      </c>
      <c r="J599" s="22">
        <f t="shared" si="38"/>
        <v>3878.34</v>
      </c>
      <c r="K599" s="22">
        <f t="shared" si="39"/>
        <v>5199.360000000001</v>
      </c>
      <c r="L599" s="22">
        <v>0</v>
      </c>
      <c r="M599" s="37">
        <v>132.24</v>
      </c>
      <c r="V599" s="19"/>
      <c r="W599" s="19"/>
    </row>
    <row r="600" spans="1:23" s="17" customFormat="1" ht="14.25" customHeight="1">
      <c r="A600" s="36">
        <v>42576</v>
      </c>
      <c r="B600" s="20">
        <v>15</v>
      </c>
      <c r="C600" s="21">
        <v>1588.15</v>
      </c>
      <c r="D600" s="21">
        <v>0</v>
      </c>
      <c r="E600" s="21">
        <v>117.61</v>
      </c>
      <c r="F600" s="21">
        <v>1610.27</v>
      </c>
      <c r="G600" s="21">
        <v>138.37</v>
      </c>
      <c r="H600" s="22">
        <f t="shared" si="36"/>
        <v>2918.16</v>
      </c>
      <c r="I600" s="22">
        <f t="shared" si="37"/>
        <v>3281.7</v>
      </c>
      <c r="J600" s="22">
        <f t="shared" si="38"/>
        <v>3876.69</v>
      </c>
      <c r="K600" s="22">
        <f t="shared" si="39"/>
        <v>5197.71</v>
      </c>
      <c r="L600" s="22">
        <v>0</v>
      </c>
      <c r="M600" s="37">
        <v>127.86</v>
      </c>
      <c r="V600" s="19"/>
      <c r="W600" s="19"/>
    </row>
    <row r="601" spans="1:23" s="17" customFormat="1" ht="14.25" customHeight="1">
      <c r="A601" s="36">
        <v>42576</v>
      </c>
      <c r="B601" s="20">
        <v>16</v>
      </c>
      <c r="C601" s="21">
        <v>1591.39</v>
      </c>
      <c r="D601" s="21">
        <v>0</v>
      </c>
      <c r="E601" s="21">
        <v>156.8</v>
      </c>
      <c r="F601" s="21">
        <v>1613.51</v>
      </c>
      <c r="G601" s="21">
        <v>138.65</v>
      </c>
      <c r="H601" s="22">
        <f t="shared" si="36"/>
        <v>2921.6800000000003</v>
      </c>
      <c r="I601" s="22">
        <f t="shared" si="37"/>
        <v>3285.2200000000003</v>
      </c>
      <c r="J601" s="22">
        <f t="shared" si="38"/>
        <v>3880.21</v>
      </c>
      <c r="K601" s="22">
        <f t="shared" si="39"/>
        <v>5201.2300000000005</v>
      </c>
      <c r="L601" s="22">
        <v>0</v>
      </c>
      <c r="M601" s="37">
        <v>170.46</v>
      </c>
      <c r="V601" s="19"/>
      <c r="W601" s="19"/>
    </row>
    <row r="602" spans="1:23" s="17" customFormat="1" ht="14.25" customHeight="1">
      <c r="A602" s="36">
        <v>42576</v>
      </c>
      <c r="B602" s="20">
        <v>17</v>
      </c>
      <c r="C602" s="21">
        <v>1581.59</v>
      </c>
      <c r="D602" s="21">
        <v>0</v>
      </c>
      <c r="E602" s="21">
        <v>214.29</v>
      </c>
      <c r="F602" s="21">
        <v>1603.71</v>
      </c>
      <c r="G602" s="21">
        <v>137.8</v>
      </c>
      <c r="H602" s="22">
        <f t="shared" si="36"/>
        <v>2911.0299999999997</v>
      </c>
      <c r="I602" s="22">
        <f t="shared" si="37"/>
        <v>3274.5699999999997</v>
      </c>
      <c r="J602" s="22">
        <f t="shared" si="38"/>
        <v>3869.56</v>
      </c>
      <c r="K602" s="22">
        <f t="shared" si="39"/>
        <v>5190.58</v>
      </c>
      <c r="L602" s="22">
        <v>0</v>
      </c>
      <c r="M602" s="37">
        <v>232.96</v>
      </c>
      <c r="V602" s="19"/>
      <c r="W602" s="19"/>
    </row>
    <row r="603" spans="1:23" s="17" customFormat="1" ht="14.25" customHeight="1">
      <c r="A603" s="36">
        <v>42576</v>
      </c>
      <c r="B603" s="20">
        <v>18</v>
      </c>
      <c r="C603" s="21">
        <v>1578.54</v>
      </c>
      <c r="D603" s="21">
        <v>0</v>
      </c>
      <c r="E603" s="21">
        <v>247.41</v>
      </c>
      <c r="F603" s="21">
        <v>1600.66</v>
      </c>
      <c r="G603" s="21">
        <v>137.53</v>
      </c>
      <c r="H603" s="22">
        <f t="shared" si="36"/>
        <v>2907.71</v>
      </c>
      <c r="I603" s="22">
        <f t="shared" si="37"/>
        <v>3271.25</v>
      </c>
      <c r="J603" s="22">
        <f t="shared" si="38"/>
        <v>3866.24</v>
      </c>
      <c r="K603" s="22">
        <f t="shared" si="39"/>
        <v>5187.26</v>
      </c>
      <c r="L603" s="22">
        <v>0</v>
      </c>
      <c r="M603" s="37">
        <v>268.97</v>
      </c>
      <c r="V603" s="19"/>
      <c r="W603" s="19"/>
    </row>
    <row r="604" spans="1:23" s="17" customFormat="1" ht="14.25" customHeight="1">
      <c r="A604" s="36">
        <v>42576</v>
      </c>
      <c r="B604" s="20">
        <v>19</v>
      </c>
      <c r="C604" s="21">
        <v>1577.83</v>
      </c>
      <c r="D604" s="21">
        <v>0</v>
      </c>
      <c r="E604" s="21">
        <v>228.68</v>
      </c>
      <c r="F604" s="21">
        <v>1599.95</v>
      </c>
      <c r="G604" s="21">
        <v>137.47</v>
      </c>
      <c r="H604" s="22">
        <f t="shared" si="36"/>
        <v>2906.94</v>
      </c>
      <c r="I604" s="22">
        <f t="shared" si="37"/>
        <v>3270.48</v>
      </c>
      <c r="J604" s="22">
        <f t="shared" si="38"/>
        <v>3865.4700000000003</v>
      </c>
      <c r="K604" s="22">
        <f t="shared" si="39"/>
        <v>5186.49</v>
      </c>
      <c r="L604" s="22">
        <v>0</v>
      </c>
      <c r="M604" s="37">
        <v>248.6</v>
      </c>
      <c r="V604" s="19"/>
      <c r="W604" s="19"/>
    </row>
    <row r="605" spans="1:23" s="17" customFormat="1" ht="14.25" customHeight="1">
      <c r="A605" s="36">
        <v>42576</v>
      </c>
      <c r="B605" s="20">
        <v>20</v>
      </c>
      <c r="C605" s="21">
        <v>1582.67</v>
      </c>
      <c r="D605" s="21">
        <v>0</v>
      </c>
      <c r="E605" s="21">
        <v>297.3</v>
      </c>
      <c r="F605" s="21">
        <v>1604.79</v>
      </c>
      <c r="G605" s="21">
        <v>137.89</v>
      </c>
      <c r="H605" s="22">
        <f t="shared" si="36"/>
        <v>2912.2</v>
      </c>
      <c r="I605" s="22">
        <f t="shared" si="37"/>
        <v>3275.74</v>
      </c>
      <c r="J605" s="22">
        <f t="shared" si="38"/>
        <v>3870.73</v>
      </c>
      <c r="K605" s="22">
        <f t="shared" si="39"/>
        <v>5191.75</v>
      </c>
      <c r="L605" s="22">
        <v>0</v>
      </c>
      <c r="M605" s="37">
        <v>323.2</v>
      </c>
      <c r="V605" s="19"/>
      <c r="W605" s="19"/>
    </row>
    <row r="606" spans="1:23" s="17" customFormat="1" ht="14.25" customHeight="1">
      <c r="A606" s="36">
        <v>42576</v>
      </c>
      <c r="B606" s="20">
        <v>21</v>
      </c>
      <c r="C606" s="21">
        <v>1588.99</v>
      </c>
      <c r="D606" s="21">
        <v>0</v>
      </c>
      <c r="E606" s="21">
        <v>305.89</v>
      </c>
      <c r="F606" s="21">
        <v>1611.11</v>
      </c>
      <c r="G606" s="21">
        <v>138.44</v>
      </c>
      <c r="H606" s="22">
        <f t="shared" si="36"/>
        <v>2919.07</v>
      </c>
      <c r="I606" s="22">
        <f t="shared" si="37"/>
        <v>3282.61</v>
      </c>
      <c r="J606" s="22">
        <f t="shared" si="38"/>
        <v>3877.6000000000004</v>
      </c>
      <c r="K606" s="22">
        <f t="shared" si="39"/>
        <v>5198.62</v>
      </c>
      <c r="L606" s="22">
        <v>0</v>
      </c>
      <c r="M606" s="37">
        <v>332.54</v>
      </c>
      <c r="V606" s="19"/>
      <c r="W606" s="19"/>
    </row>
    <row r="607" spans="1:23" s="17" customFormat="1" ht="14.25" customHeight="1">
      <c r="A607" s="36">
        <v>42576</v>
      </c>
      <c r="B607" s="20">
        <v>22</v>
      </c>
      <c r="C607" s="21">
        <v>1571.75</v>
      </c>
      <c r="D607" s="21">
        <v>0</v>
      </c>
      <c r="E607" s="21">
        <v>424.11</v>
      </c>
      <c r="F607" s="21">
        <v>1593.87</v>
      </c>
      <c r="G607" s="21">
        <v>136.94</v>
      </c>
      <c r="H607" s="22">
        <f t="shared" si="36"/>
        <v>2900.33</v>
      </c>
      <c r="I607" s="22">
        <f t="shared" si="37"/>
        <v>3263.87</v>
      </c>
      <c r="J607" s="22">
        <f t="shared" si="38"/>
        <v>3858.86</v>
      </c>
      <c r="K607" s="22">
        <f t="shared" si="39"/>
        <v>5179.88</v>
      </c>
      <c r="L607" s="22">
        <v>0</v>
      </c>
      <c r="M607" s="37">
        <v>461.06</v>
      </c>
      <c r="V607" s="19"/>
      <c r="W607" s="19"/>
    </row>
    <row r="608" spans="1:23" s="17" customFormat="1" ht="14.25" customHeight="1">
      <c r="A608" s="36">
        <v>42576</v>
      </c>
      <c r="B608" s="20">
        <v>23</v>
      </c>
      <c r="C608" s="21">
        <v>1347.26</v>
      </c>
      <c r="D608" s="21">
        <v>0</v>
      </c>
      <c r="E608" s="21">
        <v>382.02</v>
      </c>
      <c r="F608" s="21">
        <v>1369.38</v>
      </c>
      <c r="G608" s="21">
        <v>117.38</v>
      </c>
      <c r="H608" s="22">
        <f t="shared" si="36"/>
        <v>2656.2799999999997</v>
      </c>
      <c r="I608" s="22">
        <f t="shared" si="37"/>
        <v>3019.8199999999997</v>
      </c>
      <c r="J608" s="22">
        <f t="shared" si="38"/>
        <v>3614.81</v>
      </c>
      <c r="K608" s="22">
        <f t="shared" si="39"/>
        <v>4935.83</v>
      </c>
      <c r="L608" s="22">
        <v>0</v>
      </c>
      <c r="M608" s="37">
        <v>415.3</v>
      </c>
      <c r="V608" s="19"/>
      <c r="W608" s="19"/>
    </row>
    <row r="609" spans="1:23" s="17" customFormat="1" ht="14.25" customHeight="1">
      <c r="A609" s="36">
        <v>42577</v>
      </c>
      <c r="B609" s="20">
        <v>0</v>
      </c>
      <c r="C609" s="21">
        <v>1210.27</v>
      </c>
      <c r="D609" s="21">
        <v>58.13</v>
      </c>
      <c r="E609" s="21">
        <v>0</v>
      </c>
      <c r="F609" s="21">
        <v>1232.39</v>
      </c>
      <c r="G609" s="21">
        <v>105.45</v>
      </c>
      <c r="H609" s="22">
        <f t="shared" si="36"/>
        <v>2507.36</v>
      </c>
      <c r="I609" s="22">
        <f t="shared" si="37"/>
        <v>2870.9</v>
      </c>
      <c r="J609" s="22">
        <f t="shared" si="38"/>
        <v>3465.8900000000003</v>
      </c>
      <c r="K609" s="22">
        <f t="shared" si="39"/>
        <v>4786.91</v>
      </c>
      <c r="L609" s="22">
        <v>63.19</v>
      </c>
      <c r="M609" s="37">
        <v>0</v>
      </c>
      <c r="V609" s="19"/>
      <c r="W609" s="19"/>
    </row>
    <row r="610" spans="1:23" s="17" customFormat="1" ht="14.25" customHeight="1">
      <c r="A610" s="36">
        <v>42577</v>
      </c>
      <c r="B610" s="20">
        <v>1</v>
      </c>
      <c r="C610" s="21">
        <v>1060.1</v>
      </c>
      <c r="D610" s="21">
        <v>0</v>
      </c>
      <c r="E610" s="21">
        <v>279.68</v>
      </c>
      <c r="F610" s="21">
        <v>1082.22</v>
      </c>
      <c r="G610" s="21">
        <v>92.36</v>
      </c>
      <c r="H610" s="22">
        <f t="shared" si="36"/>
        <v>2344.1</v>
      </c>
      <c r="I610" s="22">
        <f t="shared" si="37"/>
        <v>2707.64</v>
      </c>
      <c r="J610" s="22">
        <f t="shared" si="38"/>
        <v>3302.63</v>
      </c>
      <c r="K610" s="22">
        <f t="shared" si="39"/>
        <v>4623.65</v>
      </c>
      <c r="L610" s="22">
        <v>0</v>
      </c>
      <c r="M610" s="37">
        <v>304.05</v>
      </c>
      <c r="V610" s="19"/>
      <c r="W610" s="19"/>
    </row>
    <row r="611" spans="1:23" s="17" customFormat="1" ht="14.25" customHeight="1">
      <c r="A611" s="36">
        <v>42577</v>
      </c>
      <c r="B611" s="20">
        <v>2</v>
      </c>
      <c r="C611" s="21">
        <v>896.07</v>
      </c>
      <c r="D611" s="21">
        <v>0</v>
      </c>
      <c r="E611" s="21">
        <v>61.4</v>
      </c>
      <c r="F611" s="21">
        <v>918.19</v>
      </c>
      <c r="G611" s="21">
        <v>78.07</v>
      </c>
      <c r="H611" s="22">
        <f t="shared" si="36"/>
        <v>2165.78</v>
      </c>
      <c r="I611" s="22">
        <f t="shared" si="37"/>
        <v>2529.32</v>
      </c>
      <c r="J611" s="22">
        <f t="shared" si="38"/>
        <v>3124.3100000000004</v>
      </c>
      <c r="K611" s="22">
        <f t="shared" si="39"/>
        <v>4445.33</v>
      </c>
      <c r="L611" s="22">
        <v>0</v>
      </c>
      <c r="M611" s="37">
        <v>66.75</v>
      </c>
      <c r="V611" s="19"/>
      <c r="W611" s="19"/>
    </row>
    <row r="612" spans="1:23" s="17" customFormat="1" ht="14.25" customHeight="1">
      <c r="A612" s="36">
        <v>42577</v>
      </c>
      <c r="B612" s="20">
        <v>3</v>
      </c>
      <c r="C612" s="21">
        <v>750.93</v>
      </c>
      <c r="D612" s="21">
        <v>16.72</v>
      </c>
      <c r="E612" s="21">
        <v>0</v>
      </c>
      <c r="F612" s="21">
        <v>773.05</v>
      </c>
      <c r="G612" s="21">
        <v>65.43</v>
      </c>
      <c r="H612" s="22">
        <f t="shared" si="36"/>
        <v>2007.9999999999998</v>
      </c>
      <c r="I612" s="22">
        <f t="shared" si="37"/>
        <v>2371.54</v>
      </c>
      <c r="J612" s="22">
        <f t="shared" si="38"/>
        <v>2966.5299999999997</v>
      </c>
      <c r="K612" s="22">
        <f t="shared" si="39"/>
        <v>4287.55</v>
      </c>
      <c r="L612" s="22">
        <v>18.18</v>
      </c>
      <c r="M612" s="37">
        <v>0</v>
      </c>
      <c r="V612" s="19"/>
      <c r="W612" s="19"/>
    </row>
    <row r="613" spans="1:23" s="17" customFormat="1" ht="14.25" customHeight="1">
      <c r="A613" s="36">
        <v>42577</v>
      </c>
      <c r="B613" s="20">
        <v>4</v>
      </c>
      <c r="C613" s="21">
        <v>758.37</v>
      </c>
      <c r="D613" s="21">
        <v>26.11</v>
      </c>
      <c r="E613" s="21">
        <v>0</v>
      </c>
      <c r="F613" s="21">
        <v>780.49</v>
      </c>
      <c r="G613" s="21">
        <v>66.07</v>
      </c>
      <c r="H613" s="22">
        <f t="shared" si="36"/>
        <v>2016.08</v>
      </c>
      <c r="I613" s="22">
        <f t="shared" si="37"/>
        <v>2379.62</v>
      </c>
      <c r="J613" s="22">
        <f t="shared" si="38"/>
        <v>2974.61</v>
      </c>
      <c r="K613" s="22">
        <f t="shared" si="39"/>
        <v>4295.63</v>
      </c>
      <c r="L613" s="22">
        <v>28.38</v>
      </c>
      <c r="M613" s="37">
        <v>0</v>
      </c>
      <c r="V613" s="19"/>
      <c r="W613" s="19"/>
    </row>
    <row r="614" spans="1:23" s="17" customFormat="1" ht="14.25" customHeight="1">
      <c r="A614" s="36">
        <v>42577</v>
      </c>
      <c r="B614" s="20">
        <v>5</v>
      </c>
      <c r="C614" s="21">
        <v>851.35</v>
      </c>
      <c r="D614" s="21">
        <v>74.78</v>
      </c>
      <c r="E614" s="21">
        <v>0</v>
      </c>
      <c r="F614" s="21">
        <v>873.47</v>
      </c>
      <c r="G614" s="21">
        <v>74.18</v>
      </c>
      <c r="H614" s="22">
        <f t="shared" si="36"/>
        <v>2117.17</v>
      </c>
      <c r="I614" s="22">
        <f t="shared" si="37"/>
        <v>2480.71</v>
      </c>
      <c r="J614" s="22">
        <f t="shared" si="38"/>
        <v>3075.7</v>
      </c>
      <c r="K614" s="22">
        <f t="shared" si="39"/>
        <v>4396.72</v>
      </c>
      <c r="L614" s="22">
        <v>81.3</v>
      </c>
      <c r="M614" s="37">
        <v>0</v>
      </c>
      <c r="V614" s="19"/>
      <c r="W614" s="19"/>
    </row>
    <row r="615" spans="1:23" s="17" customFormat="1" ht="14.25" customHeight="1">
      <c r="A615" s="36">
        <v>42577</v>
      </c>
      <c r="B615" s="20">
        <v>6</v>
      </c>
      <c r="C615" s="21">
        <v>976.35</v>
      </c>
      <c r="D615" s="21">
        <v>85.28</v>
      </c>
      <c r="E615" s="21">
        <v>0</v>
      </c>
      <c r="F615" s="21">
        <v>998.47</v>
      </c>
      <c r="G615" s="21">
        <v>85.07</v>
      </c>
      <c r="H615" s="22">
        <f t="shared" si="36"/>
        <v>2253.0600000000004</v>
      </c>
      <c r="I615" s="22">
        <f t="shared" si="37"/>
        <v>2616.6000000000004</v>
      </c>
      <c r="J615" s="22">
        <f t="shared" si="38"/>
        <v>3211.59</v>
      </c>
      <c r="K615" s="22">
        <f t="shared" si="39"/>
        <v>4532.610000000001</v>
      </c>
      <c r="L615" s="22">
        <v>92.71</v>
      </c>
      <c r="M615" s="37">
        <v>0</v>
      </c>
      <c r="V615" s="19"/>
      <c r="W615" s="19"/>
    </row>
    <row r="616" spans="1:23" s="17" customFormat="1" ht="14.25" customHeight="1">
      <c r="A616" s="36">
        <v>42577</v>
      </c>
      <c r="B616" s="20">
        <v>7</v>
      </c>
      <c r="C616" s="21">
        <v>1241.17</v>
      </c>
      <c r="D616" s="21">
        <v>108.01</v>
      </c>
      <c r="E616" s="21">
        <v>0</v>
      </c>
      <c r="F616" s="21">
        <v>1263.29</v>
      </c>
      <c r="G616" s="21">
        <v>108.14</v>
      </c>
      <c r="H616" s="22">
        <f t="shared" si="36"/>
        <v>2540.9500000000003</v>
      </c>
      <c r="I616" s="22">
        <f t="shared" si="37"/>
        <v>2904.4900000000002</v>
      </c>
      <c r="J616" s="22">
        <f t="shared" si="38"/>
        <v>3499.4800000000005</v>
      </c>
      <c r="K616" s="22">
        <f t="shared" si="39"/>
        <v>4820.5</v>
      </c>
      <c r="L616" s="22">
        <v>117.42</v>
      </c>
      <c r="M616" s="37">
        <v>0</v>
      </c>
      <c r="V616" s="19"/>
      <c r="W616" s="19"/>
    </row>
    <row r="617" spans="1:23" s="17" customFormat="1" ht="14.25" customHeight="1">
      <c r="A617" s="36">
        <v>42577</v>
      </c>
      <c r="B617" s="20">
        <v>8</v>
      </c>
      <c r="C617" s="21">
        <v>1472.56</v>
      </c>
      <c r="D617" s="21">
        <v>0</v>
      </c>
      <c r="E617" s="21">
        <v>56.95</v>
      </c>
      <c r="F617" s="21">
        <v>1494.68</v>
      </c>
      <c r="G617" s="21">
        <v>128.3</v>
      </c>
      <c r="H617" s="22">
        <f t="shared" si="36"/>
        <v>2792.5</v>
      </c>
      <c r="I617" s="22">
        <f t="shared" si="37"/>
        <v>3156.04</v>
      </c>
      <c r="J617" s="22">
        <f t="shared" si="38"/>
        <v>3751.0299999999997</v>
      </c>
      <c r="K617" s="22">
        <f t="shared" si="39"/>
        <v>5072.05</v>
      </c>
      <c r="L617" s="22">
        <v>0</v>
      </c>
      <c r="M617" s="37">
        <v>61.91</v>
      </c>
      <c r="V617" s="19"/>
      <c r="W617" s="19"/>
    </row>
    <row r="618" spans="1:23" s="17" customFormat="1" ht="14.25" customHeight="1">
      <c r="A618" s="36">
        <v>42577</v>
      </c>
      <c r="B618" s="20">
        <v>9</v>
      </c>
      <c r="C618" s="21">
        <v>1589.17</v>
      </c>
      <c r="D618" s="21">
        <v>0</v>
      </c>
      <c r="E618" s="21">
        <v>73.17</v>
      </c>
      <c r="F618" s="21">
        <v>1611.29</v>
      </c>
      <c r="G618" s="21">
        <v>138.46</v>
      </c>
      <c r="H618" s="22">
        <f t="shared" si="36"/>
        <v>2919.2700000000004</v>
      </c>
      <c r="I618" s="22">
        <f t="shared" si="37"/>
        <v>3282.8100000000004</v>
      </c>
      <c r="J618" s="22">
        <f t="shared" si="38"/>
        <v>3877.8</v>
      </c>
      <c r="K618" s="22">
        <f t="shared" si="39"/>
        <v>5198.82</v>
      </c>
      <c r="L618" s="22">
        <v>0</v>
      </c>
      <c r="M618" s="37">
        <v>79.55</v>
      </c>
      <c r="V618" s="19"/>
      <c r="W618" s="19"/>
    </row>
    <row r="619" spans="1:23" s="17" customFormat="1" ht="14.25" customHeight="1">
      <c r="A619" s="36">
        <v>42577</v>
      </c>
      <c r="B619" s="20">
        <v>10</v>
      </c>
      <c r="C619" s="21">
        <v>1593.32</v>
      </c>
      <c r="D619" s="21">
        <v>0</v>
      </c>
      <c r="E619" s="21">
        <v>59.79</v>
      </c>
      <c r="F619" s="21">
        <v>1615.44</v>
      </c>
      <c r="G619" s="21">
        <v>138.82</v>
      </c>
      <c r="H619" s="22">
        <f t="shared" si="36"/>
        <v>2923.7799999999997</v>
      </c>
      <c r="I619" s="22">
        <f t="shared" si="37"/>
        <v>3287.3199999999997</v>
      </c>
      <c r="J619" s="22">
        <f t="shared" si="38"/>
        <v>3882.31</v>
      </c>
      <c r="K619" s="22">
        <f t="shared" si="39"/>
        <v>5203.33</v>
      </c>
      <c r="L619" s="22">
        <v>0</v>
      </c>
      <c r="M619" s="37">
        <v>65</v>
      </c>
      <c r="V619" s="19"/>
      <c r="W619" s="19"/>
    </row>
    <row r="620" spans="1:23" s="17" customFormat="1" ht="14.25" customHeight="1">
      <c r="A620" s="36">
        <v>42577</v>
      </c>
      <c r="B620" s="20">
        <v>11</v>
      </c>
      <c r="C620" s="21">
        <v>1594.95</v>
      </c>
      <c r="D620" s="21">
        <v>0</v>
      </c>
      <c r="E620" s="21">
        <v>65.3</v>
      </c>
      <c r="F620" s="21">
        <v>1617.07</v>
      </c>
      <c r="G620" s="21">
        <v>138.96</v>
      </c>
      <c r="H620" s="22">
        <f t="shared" si="36"/>
        <v>2925.55</v>
      </c>
      <c r="I620" s="22">
        <f t="shared" si="37"/>
        <v>3289.09</v>
      </c>
      <c r="J620" s="22">
        <f t="shared" si="38"/>
        <v>3884.08</v>
      </c>
      <c r="K620" s="22">
        <f t="shared" si="39"/>
        <v>5205.1</v>
      </c>
      <c r="L620" s="22">
        <v>0</v>
      </c>
      <c r="M620" s="37">
        <v>70.99</v>
      </c>
      <c r="V620" s="19"/>
      <c r="W620" s="19"/>
    </row>
    <row r="621" spans="1:23" s="17" customFormat="1" ht="14.25" customHeight="1">
      <c r="A621" s="36">
        <v>42577</v>
      </c>
      <c r="B621" s="20">
        <v>12</v>
      </c>
      <c r="C621" s="21">
        <v>1597.33</v>
      </c>
      <c r="D621" s="21">
        <v>0</v>
      </c>
      <c r="E621" s="21">
        <v>32.57</v>
      </c>
      <c r="F621" s="21">
        <v>1619.45</v>
      </c>
      <c r="G621" s="21">
        <v>139.17</v>
      </c>
      <c r="H621" s="22">
        <f t="shared" si="36"/>
        <v>2928.1400000000003</v>
      </c>
      <c r="I621" s="22">
        <f t="shared" si="37"/>
        <v>3291.6800000000003</v>
      </c>
      <c r="J621" s="22">
        <f t="shared" si="38"/>
        <v>3886.67</v>
      </c>
      <c r="K621" s="22">
        <f t="shared" si="39"/>
        <v>5207.6900000000005</v>
      </c>
      <c r="L621" s="22">
        <v>0</v>
      </c>
      <c r="M621" s="37">
        <v>35.41</v>
      </c>
      <c r="V621" s="19"/>
      <c r="W621" s="19"/>
    </row>
    <row r="622" spans="1:23" s="17" customFormat="1" ht="14.25" customHeight="1">
      <c r="A622" s="36">
        <v>42577</v>
      </c>
      <c r="B622" s="20">
        <v>13</v>
      </c>
      <c r="C622" s="21">
        <v>1610.18</v>
      </c>
      <c r="D622" s="21">
        <v>0</v>
      </c>
      <c r="E622" s="21">
        <v>33.18</v>
      </c>
      <c r="F622" s="21">
        <v>1632.3</v>
      </c>
      <c r="G622" s="21">
        <v>140.29</v>
      </c>
      <c r="H622" s="22">
        <f t="shared" si="36"/>
        <v>2942.11</v>
      </c>
      <c r="I622" s="22">
        <f t="shared" si="37"/>
        <v>3305.65</v>
      </c>
      <c r="J622" s="22">
        <f t="shared" si="38"/>
        <v>3900.6400000000003</v>
      </c>
      <c r="K622" s="22">
        <f t="shared" si="39"/>
        <v>5221.66</v>
      </c>
      <c r="L622" s="22">
        <v>0</v>
      </c>
      <c r="M622" s="37">
        <v>36.07</v>
      </c>
      <c r="V622" s="19"/>
      <c r="W622" s="19"/>
    </row>
    <row r="623" spans="1:23" s="17" customFormat="1" ht="14.25" customHeight="1">
      <c r="A623" s="36">
        <v>42577</v>
      </c>
      <c r="B623" s="20">
        <v>14</v>
      </c>
      <c r="C623" s="21">
        <v>1615.55</v>
      </c>
      <c r="D623" s="21">
        <v>0</v>
      </c>
      <c r="E623" s="21">
        <v>45.46</v>
      </c>
      <c r="F623" s="21">
        <v>1637.67</v>
      </c>
      <c r="G623" s="21">
        <v>140.76</v>
      </c>
      <c r="H623" s="22">
        <f t="shared" si="36"/>
        <v>2947.95</v>
      </c>
      <c r="I623" s="22">
        <f t="shared" si="37"/>
        <v>3311.49</v>
      </c>
      <c r="J623" s="22">
        <f t="shared" si="38"/>
        <v>3906.48</v>
      </c>
      <c r="K623" s="22">
        <f t="shared" si="39"/>
        <v>5227.5</v>
      </c>
      <c r="L623" s="22">
        <v>0</v>
      </c>
      <c r="M623" s="37">
        <v>49.42</v>
      </c>
      <c r="V623" s="19"/>
      <c r="W623" s="19"/>
    </row>
    <row r="624" spans="1:23" s="17" customFormat="1" ht="14.25" customHeight="1">
      <c r="A624" s="36">
        <v>42577</v>
      </c>
      <c r="B624" s="20">
        <v>15</v>
      </c>
      <c r="C624" s="21">
        <v>1610.69</v>
      </c>
      <c r="D624" s="21">
        <v>0</v>
      </c>
      <c r="E624" s="21">
        <v>45.66</v>
      </c>
      <c r="F624" s="21">
        <v>1632.81</v>
      </c>
      <c r="G624" s="21">
        <v>140.33</v>
      </c>
      <c r="H624" s="22">
        <f t="shared" si="36"/>
        <v>2942.66</v>
      </c>
      <c r="I624" s="22">
        <f t="shared" si="37"/>
        <v>3306.2</v>
      </c>
      <c r="J624" s="22">
        <f t="shared" si="38"/>
        <v>3901.19</v>
      </c>
      <c r="K624" s="22">
        <f t="shared" si="39"/>
        <v>5222.21</v>
      </c>
      <c r="L624" s="22">
        <v>0</v>
      </c>
      <c r="M624" s="37">
        <v>49.64</v>
      </c>
      <c r="V624" s="19"/>
      <c r="W624" s="19"/>
    </row>
    <row r="625" spans="1:23" s="17" customFormat="1" ht="14.25" customHeight="1">
      <c r="A625" s="36">
        <v>42577</v>
      </c>
      <c r="B625" s="20">
        <v>16</v>
      </c>
      <c r="C625" s="21">
        <v>1615.89</v>
      </c>
      <c r="D625" s="21">
        <v>0</v>
      </c>
      <c r="E625" s="21">
        <v>69.84</v>
      </c>
      <c r="F625" s="21">
        <v>1638.01</v>
      </c>
      <c r="G625" s="21">
        <v>140.79</v>
      </c>
      <c r="H625" s="22">
        <f t="shared" si="36"/>
        <v>2948.32</v>
      </c>
      <c r="I625" s="22">
        <f t="shared" si="37"/>
        <v>3311.86</v>
      </c>
      <c r="J625" s="22">
        <f t="shared" si="38"/>
        <v>3906.8500000000004</v>
      </c>
      <c r="K625" s="22">
        <f t="shared" si="39"/>
        <v>5227.87</v>
      </c>
      <c r="L625" s="22">
        <v>0</v>
      </c>
      <c r="M625" s="37">
        <v>75.92</v>
      </c>
      <c r="V625" s="19"/>
      <c r="W625" s="19"/>
    </row>
    <row r="626" spans="1:23" s="17" customFormat="1" ht="14.25" customHeight="1">
      <c r="A626" s="36">
        <v>42577</v>
      </c>
      <c r="B626" s="20">
        <v>17</v>
      </c>
      <c r="C626" s="21">
        <v>1595.34</v>
      </c>
      <c r="D626" s="21">
        <v>0</v>
      </c>
      <c r="E626" s="21">
        <v>70</v>
      </c>
      <c r="F626" s="21">
        <v>1617.46</v>
      </c>
      <c r="G626" s="21">
        <v>139</v>
      </c>
      <c r="H626" s="22">
        <f t="shared" si="36"/>
        <v>2925.98</v>
      </c>
      <c r="I626" s="22">
        <f t="shared" si="37"/>
        <v>3289.52</v>
      </c>
      <c r="J626" s="22">
        <f t="shared" si="38"/>
        <v>3884.51</v>
      </c>
      <c r="K626" s="22">
        <f t="shared" si="39"/>
        <v>5205.53</v>
      </c>
      <c r="L626" s="22">
        <v>0</v>
      </c>
      <c r="M626" s="37">
        <v>76.1</v>
      </c>
      <c r="V626" s="19"/>
      <c r="W626" s="19"/>
    </row>
    <row r="627" spans="1:23" s="17" customFormat="1" ht="14.25" customHeight="1">
      <c r="A627" s="36">
        <v>42577</v>
      </c>
      <c r="B627" s="20">
        <v>18</v>
      </c>
      <c r="C627" s="21">
        <v>1591.08</v>
      </c>
      <c r="D627" s="21">
        <v>0</v>
      </c>
      <c r="E627" s="21">
        <v>105.2</v>
      </c>
      <c r="F627" s="21">
        <v>1613.2</v>
      </c>
      <c r="G627" s="21">
        <v>138.63</v>
      </c>
      <c r="H627" s="22">
        <f t="shared" si="36"/>
        <v>2921.3500000000004</v>
      </c>
      <c r="I627" s="22">
        <f t="shared" si="37"/>
        <v>3284.8900000000003</v>
      </c>
      <c r="J627" s="22">
        <f t="shared" si="38"/>
        <v>3879.88</v>
      </c>
      <c r="K627" s="22">
        <f t="shared" si="39"/>
        <v>5200.9</v>
      </c>
      <c r="L627" s="22">
        <v>0</v>
      </c>
      <c r="M627" s="37">
        <v>114.37</v>
      </c>
      <c r="V627" s="19"/>
      <c r="W627" s="19"/>
    </row>
    <row r="628" spans="1:23" s="17" customFormat="1" ht="14.25" customHeight="1">
      <c r="A628" s="36">
        <v>42577</v>
      </c>
      <c r="B628" s="20">
        <v>19</v>
      </c>
      <c r="C628" s="21">
        <v>1591.53</v>
      </c>
      <c r="D628" s="21">
        <v>0</v>
      </c>
      <c r="E628" s="21">
        <v>80.53</v>
      </c>
      <c r="F628" s="21">
        <v>1613.65</v>
      </c>
      <c r="G628" s="21">
        <v>138.67</v>
      </c>
      <c r="H628" s="22">
        <f t="shared" si="36"/>
        <v>2921.84</v>
      </c>
      <c r="I628" s="22">
        <f t="shared" si="37"/>
        <v>3285.38</v>
      </c>
      <c r="J628" s="22">
        <f t="shared" si="38"/>
        <v>3880.37</v>
      </c>
      <c r="K628" s="22">
        <f t="shared" si="39"/>
        <v>5201.39</v>
      </c>
      <c r="L628" s="22">
        <v>0</v>
      </c>
      <c r="M628" s="37">
        <v>87.55</v>
      </c>
      <c r="V628" s="19"/>
      <c r="W628" s="19"/>
    </row>
    <row r="629" spans="1:23" s="17" customFormat="1" ht="14.25" customHeight="1">
      <c r="A629" s="36">
        <v>42577</v>
      </c>
      <c r="B629" s="20">
        <v>20</v>
      </c>
      <c r="C629" s="21">
        <v>1606.34</v>
      </c>
      <c r="D629" s="21">
        <v>0</v>
      </c>
      <c r="E629" s="21">
        <v>107.18</v>
      </c>
      <c r="F629" s="21">
        <v>1628.46</v>
      </c>
      <c r="G629" s="21">
        <v>139.96</v>
      </c>
      <c r="H629" s="22">
        <f t="shared" si="36"/>
        <v>2937.94</v>
      </c>
      <c r="I629" s="22">
        <f t="shared" si="37"/>
        <v>3301.48</v>
      </c>
      <c r="J629" s="22">
        <f t="shared" si="38"/>
        <v>3896.4700000000003</v>
      </c>
      <c r="K629" s="22">
        <f t="shared" si="39"/>
        <v>5217.49</v>
      </c>
      <c r="L629" s="22">
        <v>0</v>
      </c>
      <c r="M629" s="37">
        <v>116.52</v>
      </c>
      <c r="V629" s="19"/>
      <c r="W629" s="19"/>
    </row>
    <row r="630" spans="1:23" s="17" customFormat="1" ht="14.25" customHeight="1">
      <c r="A630" s="36">
        <v>42577</v>
      </c>
      <c r="B630" s="20">
        <v>21</v>
      </c>
      <c r="C630" s="21">
        <v>1638.71</v>
      </c>
      <c r="D630" s="21">
        <v>0</v>
      </c>
      <c r="E630" s="21">
        <v>155.52</v>
      </c>
      <c r="F630" s="21">
        <v>1660.83</v>
      </c>
      <c r="G630" s="21">
        <v>142.78</v>
      </c>
      <c r="H630" s="22">
        <f t="shared" si="36"/>
        <v>2973.13</v>
      </c>
      <c r="I630" s="22">
        <f t="shared" si="37"/>
        <v>3336.67</v>
      </c>
      <c r="J630" s="22">
        <f t="shared" si="38"/>
        <v>3931.66</v>
      </c>
      <c r="K630" s="22">
        <f t="shared" si="39"/>
        <v>5252.68</v>
      </c>
      <c r="L630" s="22">
        <v>0</v>
      </c>
      <c r="M630" s="37">
        <v>169.07</v>
      </c>
      <c r="V630" s="19"/>
      <c r="W630" s="19"/>
    </row>
    <row r="631" spans="1:23" s="17" customFormat="1" ht="14.25" customHeight="1">
      <c r="A631" s="36">
        <v>42577</v>
      </c>
      <c r="B631" s="20">
        <v>22</v>
      </c>
      <c r="C631" s="21">
        <v>1555.77</v>
      </c>
      <c r="D631" s="21">
        <v>0</v>
      </c>
      <c r="E631" s="21">
        <v>269.89</v>
      </c>
      <c r="F631" s="21">
        <v>1577.89</v>
      </c>
      <c r="G631" s="21">
        <v>135.55</v>
      </c>
      <c r="H631" s="22">
        <f t="shared" si="36"/>
        <v>2882.96</v>
      </c>
      <c r="I631" s="22">
        <f t="shared" si="37"/>
        <v>3246.5</v>
      </c>
      <c r="J631" s="22">
        <f t="shared" si="38"/>
        <v>3841.49</v>
      </c>
      <c r="K631" s="22">
        <f t="shared" si="39"/>
        <v>5162.51</v>
      </c>
      <c r="L631" s="22">
        <v>0</v>
      </c>
      <c r="M631" s="37">
        <v>293.4</v>
      </c>
      <c r="V631" s="19"/>
      <c r="W631" s="19"/>
    </row>
    <row r="632" spans="1:23" s="17" customFormat="1" ht="14.25" customHeight="1">
      <c r="A632" s="36">
        <v>42577</v>
      </c>
      <c r="B632" s="20">
        <v>23</v>
      </c>
      <c r="C632" s="21">
        <v>1402.01</v>
      </c>
      <c r="D632" s="21">
        <v>0</v>
      </c>
      <c r="E632" s="21">
        <v>464.76</v>
      </c>
      <c r="F632" s="21">
        <v>1424.13</v>
      </c>
      <c r="G632" s="21">
        <v>122.15</v>
      </c>
      <c r="H632" s="22">
        <f t="shared" si="36"/>
        <v>2715.8</v>
      </c>
      <c r="I632" s="22">
        <f t="shared" si="37"/>
        <v>3079.34</v>
      </c>
      <c r="J632" s="22">
        <f t="shared" si="38"/>
        <v>3674.33</v>
      </c>
      <c r="K632" s="22">
        <f t="shared" si="39"/>
        <v>4995.35</v>
      </c>
      <c r="L632" s="22">
        <v>0</v>
      </c>
      <c r="M632" s="37">
        <v>505.25</v>
      </c>
      <c r="V632" s="19"/>
      <c r="W632" s="19"/>
    </row>
    <row r="633" spans="1:23" s="17" customFormat="1" ht="14.25" customHeight="1">
      <c r="A633" s="36">
        <v>42578</v>
      </c>
      <c r="B633" s="20">
        <v>0</v>
      </c>
      <c r="C633" s="21">
        <v>1207.68</v>
      </c>
      <c r="D633" s="21">
        <v>0</v>
      </c>
      <c r="E633" s="21">
        <v>135.05</v>
      </c>
      <c r="F633" s="21">
        <v>1229.8</v>
      </c>
      <c r="G633" s="21">
        <v>105.22</v>
      </c>
      <c r="H633" s="22">
        <f t="shared" si="36"/>
        <v>2504.54</v>
      </c>
      <c r="I633" s="22">
        <f t="shared" si="37"/>
        <v>2868.08</v>
      </c>
      <c r="J633" s="22">
        <f t="shared" si="38"/>
        <v>3463.07</v>
      </c>
      <c r="K633" s="22">
        <f t="shared" si="39"/>
        <v>4784.09</v>
      </c>
      <c r="L633" s="22">
        <v>0</v>
      </c>
      <c r="M633" s="37">
        <v>146.82</v>
      </c>
      <c r="V633" s="19"/>
      <c r="W633" s="19"/>
    </row>
    <row r="634" spans="1:23" s="17" customFormat="1" ht="14.25" customHeight="1">
      <c r="A634" s="36">
        <v>42578</v>
      </c>
      <c r="B634" s="20">
        <v>1</v>
      </c>
      <c r="C634" s="21">
        <v>1007.67</v>
      </c>
      <c r="D634" s="21">
        <v>0</v>
      </c>
      <c r="E634" s="21">
        <v>96.66</v>
      </c>
      <c r="F634" s="21">
        <v>1029.79</v>
      </c>
      <c r="G634" s="21">
        <v>87.8</v>
      </c>
      <c r="H634" s="22">
        <f t="shared" si="36"/>
        <v>2287.11</v>
      </c>
      <c r="I634" s="22">
        <f t="shared" si="37"/>
        <v>2650.65</v>
      </c>
      <c r="J634" s="22">
        <f t="shared" si="38"/>
        <v>3245.6400000000003</v>
      </c>
      <c r="K634" s="22">
        <f t="shared" si="39"/>
        <v>4566.66</v>
      </c>
      <c r="L634" s="22">
        <v>0</v>
      </c>
      <c r="M634" s="37">
        <v>105.08</v>
      </c>
      <c r="V634" s="19"/>
      <c r="W634" s="19"/>
    </row>
    <row r="635" spans="1:23" s="17" customFormat="1" ht="14.25" customHeight="1">
      <c r="A635" s="36">
        <v>42578</v>
      </c>
      <c r="B635" s="20">
        <v>2</v>
      </c>
      <c r="C635" s="21">
        <v>934.99</v>
      </c>
      <c r="D635" s="21">
        <v>0</v>
      </c>
      <c r="E635" s="21">
        <v>86.16</v>
      </c>
      <c r="F635" s="21">
        <v>957.11</v>
      </c>
      <c r="G635" s="21">
        <v>81.46</v>
      </c>
      <c r="H635" s="22">
        <f t="shared" si="36"/>
        <v>2208.09</v>
      </c>
      <c r="I635" s="22">
        <f t="shared" si="37"/>
        <v>2571.63</v>
      </c>
      <c r="J635" s="22">
        <f t="shared" si="38"/>
        <v>3166.62</v>
      </c>
      <c r="K635" s="22">
        <f t="shared" si="39"/>
        <v>4487.64</v>
      </c>
      <c r="L635" s="22">
        <v>0</v>
      </c>
      <c r="M635" s="37">
        <v>93.67</v>
      </c>
      <c r="V635" s="19"/>
      <c r="W635" s="19"/>
    </row>
    <row r="636" spans="1:23" s="17" customFormat="1" ht="14.25" customHeight="1">
      <c r="A636" s="36">
        <v>42578</v>
      </c>
      <c r="B636" s="20">
        <v>3</v>
      </c>
      <c r="C636" s="21">
        <v>893.15</v>
      </c>
      <c r="D636" s="21">
        <v>0</v>
      </c>
      <c r="E636" s="21">
        <v>77.53</v>
      </c>
      <c r="F636" s="21">
        <v>915.27</v>
      </c>
      <c r="G636" s="21">
        <v>77.82</v>
      </c>
      <c r="H636" s="22">
        <f t="shared" si="36"/>
        <v>2162.61</v>
      </c>
      <c r="I636" s="22">
        <f t="shared" si="37"/>
        <v>2526.15</v>
      </c>
      <c r="J636" s="22">
        <f t="shared" si="38"/>
        <v>3121.1400000000003</v>
      </c>
      <c r="K636" s="22">
        <f t="shared" si="39"/>
        <v>4442.16</v>
      </c>
      <c r="L636" s="22">
        <v>0</v>
      </c>
      <c r="M636" s="37">
        <v>84.28</v>
      </c>
      <c r="V636" s="19"/>
      <c r="W636" s="19"/>
    </row>
    <row r="637" spans="1:23" s="17" customFormat="1" ht="14.25" customHeight="1">
      <c r="A637" s="36">
        <v>42578</v>
      </c>
      <c r="B637" s="20">
        <v>4</v>
      </c>
      <c r="C637" s="21">
        <v>861.76</v>
      </c>
      <c r="D637" s="21">
        <v>0</v>
      </c>
      <c r="E637" s="21">
        <v>83.38</v>
      </c>
      <c r="F637" s="21">
        <v>883.88</v>
      </c>
      <c r="G637" s="21">
        <v>75.08</v>
      </c>
      <c r="H637" s="22">
        <f t="shared" si="36"/>
        <v>2128.48</v>
      </c>
      <c r="I637" s="22">
        <f t="shared" si="37"/>
        <v>2492.02</v>
      </c>
      <c r="J637" s="22">
        <f t="shared" si="38"/>
        <v>3087.01</v>
      </c>
      <c r="K637" s="22">
        <f t="shared" si="39"/>
        <v>4408.03</v>
      </c>
      <c r="L637" s="22">
        <v>0</v>
      </c>
      <c r="M637" s="37">
        <v>90.64</v>
      </c>
      <c r="V637" s="19"/>
      <c r="W637" s="19"/>
    </row>
    <row r="638" spans="1:23" s="17" customFormat="1" ht="14.25" customHeight="1">
      <c r="A638" s="36">
        <v>42578</v>
      </c>
      <c r="B638" s="20">
        <v>5</v>
      </c>
      <c r="C638" s="21">
        <v>894.2</v>
      </c>
      <c r="D638" s="21">
        <v>63.25</v>
      </c>
      <c r="E638" s="21">
        <v>0</v>
      </c>
      <c r="F638" s="21">
        <v>916.32</v>
      </c>
      <c r="G638" s="21">
        <v>77.91</v>
      </c>
      <c r="H638" s="22">
        <f t="shared" si="36"/>
        <v>2163.75</v>
      </c>
      <c r="I638" s="22">
        <f t="shared" si="37"/>
        <v>2527.29</v>
      </c>
      <c r="J638" s="22">
        <f t="shared" si="38"/>
        <v>3122.28</v>
      </c>
      <c r="K638" s="22">
        <f t="shared" si="39"/>
        <v>4443.3</v>
      </c>
      <c r="L638" s="22">
        <v>68.76</v>
      </c>
      <c r="M638" s="37">
        <v>0</v>
      </c>
      <c r="V638" s="19"/>
      <c r="W638" s="19"/>
    </row>
    <row r="639" spans="1:23" s="17" customFormat="1" ht="14.25" customHeight="1">
      <c r="A639" s="36">
        <v>42578</v>
      </c>
      <c r="B639" s="20">
        <v>6</v>
      </c>
      <c r="C639" s="21">
        <v>1041.29</v>
      </c>
      <c r="D639" s="21">
        <v>10.32</v>
      </c>
      <c r="E639" s="21">
        <v>0</v>
      </c>
      <c r="F639" s="21">
        <v>1063.41</v>
      </c>
      <c r="G639" s="21">
        <v>90.72</v>
      </c>
      <c r="H639" s="22">
        <f t="shared" si="36"/>
        <v>2323.65</v>
      </c>
      <c r="I639" s="22">
        <f t="shared" si="37"/>
        <v>2687.19</v>
      </c>
      <c r="J639" s="22">
        <f t="shared" si="38"/>
        <v>3282.1800000000003</v>
      </c>
      <c r="K639" s="22">
        <f t="shared" si="39"/>
        <v>4603.2</v>
      </c>
      <c r="L639" s="22">
        <v>11.22</v>
      </c>
      <c r="M639" s="37">
        <v>0</v>
      </c>
      <c r="V639" s="19"/>
      <c r="W639" s="19"/>
    </row>
    <row r="640" spans="1:23" s="17" customFormat="1" ht="14.25" customHeight="1">
      <c r="A640" s="36">
        <v>42578</v>
      </c>
      <c r="B640" s="20">
        <v>7</v>
      </c>
      <c r="C640" s="21">
        <v>1277.64</v>
      </c>
      <c r="D640" s="21">
        <v>102.1</v>
      </c>
      <c r="E640" s="21">
        <v>0</v>
      </c>
      <c r="F640" s="21">
        <v>1299.76</v>
      </c>
      <c r="G640" s="21">
        <v>111.32</v>
      </c>
      <c r="H640" s="22">
        <f t="shared" si="36"/>
        <v>2580.6000000000004</v>
      </c>
      <c r="I640" s="22">
        <f t="shared" si="37"/>
        <v>2944.1400000000003</v>
      </c>
      <c r="J640" s="22">
        <f t="shared" si="38"/>
        <v>3539.13</v>
      </c>
      <c r="K640" s="22">
        <f t="shared" si="39"/>
        <v>4860.15</v>
      </c>
      <c r="L640" s="22">
        <v>111</v>
      </c>
      <c r="M640" s="37">
        <v>0</v>
      </c>
      <c r="V640" s="19"/>
      <c r="W640" s="19"/>
    </row>
    <row r="641" spans="1:23" s="17" customFormat="1" ht="14.25" customHeight="1">
      <c r="A641" s="36">
        <v>42578</v>
      </c>
      <c r="B641" s="20">
        <v>8</v>
      </c>
      <c r="C641" s="21">
        <v>1478.86</v>
      </c>
      <c r="D641" s="21">
        <v>0</v>
      </c>
      <c r="E641" s="21">
        <v>36.99</v>
      </c>
      <c r="F641" s="21">
        <v>1500.98</v>
      </c>
      <c r="G641" s="21">
        <v>128.85</v>
      </c>
      <c r="H641" s="22">
        <f t="shared" si="36"/>
        <v>2799.35</v>
      </c>
      <c r="I641" s="22">
        <f t="shared" si="37"/>
        <v>3162.89</v>
      </c>
      <c r="J641" s="22">
        <f t="shared" si="38"/>
        <v>3757.88</v>
      </c>
      <c r="K641" s="22">
        <f t="shared" si="39"/>
        <v>5078.9</v>
      </c>
      <c r="L641" s="22">
        <v>0</v>
      </c>
      <c r="M641" s="37">
        <v>40.21</v>
      </c>
      <c r="V641" s="19"/>
      <c r="W641" s="19"/>
    </row>
    <row r="642" spans="1:23" s="17" customFormat="1" ht="14.25" customHeight="1">
      <c r="A642" s="36">
        <v>42578</v>
      </c>
      <c r="B642" s="20">
        <v>9</v>
      </c>
      <c r="C642" s="21">
        <v>1604.79</v>
      </c>
      <c r="D642" s="21">
        <v>0</v>
      </c>
      <c r="E642" s="21">
        <v>17.29</v>
      </c>
      <c r="F642" s="21">
        <v>1626.91</v>
      </c>
      <c r="G642" s="21">
        <v>139.82</v>
      </c>
      <c r="H642" s="22">
        <f t="shared" si="36"/>
        <v>2936.25</v>
      </c>
      <c r="I642" s="22">
        <f t="shared" si="37"/>
        <v>3299.79</v>
      </c>
      <c r="J642" s="22">
        <f t="shared" si="38"/>
        <v>3894.7799999999997</v>
      </c>
      <c r="K642" s="22">
        <f t="shared" si="39"/>
        <v>5215.8</v>
      </c>
      <c r="L642" s="22">
        <v>0</v>
      </c>
      <c r="M642" s="37">
        <v>18.8</v>
      </c>
      <c r="V642" s="19"/>
      <c r="W642" s="19"/>
    </row>
    <row r="643" spans="1:23" s="17" customFormat="1" ht="14.25" customHeight="1">
      <c r="A643" s="36">
        <v>42578</v>
      </c>
      <c r="B643" s="20">
        <v>10</v>
      </c>
      <c r="C643" s="21">
        <v>1614.54</v>
      </c>
      <c r="D643" s="21">
        <v>0</v>
      </c>
      <c r="E643" s="21">
        <v>18.51</v>
      </c>
      <c r="F643" s="21">
        <v>1636.66</v>
      </c>
      <c r="G643" s="21">
        <v>140.67</v>
      </c>
      <c r="H643" s="22">
        <f t="shared" si="36"/>
        <v>2946.8500000000004</v>
      </c>
      <c r="I643" s="22">
        <f t="shared" si="37"/>
        <v>3310.3900000000003</v>
      </c>
      <c r="J643" s="22">
        <f t="shared" si="38"/>
        <v>3905.38</v>
      </c>
      <c r="K643" s="22">
        <f t="shared" si="39"/>
        <v>5226.4</v>
      </c>
      <c r="L643" s="22">
        <v>0</v>
      </c>
      <c r="M643" s="37">
        <v>20.12</v>
      </c>
      <c r="V643" s="19"/>
      <c r="W643" s="19"/>
    </row>
    <row r="644" spans="1:23" s="17" customFormat="1" ht="14.25" customHeight="1">
      <c r="A644" s="36">
        <v>42578</v>
      </c>
      <c r="B644" s="20">
        <v>11</v>
      </c>
      <c r="C644" s="21">
        <v>1619.98</v>
      </c>
      <c r="D644" s="21">
        <v>0</v>
      </c>
      <c r="E644" s="21">
        <v>26.76</v>
      </c>
      <c r="F644" s="21">
        <v>1642.1</v>
      </c>
      <c r="G644" s="21">
        <v>141.14</v>
      </c>
      <c r="H644" s="22">
        <f t="shared" si="36"/>
        <v>2952.76</v>
      </c>
      <c r="I644" s="22">
        <f t="shared" si="37"/>
        <v>3316.3</v>
      </c>
      <c r="J644" s="22">
        <f t="shared" si="38"/>
        <v>3911.29</v>
      </c>
      <c r="K644" s="22">
        <f t="shared" si="39"/>
        <v>5232.3099999999995</v>
      </c>
      <c r="L644" s="22">
        <v>0</v>
      </c>
      <c r="M644" s="37">
        <v>29.09</v>
      </c>
      <c r="V644" s="19"/>
      <c r="W644" s="19"/>
    </row>
    <row r="645" spans="1:23" s="17" customFormat="1" ht="14.25" customHeight="1">
      <c r="A645" s="36">
        <v>42578</v>
      </c>
      <c r="B645" s="20">
        <v>12</v>
      </c>
      <c r="C645" s="21">
        <v>1615.28</v>
      </c>
      <c r="D645" s="21">
        <v>0</v>
      </c>
      <c r="E645" s="21">
        <v>10.03</v>
      </c>
      <c r="F645" s="21">
        <v>1637.4</v>
      </c>
      <c r="G645" s="21">
        <v>140.73</v>
      </c>
      <c r="H645" s="22">
        <f t="shared" si="36"/>
        <v>2947.65</v>
      </c>
      <c r="I645" s="22">
        <f t="shared" si="37"/>
        <v>3311.19</v>
      </c>
      <c r="J645" s="22">
        <f t="shared" si="38"/>
        <v>3906.1800000000003</v>
      </c>
      <c r="K645" s="22">
        <f t="shared" si="39"/>
        <v>5227.2</v>
      </c>
      <c r="L645" s="22">
        <v>0</v>
      </c>
      <c r="M645" s="37">
        <v>10.9</v>
      </c>
      <c r="V645" s="19"/>
      <c r="W645" s="19"/>
    </row>
    <row r="646" spans="1:23" s="17" customFormat="1" ht="14.25" customHeight="1">
      <c r="A646" s="36">
        <v>42578</v>
      </c>
      <c r="B646" s="20">
        <v>13</v>
      </c>
      <c r="C646" s="21">
        <v>1620.86</v>
      </c>
      <c r="D646" s="21">
        <v>0</v>
      </c>
      <c r="E646" s="21">
        <v>13.62</v>
      </c>
      <c r="F646" s="21">
        <v>1642.98</v>
      </c>
      <c r="G646" s="21">
        <v>141.22</v>
      </c>
      <c r="H646" s="22">
        <f t="shared" si="36"/>
        <v>2953.7200000000003</v>
      </c>
      <c r="I646" s="22">
        <f t="shared" si="37"/>
        <v>3317.26</v>
      </c>
      <c r="J646" s="22">
        <f t="shared" si="38"/>
        <v>3912.25</v>
      </c>
      <c r="K646" s="22">
        <f t="shared" si="39"/>
        <v>5233.27</v>
      </c>
      <c r="L646" s="22">
        <v>0</v>
      </c>
      <c r="M646" s="37">
        <v>14.81</v>
      </c>
      <c r="V646" s="19"/>
      <c r="W646" s="19"/>
    </row>
    <row r="647" spans="1:23" s="17" customFormat="1" ht="14.25" customHeight="1">
      <c r="A647" s="36">
        <v>42578</v>
      </c>
      <c r="B647" s="20">
        <v>14</v>
      </c>
      <c r="C647" s="21">
        <v>1621.04</v>
      </c>
      <c r="D647" s="21">
        <v>0</v>
      </c>
      <c r="E647" s="21">
        <v>4.56</v>
      </c>
      <c r="F647" s="21">
        <v>1643.16</v>
      </c>
      <c r="G647" s="21">
        <v>141.24</v>
      </c>
      <c r="H647" s="22">
        <f t="shared" si="36"/>
        <v>2953.92</v>
      </c>
      <c r="I647" s="22">
        <f t="shared" si="37"/>
        <v>3317.46</v>
      </c>
      <c r="J647" s="22">
        <f t="shared" si="38"/>
        <v>3912.45</v>
      </c>
      <c r="K647" s="22">
        <f t="shared" si="39"/>
        <v>5233.47</v>
      </c>
      <c r="L647" s="22">
        <v>0</v>
      </c>
      <c r="M647" s="37">
        <v>4.96</v>
      </c>
      <c r="V647" s="19"/>
      <c r="W647" s="19"/>
    </row>
    <row r="648" spans="1:23" s="17" customFormat="1" ht="14.25" customHeight="1">
      <c r="A648" s="36">
        <v>42578</v>
      </c>
      <c r="B648" s="20">
        <v>15</v>
      </c>
      <c r="C648" s="21">
        <v>1625.25</v>
      </c>
      <c r="D648" s="21">
        <v>0</v>
      </c>
      <c r="E648" s="21">
        <v>12.37</v>
      </c>
      <c r="F648" s="21">
        <v>1647.37</v>
      </c>
      <c r="G648" s="21">
        <v>141.6</v>
      </c>
      <c r="H648" s="22">
        <f t="shared" si="36"/>
        <v>2958.49</v>
      </c>
      <c r="I648" s="22">
        <f t="shared" si="37"/>
        <v>3322.0299999999997</v>
      </c>
      <c r="J648" s="22">
        <f t="shared" si="38"/>
        <v>3917.02</v>
      </c>
      <c r="K648" s="22">
        <f t="shared" si="39"/>
        <v>5238.04</v>
      </c>
      <c r="L648" s="22">
        <v>0</v>
      </c>
      <c r="M648" s="37">
        <v>13.45</v>
      </c>
      <c r="V648" s="19"/>
      <c r="W648" s="19"/>
    </row>
    <row r="649" spans="1:23" s="17" customFormat="1" ht="14.25" customHeight="1">
      <c r="A649" s="36">
        <v>42578</v>
      </c>
      <c r="B649" s="20">
        <v>16</v>
      </c>
      <c r="C649" s="21">
        <v>1624.27</v>
      </c>
      <c r="D649" s="21">
        <v>0</v>
      </c>
      <c r="E649" s="21">
        <v>6.92</v>
      </c>
      <c r="F649" s="21">
        <v>1646.39</v>
      </c>
      <c r="G649" s="21">
        <v>141.52</v>
      </c>
      <c r="H649" s="22">
        <f aca="true" t="shared" si="40" ref="H649:H712">SUM($C649,$G649,R$5,R$6)</f>
        <v>2957.4300000000003</v>
      </c>
      <c r="I649" s="22">
        <f aca="true" t="shared" si="41" ref="I649:I712">SUM($C649,$G649,S$5,S$6)</f>
        <v>3320.9700000000003</v>
      </c>
      <c r="J649" s="22">
        <f aca="true" t="shared" si="42" ref="J649:J712">SUM($C649,$G649,T$5,T$6)</f>
        <v>3915.96</v>
      </c>
      <c r="K649" s="22">
        <f aca="true" t="shared" si="43" ref="K649:K712">SUM($C649,$G649,U$5,U$6)</f>
        <v>5236.98</v>
      </c>
      <c r="L649" s="22">
        <v>0</v>
      </c>
      <c r="M649" s="37">
        <v>7.52</v>
      </c>
      <c r="V649" s="19"/>
      <c r="W649" s="19"/>
    </row>
    <row r="650" spans="1:23" s="17" customFormat="1" ht="14.25" customHeight="1">
      <c r="A650" s="36">
        <v>42578</v>
      </c>
      <c r="B650" s="20">
        <v>17</v>
      </c>
      <c r="C650" s="21">
        <v>1613.4</v>
      </c>
      <c r="D650" s="21">
        <v>0</v>
      </c>
      <c r="E650" s="21">
        <v>16.64</v>
      </c>
      <c r="F650" s="21">
        <v>1635.52</v>
      </c>
      <c r="G650" s="21">
        <v>140.57</v>
      </c>
      <c r="H650" s="22">
        <f t="shared" si="40"/>
        <v>2945.61</v>
      </c>
      <c r="I650" s="22">
        <f t="shared" si="41"/>
        <v>3309.15</v>
      </c>
      <c r="J650" s="22">
        <f t="shared" si="42"/>
        <v>3904.1400000000003</v>
      </c>
      <c r="K650" s="22">
        <f t="shared" si="43"/>
        <v>5225.16</v>
      </c>
      <c r="L650" s="22">
        <v>0</v>
      </c>
      <c r="M650" s="37">
        <v>18.09</v>
      </c>
      <c r="V650" s="19"/>
      <c r="W650" s="19"/>
    </row>
    <row r="651" spans="1:23" s="17" customFormat="1" ht="14.25" customHeight="1">
      <c r="A651" s="36">
        <v>42578</v>
      </c>
      <c r="B651" s="20">
        <v>18</v>
      </c>
      <c r="C651" s="21">
        <v>1611.75</v>
      </c>
      <c r="D651" s="21">
        <v>0</v>
      </c>
      <c r="E651" s="21">
        <v>11</v>
      </c>
      <c r="F651" s="21">
        <v>1633.87</v>
      </c>
      <c r="G651" s="21">
        <v>140.43</v>
      </c>
      <c r="H651" s="22">
        <f t="shared" si="40"/>
        <v>2943.82</v>
      </c>
      <c r="I651" s="22">
        <f t="shared" si="41"/>
        <v>3307.36</v>
      </c>
      <c r="J651" s="22">
        <f t="shared" si="42"/>
        <v>3902.3500000000004</v>
      </c>
      <c r="K651" s="22">
        <f t="shared" si="43"/>
        <v>5223.37</v>
      </c>
      <c r="L651" s="22">
        <v>0</v>
      </c>
      <c r="M651" s="37">
        <v>11.96</v>
      </c>
      <c r="V651" s="19"/>
      <c r="W651" s="19"/>
    </row>
    <row r="652" spans="1:23" s="17" customFormat="1" ht="14.25" customHeight="1">
      <c r="A652" s="36">
        <v>42578</v>
      </c>
      <c r="B652" s="20">
        <v>19</v>
      </c>
      <c r="C652" s="21">
        <v>1598.84</v>
      </c>
      <c r="D652" s="21">
        <v>10.66</v>
      </c>
      <c r="E652" s="21">
        <v>0</v>
      </c>
      <c r="F652" s="21">
        <v>1620.96</v>
      </c>
      <c r="G652" s="21">
        <v>139.3</v>
      </c>
      <c r="H652" s="22">
        <f t="shared" si="40"/>
        <v>2929.7799999999997</v>
      </c>
      <c r="I652" s="22">
        <f t="shared" si="41"/>
        <v>3293.3199999999997</v>
      </c>
      <c r="J652" s="22">
        <f t="shared" si="42"/>
        <v>3888.31</v>
      </c>
      <c r="K652" s="22">
        <f t="shared" si="43"/>
        <v>5209.33</v>
      </c>
      <c r="L652" s="22">
        <v>11.59</v>
      </c>
      <c r="M652" s="37">
        <v>0</v>
      </c>
      <c r="V652" s="19"/>
      <c r="W652" s="19"/>
    </row>
    <row r="653" spans="1:23" s="17" customFormat="1" ht="14.25" customHeight="1">
      <c r="A653" s="36">
        <v>42578</v>
      </c>
      <c r="B653" s="20">
        <v>20</v>
      </c>
      <c r="C653" s="21">
        <v>1614.14</v>
      </c>
      <c r="D653" s="21">
        <v>0</v>
      </c>
      <c r="E653" s="21">
        <v>789.59</v>
      </c>
      <c r="F653" s="21">
        <v>1636.26</v>
      </c>
      <c r="G653" s="21">
        <v>140.64</v>
      </c>
      <c r="H653" s="22">
        <f t="shared" si="40"/>
        <v>2946.42</v>
      </c>
      <c r="I653" s="22">
        <f t="shared" si="41"/>
        <v>3309.96</v>
      </c>
      <c r="J653" s="22">
        <f t="shared" si="42"/>
        <v>3904.9500000000003</v>
      </c>
      <c r="K653" s="22">
        <f t="shared" si="43"/>
        <v>5225.97</v>
      </c>
      <c r="L653" s="22">
        <v>0</v>
      </c>
      <c r="M653" s="37">
        <v>858.38</v>
      </c>
      <c r="V653" s="19"/>
      <c r="W653" s="19"/>
    </row>
    <row r="654" spans="1:23" s="17" customFormat="1" ht="14.25" customHeight="1">
      <c r="A654" s="36">
        <v>42578</v>
      </c>
      <c r="B654" s="20">
        <v>21</v>
      </c>
      <c r="C654" s="21">
        <v>1641.19</v>
      </c>
      <c r="D654" s="21">
        <v>0</v>
      </c>
      <c r="E654" s="21">
        <v>14.86</v>
      </c>
      <c r="F654" s="21">
        <v>1663.31</v>
      </c>
      <c r="G654" s="21">
        <v>142.99</v>
      </c>
      <c r="H654" s="22">
        <f t="shared" si="40"/>
        <v>2975.82</v>
      </c>
      <c r="I654" s="22">
        <f t="shared" si="41"/>
        <v>3339.36</v>
      </c>
      <c r="J654" s="22">
        <f t="shared" si="42"/>
        <v>3934.3500000000004</v>
      </c>
      <c r="K654" s="22">
        <f t="shared" si="43"/>
        <v>5255.37</v>
      </c>
      <c r="L654" s="22">
        <v>0</v>
      </c>
      <c r="M654" s="37">
        <v>16.15</v>
      </c>
      <c r="V654" s="19"/>
      <c r="W654" s="19"/>
    </row>
    <row r="655" spans="1:23" s="17" customFormat="1" ht="14.25" customHeight="1">
      <c r="A655" s="36">
        <v>42578</v>
      </c>
      <c r="B655" s="20">
        <v>22</v>
      </c>
      <c r="C655" s="21">
        <v>1551.91</v>
      </c>
      <c r="D655" s="21">
        <v>0</v>
      </c>
      <c r="E655" s="21">
        <v>218.78</v>
      </c>
      <c r="F655" s="21">
        <v>1574.03</v>
      </c>
      <c r="G655" s="21">
        <v>135.21</v>
      </c>
      <c r="H655" s="22">
        <f t="shared" si="40"/>
        <v>2878.76</v>
      </c>
      <c r="I655" s="22">
        <f t="shared" si="41"/>
        <v>3242.3</v>
      </c>
      <c r="J655" s="22">
        <f t="shared" si="42"/>
        <v>3837.29</v>
      </c>
      <c r="K655" s="22">
        <f t="shared" si="43"/>
        <v>5158.31</v>
      </c>
      <c r="L655" s="22">
        <v>0</v>
      </c>
      <c r="M655" s="37">
        <v>237.84</v>
      </c>
      <c r="V655" s="19"/>
      <c r="W655" s="19"/>
    </row>
    <row r="656" spans="1:23" s="17" customFormat="1" ht="14.25" customHeight="1">
      <c r="A656" s="36">
        <v>42578</v>
      </c>
      <c r="B656" s="20">
        <v>23</v>
      </c>
      <c r="C656" s="21">
        <v>1354.42</v>
      </c>
      <c r="D656" s="21">
        <v>0</v>
      </c>
      <c r="E656" s="21">
        <v>370.59</v>
      </c>
      <c r="F656" s="21">
        <v>1376.54</v>
      </c>
      <c r="G656" s="21">
        <v>118.01</v>
      </c>
      <c r="H656" s="22">
        <f t="shared" si="40"/>
        <v>2664.07</v>
      </c>
      <c r="I656" s="22">
        <f t="shared" si="41"/>
        <v>3027.61</v>
      </c>
      <c r="J656" s="22">
        <f t="shared" si="42"/>
        <v>3622.6000000000004</v>
      </c>
      <c r="K656" s="22">
        <f t="shared" si="43"/>
        <v>4943.62</v>
      </c>
      <c r="L656" s="22">
        <v>0</v>
      </c>
      <c r="M656" s="37">
        <v>402.88</v>
      </c>
      <c r="V656" s="19"/>
      <c r="W656" s="19"/>
    </row>
    <row r="657" spans="1:23" s="17" customFormat="1" ht="14.25" customHeight="1">
      <c r="A657" s="36">
        <v>42579</v>
      </c>
      <c r="B657" s="20">
        <v>0</v>
      </c>
      <c r="C657" s="21">
        <v>1187.85</v>
      </c>
      <c r="D657" s="21">
        <v>0</v>
      </c>
      <c r="E657" s="21">
        <v>98.31</v>
      </c>
      <c r="F657" s="21">
        <v>1209.97</v>
      </c>
      <c r="G657" s="21">
        <v>103.49</v>
      </c>
      <c r="H657" s="22">
        <f t="shared" si="40"/>
        <v>2482.98</v>
      </c>
      <c r="I657" s="22">
        <f t="shared" si="41"/>
        <v>2846.52</v>
      </c>
      <c r="J657" s="22">
        <f t="shared" si="42"/>
        <v>3441.51</v>
      </c>
      <c r="K657" s="22">
        <f t="shared" si="43"/>
        <v>4762.53</v>
      </c>
      <c r="L657" s="22">
        <v>0</v>
      </c>
      <c r="M657" s="37">
        <v>106.88</v>
      </c>
      <c r="V657" s="19"/>
      <c r="W657" s="19"/>
    </row>
    <row r="658" spans="1:23" s="17" customFormat="1" ht="14.25" customHeight="1">
      <c r="A658" s="36">
        <v>42579</v>
      </c>
      <c r="B658" s="20">
        <v>1</v>
      </c>
      <c r="C658" s="21">
        <v>990.02</v>
      </c>
      <c r="D658" s="21">
        <v>395.55</v>
      </c>
      <c r="E658" s="21">
        <v>0</v>
      </c>
      <c r="F658" s="21">
        <v>1012.14</v>
      </c>
      <c r="G658" s="21">
        <v>86.26</v>
      </c>
      <c r="H658" s="22">
        <f t="shared" si="40"/>
        <v>2267.92</v>
      </c>
      <c r="I658" s="22">
        <f t="shared" si="41"/>
        <v>2631.46</v>
      </c>
      <c r="J658" s="22">
        <f t="shared" si="42"/>
        <v>3226.45</v>
      </c>
      <c r="K658" s="22">
        <f t="shared" si="43"/>
        <v>4547.47</v>
      </c>
      <c r="L658" s="22">
        <v>430.01</v>
      </c>
      <c r="M658" s="37">
        <v>0</v>
      </c>
      <c r="V658" s="19"/>
      <c r="W658" s="19"/>
    </row>
    <row r="659" spans="1:23" s="17" customFormat="1" ht="14.25" customHeight="1">
      <c r="A659" s="36">
        <v>42579</v>
      </c>
      <c r="B659" s="20">
        <v>2</v>
      </c>
      <c r="C659" s="21">
        <v>913.56</v>
      </c>
      <c r="D659" s="21">
        <v>574.46</v>
      </c>
      <c r="E659" s="21">
        <v>0</v>
      </c>
      <c r="F659" s="21">
        <v>935.68</v>
      </c>
      <c r="G659" s="21">
        <v>79.6</v>
      </c>
      <c r="H659" s="22">
        <f t="shared" si="40"/>
        <v>2184.8</v>
      </c>
      <c r="I659" s="22">
        <f t="shared" si="41"/>
        <v>2548.34</v>
      </c>
      <c r="J659" s="22">
        <f t="shared" si="42"/>
        <v>3143.33</v>
      </c>
      <c r="K659" s="22">
        <f t="shared" si="43"/>
        <v>4464.35</v>
      </c>
      <c r="L659" s="22">
        <v>624.51</v>
      </c>
      <c r="M659" s="37">
        <v>0</v>
      </c>
      <c r="V659" s="19"/>
      <c r="W659" s="19"/>
    </row>
    <row r="660" spans="1:23" s="17" customFormat="1" ht="14.25" customHeight="1">
      <c r="A660" s="36">
        <v>42579</v>
      </c>
      <c r="B660" s="20">
        <v>3</v>
      </c>
      <c r="C660" s="21">
        <v>811.24</v>
      </c>
      <c r="D660" s="21">
        <v>642.36</v>
      </c>
      <c r="E660" s="21">
        <v>0</v>
      </c>
      <c r="F660" s="21">
        <v>833.36</v>
      </c>
      <c r="G660" s="21">
        <v>70.68</v>
      </c>
      <c r="H660" s="22">
        <f t="shared" si="40"/>
        <v>2073.5600000000004</v>
      </c>
      <c r="I660" s="22">
        <f t="shared" si="41"/>
        <v>2437.1000000000004</v>
      </c>
      <c r="J660" s="22">
        <f t="shared" si="42"/>
        <v>3032.09</v>
      </c>
      <c r="K660" s="22">
        <f t="shared" si="43"/>
        <v>4353.110000000001</v>
      </c>
      <c r="L660" s="22">
        <v>698.33</v>
      </c>
      <c r="M660" s="37">
        <v>0</v>
      </c>
      <c r="V660" s="19"/>
      <c r="W660" s="19"/>
    </row>
    <row r="661" spans="1:23" s="17" customFormat="1" ht="14.25" customHeight="1">
      <c r="A661" s="36">
        <v>42579</v>
      </c>
      <c r="B661" s="20">
        <v>4</v>
      </c>
      <c r="C661" s="21">
        <v>776.41</v>
      </c>
      <c r="D661" s="21">
        <v>0</v>
      </c>
      <c r="E661" s="21">
        <v>65.79</v>
      </c>
      <c r="F661" s="21">
        <v>798.53</v>
      </c>
      <c r="G661" s="21">
        <v>67.65</v>
      </c>
      <c r="H661" s="22">
        <f t="shared" si="40"/>
        <v>2035.6999999999998</v>
      </c>
      <c r="I661" s="22">
        <f t="shared" si="41"/>
        <v>2399.24</v>
      </c>
      <c r="J661" s="22">
        <f t="shared" si="42"/>
        <v>2994.23</v>
      </c>
      <c r="K661" s="22">
        <f t="shared" si="43"/>
        <v>4315.25</v>
      </c>
      <c r="L661" s="22">
        <v>0</v>
      </c>
      <c r="M661" s="37">
        <v>71.52</v>
      </c>
      <c r="V661" s="19"/>
      <c r="W661" s="19"/>
    </row>
    <row r="662" spans="1:23" s="17" customFormat="1" ht="14.25" customHeight="1">
      <c r="A662" s="36">
        <v>42579</v>
      </c>
      <c r="B662" s="20">
        <v>5</v>
      </c>
      <c r="C662" s="21">
        <v>882.12</v>
      </c>
      <c r="D662" s="21">
        <v>0</v>
      </c>
      <c r="E662" s="21">
        <v>24.43</v>
      </c>
      <c r="F662" s="21">
        <v>904.24</v>
      </c>
      <c r="G662" s="21">
        <v>76.86</v>
      </c>
      <c r="H662" s="22">
        <f t="shared" si="40"/>
        <v>2150.62</v>
      </c>
      <c r="I662" s="22">
        <f t="shared" si="41"/>
        <v>2514.16</v>
      </c>
      <c r="J662" s="22">
        <f t="shared" si="42"/>
        <v>3109.15</v>
      </c>
      <c r="K662" s="22">
        <f t="shared" si="43"/>
        <v>4430.17</v>
      </c>
      <c r="L662" s="22">
        <v>0</v>
      </c>
      <c r="M662" s="37">
        <v>26.56</v>
      </c>
      <c r="V662" s="19"/>
      <c r="W662" s="19"/>
    </row>
    <row r="663" spans="1:23" s="17" customFormat="1" ht="14.25" customHeight="1">
      <c r="A663" s="36">
        <v>42579</v>
      </c>
      <c r="B663" s="20">
        <v>6</v>
      </c>
      <c r="C663" s="21">
        <v>986.98</v>
      </c>
      <c r="D663" s="21">
        <v>426.62</v>
      </c>
      <c r="E663" s="21">
        <v>0</v>
      </c>
      <c r="F663" s="21">
        <v>1009.1</v>
      </c>
      <c r="G663" s="21">
        <v>85.99</v>
      </c>
      <c r="H663" s="22">
        <f t="shared" si="40"/>
        <v>2264.61</v>
      </c>
      <c r="I663" s="22">
        <f t="shared" si="41"/>
        <v>2628.15</v>
      </c>
      <c r="J663" s="22">
        <f t="shared" si="42"/>
        <v>3223.1400000000003</v>
      </c>
      <c r="K663" s="22">
        <f t="shared" si="43"/>
        <v>4544.16</v>
      </c>
      <c r="L663" s="22">
        <v>463.79</v>
      </c>
      <c r="M663" s="37">
        <v>0</v>
      </c>
      <c r="V663" s="19"/>
      <c r="W663" s="19"/>
    </row>
    <row r="664" spans="1:23" s="17" customFormat="1" ht="14.25" customHeight="1">
      <c r="A664" s="36">
        <v>42579</v>
      </c>
      <c r="B664" s="20">
        <v>7</v>
      </c>
      <c r="C664" s="21">
        <v>1289.11</v>
      </c>
      <c r="D664" s="21">
        <v>139.53</v>
      </c>
      <c r="E664" s="21">
        <v>0</v>
      </c>
      <c r="F664" s="21">
        <v>1311.23</v>
      </c>
      <c r="G664" s="21">
        <v>112.32</v>
      </c>
      <c r="H664" s="22">
        <f t="shared" si="40"/>
        <v>2593.0699999999997</v>
      </c>
      <c r="I664" s="22">
        <f t="shared" si="41"/>
        <v>2956.6099999999997</v>
      </c>
      <c r="J664" s="22">
        <f t="shared" si="42"/>
        <v>3551.6</v>
      </c>
      <c r="K664" s="22">
        <f t="shared" si="43"/>
        <v>4872.62</v>
      </c>
      <c r="L664" s="22">
        <v>151.69</v>
      </c>
      <c r="M664" s="37">
        <v>0</v>
      </c>
      <c r="V664" s="19"/>
      <c r="W664" s="19"/>
    </row>
    <row r="665" spans="1:23" s="17" customFormat="1" ht="14.25" customHeight="1">
      <c r="A665" s="36">
        <v>42579</v>
      </c>
      <c r="B665" s="20">
        <v>8</v>
      </c>
      <c r="C665" s="21">
        <v>1479.11</v>
      </c>
      <c r="D665" s="21">
        <v>45.01</v>
      </c>
      <c r="E665" s="21">
        <v>0</v>
      </c>
      <c r="F665" s="21">
        <v>1501.23</v>
      </c>
      <c r="G665" s="21">
        <v>128.87</v>
      </c>
      <c r="H665" s="22">
        <f t="shared" si="40"/>
        <v>2799.62</v>
      </c>
      <c r="I665" s="22">
        <f t="shared" si="41"/>
        <v>3163.16</v>
      </c>
      <c r="J665" s="22">
        <f t="shared" si="42"/>
        <v>3758.15</v>
      </c>
      <c r="K665" s="22">
        <f t="shared" si="43"/>
        <v>5079.17</v>
      </c>
      <c r="L665" s="22">
        <v>48.93</v>
      </c>
      <c r="M665" s="37">
        <v>0</v>
      </c>
      <c r="V665" s="19"/>
      <c r="W665" s="19"/>
    </row>
    <row r="666" spans="1:23" s="17" customFormat="1" ht="14.25" customHeight="1">
      <c r="A666" s="36">
        <v>42579</v>
      </c>
      <c r="B666" s="20">
        <v>9</v>
      </c>
      <c r="C666" s="21">
        <v>1608.87</v>
      </c>
      <c r="D666" s="21">
        <v>58.79</v>
      </c>
      <c r="E666" s="21">
        <v>0</v>
      </c>
      <c r="F666" s="21">
        <v>1630.99</v>
      </c>
      <c r="G666" s="21">
        <v>140.18</v>
      </c>
      <c r="H666" s="22">
        <f t="shared" si="40"/>
        <v>2940.69</v>
      </c>
      <c r="I666" s="22">
        <f t="shared" si="41"/>
        <v>3304.23</v>
      </c>
      <c r="J666" s="22">
        <f t="shared" si="42"/>
        <v>3899.2200000000003</v>
      </c>
      <c r="K666" s="22">
        <f t="shared" si="43"/>
        <v>5220.24</v>
      </c>
      <c r="L666" s="22">
        <v>63.91</v>
      </c>
      <c r="M666" s="37">
        <v>0</v>
      </c>
      <c r="V666" s="19"/>
      <c r="W666" s="19"/>
    </row>
    <row r="667" spans="1:23" s="17" customFormat="1" ht="14.25" customHeight="1">
      <c r="A667" s="36">
        <v>42579</v>
      </c>
      <c r="B667" s="20">
        <v>10</v>
      </c>
      <c r="C667" s="21">
        <v>1616.38</v>
      </c>
      <c r="D667" s="21">
        <v>47.47</v>
      </c>
      <c r="E667" s="21">
        <v>0</v>
      </c>
      <c r="F667" s="21">
        <v>1638.5</v>
      </c>
      <c r="G667" s="21">
        <v>140.83</v>
      </c>
      <c r="H667" s="22">
        <f t="shared" si="40"/>
        <v>2948.8500000000004</v>
      </c>
      <c r="I667" s="22">
        <f t="shared" si="41"/>
        <v>3312.3900000000003</v>
      </c>
      <c r="J667" s="22">
        <f t="shared" si="42"/>
        <v>3907.38</v>
      </c>
      <c r="K667" s="22">
        <f t="shared" si="43"/>
        <v>5228.4</v>
      </c>
      <c r="L667" s="22">
        <v>51.61</v>
      </c>
      <c r="M667" s="37">
        <v>0</v>
      </c>
      <c r="V667" s="19"/>
      <c r="W667" s="19"/>
    </row>
    <row r="668" spans="1:23" s="17" customFormat="1" ht="14.25" customHeight="1">
      <c r="A668" s="36">
        <v>42579</v>
      </c>
      <c r="B668" s="20">
        <v>11</v>
      </c>
      <c r="C668" s="21">
        <v>1621.42</v>
      </c>
      <c r="D668" s="21">
        <v>40.31</v>
      </c>
      <c r="E668" s="21">
        <v>0</v>
      </c>
      <c r="F668" s="21">
        <v>1643.54</v>
      </c>
      <c r="G668" s="21">
        <v>141.27</v>
      </c>
      <c r="H668" s="22">
        <f t="shared" si="40"/>
        <v>2954.33</v>
      </c>
      <c r="I668" s="22">
        <f t="shared" si="41"/>
        <v>3317.87</v>
      </c>
      <c r="J668" s="22">
        <f t="shared" si="42"/>
        <v>3912.86</v>
      </c>
      <c r="K668" s="22">
        <f t="shared" si="43"/>
        <v>5233.88</v>
      </c>
      <c r="L668" s="22">
        <v>43.82</v>
      </c>
      <c r="M668" s="37">
        <v>0</v>
      </c>
      <c r="V668" s="19"/>
      <c r="W668" s="19"/>
    </row>
    <row r="669" spans="1:23" s="17" customFormat="1" ht="14.25" customHeight="1">
      <c r="A669" s="36">
        <v>42579</v>
      </c>
      <c r="B669" s="20">
        <v>12</v>
      </c>
      <c r="C669" s="21">
        <v>1599.91</v>
      </c>
      <c r="D669" s="21">
        <v>0</v>
      </c>
      <c r="E669" s="21">
        <v>1267.61</v>
      </c>
      <c r="F669" s="21">
        <v>1622.03</v>
      </c>
      <c r="G669" s="21">
        <v>139.4</v>
      </c>
      <c r="H669" s="22">
        <f t="shared" si="40"/>
        <v>2930.9500000000003</v>
      </c>
      <c r="I669" s="22">
        <f t="shared" si="41"/>
        <v>3294.4900000000002</v>
      </c>
      <c r="J669" s="22">
        <f t="shared" si="42"/>
        <v>3889.4800000000005</v>
      </c>
      <c r="K669" s="22">
        <f t="shared" si="43"/>
        <v>5210.5</v>
      </c>
      <c r="L669" s="22">
        <v>0</v>
      </c>
      <c r="M669" s="37">
        <v>1378.05</v>
      </c>
      <c r="V669" s="19"/>
      <c r="W669" s="19"/>
    </row>
    <row r="670" spans="1:23" s="17" customFormat="1" ht="14.25" customHeight="1">
      <c r="A670" s="36">
        <v>42579</v>
      </c>
      <c r="B670" s="20">
        <v>13</v>
      </c>
      <c r="C670" s="21">
        <v>1606.33</v>
      </c>
      <c r="D670" s="21">
        <v>0</v>
      </c>
      <c r="E670" s="21">
        <v>1270.86</v>
      </c>
      <c r="F670" s="21">
        <v>1628.45</v>
      </c>
      <c r="G670" s="21">
        <v>139.95</v>
      </c>
      <c r="H670" s="22">
        <f t="shared" si="40"/>
        <v>2937.92</v>
      </c>
      <c r="I670" s="22">
        <f t="shared" si="41"/>
        <v>3301.46</v>
      </c>
      <c r="J670" s="22">
        <f t="shared" si="42"/>
        <v>3896.45</v>
      </c>
      <c r="K670" s="22">
        <f t="shared" si="43"/>
        <v>5217.47</v>
      </c>
      <c r="L670" s="22">
        <v>0</v>
      </c>
      <c r="M670" s="37">
        <v>1381.59</v>
      </c>
      <c r="V670" s="19"/>
      <c r="W670" s="19"/>
    </row>
    <row r="671" spans="1:23" s="17" customFormat="1" ht="14.25" customHeight="1">
      <c r="A671" s="36">
        <v>42579</v>
      </c>
      <c r="B671" s="20">
        <v>14</v>
      </c>
      <c r="C671" s="21">
        <v>1607.49</v>
      </c>
      <c r="D671" s="21">
        <v>9.08</v>
      </c>
      <c r="E671" s="21">
        <v>0</v>
      </c>
      <c r="F671" s="21">
        <v>1629.61</v>
      </c>
      <c r="G671" s="21">
        <v>140.06</v>
      </c>
      <c r="H671" s="22">
        <f t="shared" si="40"/>
        <v>2939.19</v>
      </c>
      <c r="I671" s="22">
        <f t="shared" si="41"/>
        <v>3302.73</v>
      </c>
      <c r="J671" s="22">
        <f t="shared" si="42"/>
        <v>3897.7200000000003</v>
      </c>
      <c r="K671" s="22">
        <f t="shared" si="43"/>
        <v>5218.74</v>
      </c>
      <c r="L671" s="22">
        <v>9.87</v>
      </c>
      <c r="M671" s="37">
        <v>0</v>
      </c>
      <c r="V671" s="19"/>
      <c r="W671" s="19"/>
    </row>
    <row r="672" spans="1:23" s="17" customFormat="1" ht="14.25" customHeight="1">
      <c r="A672" s="36">
        <v>42579</v>
      </c>
      <c r="B672" s="20">
        <v>15</v>
      </c>
      <c r="C672" s="21">
        <v>1610.58</v>
      </c>
      <c r="D672" s="21">
        <v>4.81</v>
      </c>
      <c r="E672" s="21">
        <v>0</v>
      </c>
      <c r="F672" s="21">
        <v>1632.7</v>
      </c>
      <c r="G672" s="21">
        <v>140.33</v>
      </c>
      <c r="H672" s="22">
        <f t="shared" si="40"/>
        <v>2942.55</v>
      </c>
      <c r="I672" s="22">
        <f t="shared" si="41"/>
        <v>3306.09</v>
      </c>
      <c r="J672" s="22">
        <f t="shared" si="42"/>
        <v>3901.08</v>
      </c>
      <c r="K672" s="22">
        <f t="shared" si="43"/>
        <v>5222.1</v>
      </c>
      <c r="L672" s="22">
        <v>5.23</v>
      </c>
      <c r="M672" s="37">
        <v>0</v>
      </c>
      <c r="V672" s="19"/>
      <c r="W672" s="19"/>
    </row>
    <row r="673" spans="1:23" s="17" customFormat="1" ht="14.25" customHeight="1">
      <c r="A673" s="36">
        <v>42579</v>
      </c>
      <c r="B673" s="20">
        <v>16</v>
      </c>
      <c r="C673" s="21">
        <v>1613.3</v>
      </c>
      <c r="D673" s="21">
        <v>0</v>
      </c>
      <c r="E673" s="21">
        <v>1324.82</v>
      </c>
      <c r="F673" s="21">
        <v>1635.42</v>
      </c>
      <c r="G673" s="21">
        <v>140.56</v>
      </c>
      <c r="H673" s="22">
        <f t="shared" si="40"/>
        <v>2945.5</v>
      </c>
      <c r="I673" s="22">
        <f t="shared" si="41"/>
        <v>3309.04</v>
      </c>
      <c r="J673" s="22">
        <f t="shared" si="42"/>
        <v>3904.0299999999997</v>
      </c>
      <c r="K673" s="22">
        <f t="shared" si="43"/>
        <v>5225.05</v>
      </c>
      <c r="L673" s="22">
        <v>0</v>
      </c>
      <c r="M673" s="37">
        <v>1440.25</v>
      </c>
      <c r="V673" s="19"/>
      <c r="W673" s="19"/>
    </row>
    <row r="674" spans="1:23" s="17" customFormat="1" ht="14.25" customHeight="1">
      <c r="A674" s="36">
        <v>42579</v>
      </c>
      <c r="B674" s="20">
        <v>17</v>
      </c>
      <c r="C674" s="21">
        <v>1606.38</v>
      </c>
      <c r="D674" s="21">
        <v>0</v>
      </c>
      <c r="E674" s="21">
        <v>1266.32</v>
      </c>
      <c r="F674" s="21">
        <v>1628.5</v>
      </c>
      <c r="G674" s="21">
        <v>139.96</v>
      </c>
      <c r="H674" s="22">
        <f t="shared" si="40"/>
        <v>2937.9800000000005</v>
      </c>
      <c r="I674" s="22">
        <f t="shared" si="41"/>
        <v>3301.5200000000004</v>
      </c>
      <c r="J674" s="22">
        <f t="shared" si="42"/>
        <v>3896.51</v>
      </c>
      <c r="K674" s="22">
        <f t="shared" si="43"/>
        <v>5217.530000000001</v>
      </c>
      <c r="L674" s="22">
        <v>0</v>
      </c>
      <c r="M674" s="37">
        <v>1376.65</v>
      </c>
      <c r="V674" s="19"/>
      <c r="W674" s="19"/>
    </row>
    <row r="675" spans="1:23" s="17" customFormat="1" ht="14.25" customHeight="1">
      <c r="A675" s="36">
        <v>42579</v>
      </c>
      <c r="B675" s="20">
        <v>18</v>
      </c>
      <c r="C675" s="21">
        <v>1599.17</v>
      </c>
      <c r="D675" s="21">
        <v>15.06</v>
      </c>
      <c r="E675" s="21">
        <v>0</v>
      </c>
      <c r="F675" s="21">
        <v>1621.29</v>
      </c>
      <c r="G675" s="21">
        <v>139.33</v>
      </c>
      <c r="H675" s="22">
        <f t="shared" si="40"/>
        <v>2930.1400000000003</v>
      </c>
      <c r="I675" s="22">
        <f t="shared" si="41"/>
        <v>3293.6800000000003</v>
      </c>
      <c r="J675" s="22">
        <f t="shared" si="42"/>
        <v>3888.67</v>
      </c>
      <c r="K675" s="22">
        <f t="shared" si="43"/>
        <v>5209.6900000000005</v>
      </c>
      <c r="L675" s="22">
        <v>16.37</v>
      </c>
      <c r="M675" s="37">
        <v>0</v>
      </c>
      <c r="V675" s="19"/>
      <c r="W675" s="19"/>
    </row>
    <row r="676" spans="1:23" s="17" customFormat="1" ht="14.25" customHeight="1">
      <c r="A676" s="36">
        <v>42579</v>
      </c>
      <c r="B676" s="20">
        <v>19</v>
      </c>
      <c r="C676" s="21">
        <v>1591.08</v>
      </c>
      <c r="D676" s="21">
        <v>144.25</v>
      </c>
      <c r="E676" s="21">
        <v>0</v>
      </c>
      <c r="F676" s="21">
        <v>1613.2</v>
      </c>
      <c r="G676" s="21">
        <v>138.63</v>
      </c>
      <c r="H676" s="22">
        <f t="shared" si="40"/>
        <v>2921.3500000000004</v>
      </c>
      <c r="I676" s="22">
        <f t="shared" si="41"/>
        <v>3284.8900000000003</v>
      </c>
      <c r="J676" s="22">
        <f t="shared" si="42"/>
        <v>3879.88</v>
      </c>
      <c r="K676" s="22">
        <f t="shared" si="43"/>
        <v>5200.9</v>
      </c>
      <c r="L676" s="22">
        <v>156.82</v>
      </c>
      <c r="M676" s="37">
        <v>0</v>
      </c>
      <c r="V676" s="19"/>
      <c r="W676" s="19"/>
    </row>
    <row r="677" spans="1:23" s="17" customFormat="1" ht="14.25" customHeight="1">
      <c r="A677" s="36">
        <v>42579</v>
      </c>
      <c r="B677" s="20">
        <v>20</v>
      </c>
      <c r="C677" s="21">
        <v>1606.42</v>
      </c>
      <c r="D677" s="21">
        <v>28.8</v>
      </c>
      <c r="E677" s="21">
        <v>0</v>
      </c>
      <c r="F677" s="21">
        <v>1628.54</v>
      </c>
      <c r="G677" s="21">
        <v>139.96</v>
      </c>
      <c r="H677" s="22">
        <f t="shared" si="40"/>
        <v>2938.0200000000004</v>
      </c>
      <c r="I677" s="22">
        <f t="shared" si="41"/>
        <v>3301.5600000000004</v>
      </c>
      <c r="J677" s="22">
        <f t="shared" si="42"/>
        <v>3896.55</v>
      </c>
      <c r="K677" s="22">
        <f t="shared" si="43"/>
        <v>5217.57</v>
      </c>
      <c r="L677" s="22">
        <v>31.31</v>
      </c>
      <c r="M677" s="37">
        <v>0</v>
      </c>
      <c r="V677" s="19"/>
      <c r="W677" s="19"/>
    </row>
    <row r="678" spans="1:23" s="17" customFormat="1" ht="14.25" customHeight="1">
      <c r="A678" s="36">
        <v>42579</v>
      </c>
      <c r="B678" s="20">
        <v>21</v>
      </c>
      <c r="C678" s="21">
        <v>1636.56</v>
      </c>
      <c r="D678" s="21">
        <v>92.5</v>
      </c>
      <c r="E678" s="21">
        <v>0</v>
      </c>
      <c r="F678" s="21">
        <v>1658.68</v>
      </c>
      <c r="G678" s="21">
        <v>142.59</v>
      </c>
      <c r="H678" s="22">
        <f t="shared" si="40"/>
        <v>2970.79</v>
      </c>
      <c r="I678" s="22">
        <f t="shared" si="41"/>
        <v>3334.33</v>
      </c>
      <c r="J678" s="22">
        <f t="shared" si="42"/>
        <v>3929.3199999999997</v>
      </c>
      <c r="K678" s="22">
        <f t="shared" si="43"/>
        <v>5250.34</v>
      </c>
      <c r="L678" s="22">
        <v>100.56</v>
      </c>
      <c r="M678" s="37">
        <v>0</v>
      </c>
      <c r="V678" s="19"/>
      <c r="W678" s="19"/>
    </row>
    <row r="679" spans="1:23" s="17" customFormat="1" ht="14.25" customHeight="1">
      <c r="A679" s="36">
        <v>42579</v>
      </c>
      <c r="B679" s="20">
        <v>22</v>
      </c>
      <c r="C679" s="21">
        <v>1585.78</v>
      </c>
      <c r="D679" s="21">
        <v>0</v>
      </c>
      <c r="E679" s="21">
        <v>258.74</v>
      </c>
      <c r="F679" s="21">
        <v>1607.9</v>
      </c>
      <c r="G679" s="21">
        <v>138.16</v>
      </c>
      <c r="H679" s="22">
        <f t="shared" si="40"/>
        <v>2915.58</v>
      </c>
      <c r="I679" s="22">
        <f t="shared" si="41"/>
        <v>3279.12</v>
      </c>
      <c r="J679" s="22">
        <f t="shared" si="42"/>
        <v>3874.11</v>
      </c>
      <c r="K679" s="22">
        <f t="shared" si="43"/>
        <v>5195.13</v>
      </c>
      <c r="L679" s="22">
        <v>0</v>
      </c>
      <c r="M679" s="37">
        <v>281.28</v>
      </c>
      <c r="V679" s="19"/>
      <c r="W679" s="19"/>
    </row>
    <row r="680" spans="1:23" s="17" customFormat="1" ht="14.25" customHeight="1">
      <c r="A680" s="36">
        <v>42579</v>
      </c>
      <c r="B680" s="20">
        <v>23</v>
      </c>
      <c r="C680" s="21">
        <v>1369.36</v>
      </c>
      <c r="D680" s="21">
        <v>0</v>
      </c>
      <c r="E680" s="21">
        <v>4.37</v>
      </c>
      <c r="F680" s="21">
        <v>1391.48</v>
      </c>
      <c r="G680" s="21">
        <v>119.31</v>
      </c>
      <c r="H680" s="22">
        <f t="shared" si="40"/>
        <v>2680.31</v>
      </c>
      <c r="I680" s="22">
        <f t="shared" si="41"/>
        <v>3043.85</v>
      </c>
      <c r="J680" s="22">
        <f t="shared" si="42"/>
        <v>3638.84</v>
      </c>
      <c r="K680" s="22">
        <f t="shared" si="43"/>
        <v>4959.86</v>
      </c>
      <c r="L680" s="22">
        <v>0</v>
      </c>
      <c r="M680" s="37">
        <v>4.75</v>
      </c>
      <c r="V680" s="19"/>
      <c r="W680" s="19"/>
    </row>
    <row r="681" spans="1:23" s="17" customFormat="1" ht="14.25" customHeight="1">
      <c r="A681" s="36">
        <v>42580</v>
      </c>
      <c r="B681" s="20">
        <v>0</v>
      </c>
      <c r="C681" s="21">
        <v>1162.1</v>
      </c>
      <c r="D681" s="21">
        <v>279.02</v>
      </c>
      <c r="E681" s="21">
        <v>0</v>
      </c>
      <c r="F681" s="21">
        <v>1184.22</v>
      </c>
      <c r="G681" s="21">
        <v>101.25</v>
      </c>
      <c r="H681" s="22">
        <f t="shared" si="40"/>
        <v>2454.99</v>
      </c>
      <c r="I681" s="22">
        <f t="shared" si="41"/>
        <v>2818.5299999999997</v>
      </c>
      <c r="J681" s="22">
        <f t="shared" si="42"/>
        <v>3413.52</v>
      </c>
      <c r="K681" s="22">
        <f t="shared" si="43"/>
        <v>4734.54</v>
      </c>
      <c r="L681" s="22">
        <v>303.33</v>
      </c>
      <c r="M681" s="37">
        <v>0</v>
      </c>
      <c r="V681" s="19"/>
      <c r="W681" s="19"/>
    </row>
    <row r="682" spans="1:23" s="17" customFormat="1" ht="14.25" customHeight="1">
      <c r="A682" s="36">
        <v>42580</v>
      </c>
      <c r="B682" s="20">
        <v>1</v>
      </c>
      <c r="C682" s="21">
        <v>1020.68</v>
      </c>
      <c r="D682" s="21">
        <v>368.05</v>
      </c>
      <c r="E682" s="21">
        <v>0</v>
      </c>
      <c r="F682" s="21">
        <v>1042.8</v>
      </c>
      <c r="G682" s="21">
        <v>88.93</v>
      </c>
      <c r="H682" s="22">
        <f t="shared" si="40"/>
        <v>2301.25</v>
      </c>
      <c r="I682" s="22">
        <f t="shared" si="41"/>
        <v>2664.79</v>
      </c>
      <c r="J682" s="22">
        <f t="shared" si="42"/>
        <v>3259.7799999999997</v>
      </c>
      <c r="K682" s="22">
        <f t="shared" si="43"/>
        <v>4580.8</v>
      </c>
      <c r="L682" s="22">
        <v>400.12</v>
      </c>
      <c r="M682" s="37">
        <v>0</v>
      </c>
      <c r="V682" s="19"/>
      <c r="W682" s="19"/>
    </row>
    <row r="683" spans="1:23" s="17" customFormat="1" ht="14.25" customHeight="1">
      <c r="A683" s="36">
        <v>42580</v>
      </c>
      <c r="B683" s="20">
        <v>2</v>
      </c>
      <c r="C683" s="21">
        <v>963.51</v>
      </c>
      <c r="D683" s="21">
        <v>472.6</v>
      </c>
      <c r="E683" s="21">
        <v>0</v>
      </c>
      <c r="F683" s="21">
        <v>985.63</v>
      </c>
      <c r="G683" s="21">
        <v>83.95</v>
      </c>
      <c r="H683" s="22">
        <f t="shared" si="40"/>
        <v>2239.1000000000004</v>
      </c>
      <c r="I683" s="22">
        <f t="shared" si="41"/>
        <v>2602.6400000000003</v>
      </c>
      <c r="J683" s="22">
        <f t="shared" si="42"/>
        <v>3197.63</v>
      </c>
      <c r="K683" s="22">
        <f t="shared" si="43"/>
        <v>4518.65</v>
      </c>
      <c r="L683" s="22">
        <v>513.78</v>
      </c>
      <c r="M683" s="37">
        <v>0</v>
      </c>
      <c r="V683" s="19"/>
      <c r="W683" s="19"/>
    </row>
    <row r="684" spans="1:23" s="17" customFormat="1" ht="14.25" customHeight="1">
      <c r="A684" s="36">
        <v>42580</v>
      </c>
      <c r="B684" s="20">
        <v>3</v>
      </c>
      <c r="C684" s="21">
        <v>876.73</v>
      </c>
      <c r="D684" s="21">
        <v>10.24</v>
      </c>
      <c r="E684" s="21">
        <v>0</v>
      </c>
      <c r="F684" s="21">
        <v>898.85</v>
      </c>
      <c r="G684" s="21">
        <v>76.39</v>
      </c>
      <c r="H684" s="22">
        <f t="shared" si="40"/>
        <v>2144.76</v>
      </c>
      <c r="I684" s="22">
        <f t="shared" si="41"/>
        <v>2508.3</v>
      </c>
      <c r="J684" s="22">
        <f t="shared" si="42"/>
        <v>3103.29</v>
      </c>
      <c r="K684" s="22">
        <f t="shared" si="43"/>
        <v>4424.31</v>
      </c>
      <c r="L684" s="22">
        <v>11.13</v>
      </c>
      <c r="M684" s="37">
        <v>0</v>
      </c>
      <c r="V684" s="19"/>
      <c r="W684" s="19"/>
    </row>
    <row r="685" spans="1:23" s="17" customFormat="1" ht="14.25" customHeight="1">
      <c r="A685" s="36">
        <v>42580</v>
      </c>
      <c r="B685" s="20">
        <v>4</v>
      </c>
      <c r="C685" s="21">
        <v>838.24</v>
      </c>
      <c r="D685" s="21">
        <v>638.13</v>
      </c>
      <c r="E685" s="21">
        <v>0</v>
      </c>
      <c r="F685" s="21">
        <v>860.36</v>
      </c>
      <c r="G685" s="21">
        <v>73.03</v>
      </c>
      <c r="H685" s="22">
        <f t="shared" si="40"/>
        <v>2102.91</v>
      </c>
      <c r="I685" s="22">
        <f t="shared" si="41"/>
        <v>2466.45</v>
      </c>
      <c r="J685" s="22">
        <f t="shared" si="42"/>
        <v>3061.44</v>
      </c>
      <c r="K685" s="22">
        <f t="shared" si="43"/>
        <v>4382.46</v>
      </c>
      <c r="L685" s="22">
        <v>693.73</v>
      </c>
      <c r="M685" s="37">
        <v>0</v>
      </c>
      <c r="V685" s="19"/>
      <c r="W685" s="19"/>
    </row>
    <row r="686" spans="1:23" s="17" customFormat="1" ht="14.25" customHeight="1">
      <c r="A686" s="36">
        <v>42580</v>
      </c>
      <c r="B686" s="20">
        <v>5</v>
      </c>
      <c r="C686" s="21">
        <v>912.88</v>
      </c>
      <c r="D686" s="21">
        <v>550.8</v>
      </c>
      <c r="E686" s="21">
        <v>0</v>
      </c>
      <c r="F686" s="21">
        <v>935</v>
      </c>
      <c r="G686" s="21">
        <v>79.54</v>
      </c>
      <c r="H686" s="22">
        <f t="shared" si="40"/>
        <v>2184.06</v>
      </c>
      <c r="I686" s="22">
        <f t="shared" si="41"/>
        <v>2547.6</v>
      </c>
      <c r="J686" s="22">
        <f t="shared" si="42"/>
        <v>3142.59</v>
      </c>
      <c r="K686" s="22">
        <f t="shared" si="43"/>
        <v>4463.61</v>
      </c>
      <c r="L686" s="22">
        <v>598.79</v>
      </c>
      <c r="M686" s="37">
        <v>0</v>
      </c>
      <c r="V686" s="19"/>
      <c r="W686" s="19"/>
    </row>
    <row r="687" spans="1:23" s="17" customFormat="1" ht="14.25" customHeight="1">
      <c r="A687" s="36">
        <v>42580</v>
      </c>
      <c r="B687" s="20">
        <v>6</v>
      </c>
      <c r="C687" s="21">
        <v>1041.57</v>
      </c>
      <c r="D687" s="21">
        <v>446.35</v>
      </c>
      <c r="E687" s="21">
        <v>0</v>
      </c>
      <c r="F687" s="21">
        <v>1063.69</v>
      </c>
      <c r="G687" s="21">
        <v>90.75</v>
      </c>
      <c r="H687" s="22">
        <f t="shared" si="40"/>
        <v>2323.96</v>
      </c>
      <c r="I687" s="22">
        <f t="shared" si="41"/>
        <v>2687.5</v>
      </c>
      <c r="J687" s="22">
        <f t="shared" si="42"/>
        <v>3282.49</v>
      </c>
      <c r="K687" s="22">
        <f t="shared" si="43"/>
        <v>4603.51</v>
      </c>
      <c r="L687" s="22">
        <v>485.24</v>
      </c>
      <c r="M687" s="37">
        <v>0</v>
      </c>
      <c r="V687" s="19"/>
      <c r="W687" s="19"/>
    </row>
    <row r="688" spans="1:23" s="17" customFormat="1" ht="14.25" customHeight="1">
      <c r="A688" s="36">
        <v>42580</v>
      </c>
      <c r="B688" s="20">
        <v>7</v>
      </c>
      <c r="C688" s="21">
        <v>1302.98</v>
      </c>
      <c r="D688" s="21">
        <v>149.26</v>
      </c>
      <c r="E688" s="21">
        <v>0</v>
      </c>
      <c r="F688" s="21">
        <v>1325.1</v>
      </c>
      <c r="G688" s="21">
        <v>113.52</v>
      </c>
      <c r="H688" s="22">
        <f t="shared" si="40"/>
        <v>2608.1400000000003</v>
      </c>
      <c r="I688" s="22">
        <f t="shared" si="41"/>
        <v>2971.6800000000003</v>
      </c>
      <c r="J688" s="22">
        <f t="shared" si="42"/>
        <v>3566.67</v>
      </c>
      <c r="K688" s="22">
        <f t="shared" si="43"/>
        <v>4887.6900000000005</v>
      </c>
      <c r="L688" s="22">
        <v>162.26</v>
      </c>
      <c r="M688" s="37">
        <v>0</v>
      </c>
      <c r="V688" s="19"/>
      <c r="W688" s="19"/>
    </row>
    <row r="689" spans="1:23" s="17" customFormat="1" ht="14.25" customHeight="1">
      <c r="A689" s="36">
        <v>42580</v>
      </c>
      <c r="B689" s="20">
        <v>8</v>
      </c>
      <c r="C689" s="21">
        <v>1538.51</v>
      </c>
      <c r="D689" s="21">
        <v>55.09</v>
      </c>
      <c r="E689" s="21">
        <v>0</v>
      </c>
      <c r="F689" s="21">
        <v>1560.63</v>
      </c>
      <c r="G689" s="21">
        <v>134.05</v>
      </c>
      <c r="H689" s="22">
        <f t="shared" si="40"/>
        <v>2864.2</v>
      </c>
      <c r="I689" s="22">
        <f t="shared" si="41"/>
        <v>3227.74</v>
      </c>
      <c r="J689" s="22">
        <f t="shared" si="42"/>
        <v>3822.73</v>
      </c>
      <c r="K689" s="22">
        <f t="shared" si="43"/>
        <v>5143.75</v>
      </c>
      <c r="L689" s="22">
        <v>59.89</v>
      </c>
      <c r="M689" s="37">
        <v>0</v>
      </c>
      <c r="V689" s="19"/>
      <c r="W689" s="19"/>
    </row>
    <row r="690" spans="1:23" s="17" customFormat="1" ht="14.25" customHeight="1">
      <c r="A690" s="36">
        <v>42580</v>
      </c>
      <c r="B690" s="20">
        <v>9</v>
      </c>
      <c r="C690" s="21">
        <v>1658.48</v>
      </c>
      <c r="D690" s="21">
        <v>88.27</v>
      </c>
      <c r="E690" s="21">
        <v>0</v>
      </c>
      <c r="F690" s="21">
        <v>1680.6</v>
      </c>
      <c r="G690" s="21">
        <v>144.5</v>
      </c>
      <c r="H690" s="22">
        <f t="shared" si="40"/>
        <v>2994.62</v>
      </c>
      <c r="I690" s="22">
        <f t="shared" si="41"/>
        <v>3358.16</v>
      </c>
      <c r="J690" s="22">
        <f t="shared" si="42"/>
        <v>3953.15</v>
      </c>
      <c r="K690" s="22">
        <f t="shared" si="43"/>
        <v>5274.17</v>
      </c>
      <c r="L690" s="22">
        <v>95.96</v>
      </c>
      <c r="M690" s="37">
        <v>0</v>
      </c>
      <c r="V690" s="19"/>
      <c r="W690" s="19"/>
    </row>
    <row r="691" spans="1:23" s="17" customFormat="1" ht="14.25" customHeight="1">
      <c r="A691" s="36">
        <v>42580</v>
      </c>
      <c r="B691" s="20">
        <v>10</v>
      </c>
      <c r="C691" s="21">
        <v>1693.03</v>
      </c>
      <c r="D691" s="21">
        <v>22.33</v>
      </c>
      <c r="E691" s="21">
        <v>0</v>
      </c>
      <c r="F691" s="21">
        <v>1715.15</v>
      </c>
      <c r="G691" s="21">
        <v>147.51</v>
      </c>
      <c r="H691" s="22">
        <f t="shared" si="40"/>
        <v>3032.1800000000003</v>
      </c>
      <c r="I691" s="22">
        <f t="shared" si="41"/>
        <v>3395.7200000000003</v>
      </c>
      <c r="J691" s="22">
        <f t="shared" si="42"/>
        <v>3990.71</v>
      </c>
      <c r="K691" s="22">
        <f t="shared" si="43"/>
        <v>5311.73</v>
      </c>
      <c r="L691" s="22">
        <v>24.28</v>
      </c>
      <c r="M691" s="37">
        <v>0</v>
      </c>
      <c r="V691" s="19"/>
      <c r="W691" s="19"/>
    </row>
    <row r="692" spans="1:23" s="17" customFormat="1" ht="14.25" customHeight="1">
      <c r="A692" s="36">
        <v>42580</v>
      </c>
      <c r="B692" s="20">
        <v>11</v>
      </c>
      <c r="C692" s="21">
        <v>1631.04</v>
      </c>
      <c r="D692" s="21">
        <v>46.76</v>
      </c>
      <c r="E692" s="21">
        <v>0</v>
      </c>
      <c r="F692" s="21">
        <v>1653.16</v>
      </c>
      <c r="G692" s="21">
        <v>142.11</v>
      </c>
      <c r="H692" s="22">
        <f t="shared" si="40"/>
        <v>2964.79</v>
      </c>
      <c r="I692" s="22">
        <f t="shared" si="41"/>
        <v>3328.33</v>
      </c>
      <c r="J692" s="22">
        <f t="shared" si="42"/>
        <v>3923.32</v>
      </c>
      <c r="K692" s="22">
        <f t="shared" si="43"/>
        <v>5244.34</v>
      </c>
      <c r="L692" s="22">
        <v>50.83</v>
      </c>
      <c r="M692" s="37">
        <v>0</v>
      </c>
      <c r="V692" s="19"/>
      <c r="W692" s="19"/>
    </row>
    <row r="693" spans="1:23" s="17" customFormat="1" ht="14.25" customHeight="1">
      <c r="A693" s="36">
        <v>42580</v>
      </c>
      <c r="B693" s="20">
        <v>12</v>
      </c>
      <c r="C693" s="21">
        <v>1624.1</v>
      </c>
      <c r="D693" s="21">
        <v>0</v>
      </c>
      <c r="E693" s="21">
        <v>112.38</v>
      </c>
      <c r="F693" s="21">
        <v>1646.22</v>
      </c>
      <c r="G693" s="21">
        <v>141.5</v>
      </c>
      <c r="H693" s="22">
        <f t="shared" si="40"/>
        <v>2957.24</v>
      </c>
      <c r="I693" s="22">
        <f t="shared" si="41"/>
        <v>3320.7799999999997</v>
      </c>
      <c r="J693" s="22">
        <f t="shared" si="42"/>
        <v>3915.77</v>
      </c>
      <c r="K693" s="22">
        <f t="shared" si="43"/>
        <v>5236.79</v>
      </c>
      <c r="L693" s="22">
        <v>0</v>
      </c>
      <c r="M693" s="37">
        <v>122.17</v>
      </c>
      <c r="V693" s="19"/>
      <c r="W693" s="19"/>
    </row>
    <row r="694" spans="1:23" s="17" customFormat="1" ht="14.25" customHeight="1">
      <c r="A694" s="36">
        <v>42580</v>
      </c>
      <c r="B694" s="20">
        <v>13</v>
      </c>
      <c r="C694" s="21">
        <v>1620.85</v>
      </c>
      <c r="D694" s="21">
        <v>0</v>
      </c>
      <c r="E694" s="21">
        <v>928.14</v>
      </c>
      <c r="F694" s="21">
        <v>1642.97</v>
      </c>
      <c r="G694" s="21">
        <v>141.22</v>
      </c>
      <c r="H694" s="22">
        <f t="shared" si="40"/>
        <v>2953.71</v>
      </c>
      <c r="I694" s="22">
        <f t="shared" si="41"/>
        <v>3317.25</v>
      </c>
      <c r="J694" s="22">
        <f t="shared" si="42"/>
        <v>3912.24</v>
      </c>
      <c r="K694" s="22">
        <f t="shared" si="43"/>
        <v>5233.26</v>
      </c>
      <c r="L694" s="22">
        <v>0</v>
      </c>
      <c r="M694" s="37">
        <v>1009.01</v>
      </c>
      <c r="V694" s="19"/>
      <c r="W694" s="19"/>
    </row>
    <row r="695" spans="1:23" s="17" customFormat="1" ht="14.25" customHeight="1">
      <c r="A695" s="36">
        <v>42580</v>
      </c>
      <c r="B695" s="20">
        <v>14</v>
      </c>
      <c r="C695" s="21">
        <v>1623.92</v>
      </c>
      <c r="D695" s="21">
        <v>0</v>
      </c>
      <c r="E695" s="21">
        <v>923.36</v>
      </c>
      <c r="F695" s="21">
        <v>1646.04</v>
      </c>
      <c r="G695" s="21">
        <v>141.49</v>
      </c>
      <c r="H695" s="22">
        <f t="shared" si="40"/>
        <v>2957.05</v>
      </c>
      <c r="I695" s="22">
        <f t="shared" si="41"/>
        <v>3320.59</v>
      </c>
      <c r="J695" s="22">
        <f t="shared" si="42"/>
        <v>3915.58</v>
      </c>
      <c r="K695" s="22">
        <f t="shared" si="43"/>
        <v>5236.6</v>
      </c>
      <c r="L695" s="22">
        <v>0</v>
      </c>
      <c r="M695" s="37">
        <v>1003.81</v>
      </c>
      <c r="V695" s="19"/>
      <c r="W695" s="19"/>
    </row>
    <row r="696" spans="1:23" s="17" customFormat="1" ht="14.25" customHeight="1">
      <c r="A696" s="36">
        <v>42580</v>
      </c>
      <c r="B696" s="20">
        <v>15</v>
      </c>
      <c r="C696" s="21">
        <v>1624.68</v>
      </c>
      <c r="D696" s="21">
        <v>0</v>
      </c>
      <c r="E696" s="21">
        <v>646.55</v>
      </c>
      <c r="F696" s="21">
        <v>1646.8</v>
      </c>
      <c r="G696" s="21">
        <v>141.55</v>
      </c>
      <c r="H696" s="22">
        <f t="shared" si="40"/>
        <v>2957.87</v>
      </c>
      <c r="I696" s="22">
        <f t="shared" si="41"/>
        <v>3321.41</v>
      </c>
      <c r="J696" s="22">
        <f t="shared" si="42"/>
        <v>3916.4</v>
      </c>
      <c r="K696" s="22">
        <f t="shared" si="43"/>
        <v>5237.42</v>
      </c>
      <c r="L696" s="22">
        <v>0</v>
      </c>
      <c r="M696" s="37">
        <v>702.88</v>
      </c>
      <c r="V696" s="19"/>
      <c r="W696" s="19"/>
    </row>
    <row r="697" spans="1:23" s="17" customFormat="1" ht="14.25" customHeight="1">
      <c r="A697" s="36">
        <v>42580</v>
      </c>
      <c r="B697" s="20">
        <v>16</v>
      </c>
      <c r="C697" s="21">
        <v>1622.03</v>
      </c>
      <c r="D697" s="21">
        <v>0</v>
      </c>
      <c r="E697" s="21">
        <v>72.84</v>
      </c>
      <c r="F697" s="21">
        <v>1644.15</v>
      </c>
      <c r="G697" s="21">
        <v>141.32</v>
      </c>
      <c r="H697" s="22">
        <f t="shared" si="40"/>
        <v>2954.99</v>
      </c>
      <c r="I697" s="22">
        <f t="shared" si="41"/>
        <v>3318.5299999999997</v>
      </c>
      <c r="J697" s="22">
        <f t="shared" si="42"/>
        <v>3913.52</v>
      </c>
      <c r="K697" s="22">
        <f t="shared" si="43"/>
        <v>5234.54</v>
      </c>
      <c r="L697" s="22">
        <v>0</v>
      </c>
      <c r="M697" s="37">
        <v>79.19</v>
      </c>
      <c r="V697" s="19"/>
      <c r="W697" s="19"/>
    </row>
    <row r="698" spans="1:23" s="17" customFormat="1" ht="14.25" customHeight="1">
      <c r="A698" s="36">
        <v>42580</v>
      </c>
      <c r="B698" s="20">
        <v>17</v>
      </c>
      <c r="C698" s="21">
        <v>1624.27</v>
      </c>
      <c r="D698" s="21">
        <v>0</v>
      </c>
      <c r="E698" s="21">
        <v>103.35</v>
      </c>
      <c r="F698" s="21">
        <v>1646.39</v>
      </c>
      <c r="G698" s="21">
        <v>141.52</v>
      </c>
      <c r="H698" s="22">
        <f t="shared" si="40"/>
        <v>2957.4300000000003</v>
      </c>
      <c r="I698" s="22">
        <f t="shared" si="41"/>
        <v>3320.9700000000003</v>
      </c>
      <c r="J698" s="22">
        <f t="shared" si="42"/>
        <v>3915.96</v>
      </c>
      <c r="K698" s="22">
        <f t="shared" si="43"/>
        <v>5236.98</v>
      </c>
      <c r="L698" s="22">
        <v>0</v>
      </c>
      <c r="M698" s="37">
        <v>112.35</v>
      </c>
      <c r="V698" s="19"/>
      <c r="W698" s="19"/>
    </row>
    <row r="699" spans="1:23" s="17" customFormat="1" ht="14.25" customHeight="1">
      <c r="A699" s="36">
        <v>42580</v>
      </c>
      <c r="B699" s="20">
        <v>18</v>
      </c>
      <c r="C699" s="21">
        <v>1664.68</v>
      </c>
      <c r="D699" s="21">
        <v>3.03</v>
      </c>
      <c r="E699" s="21">
        <v>0</v>
      </c>
      <c r="F699" s="21">
        <v>1686.8</v>
      </c>
      <c r="G699" s="21">
        <v>145.04</v>
      </c>
      <c r="H699" s="22">
        <f t="shared" si="40"/>
        <v>3001.36</v>
      </c>
      <c r="I699" s="22">
        <f t="shared" si="41"/>
        <v>3364.9</v>
      </c>
      <c r="J699" s="22">
        <f t="shared" si="42"/>
        <v>3959.8900000000003</v>
      </c>
      <c r="K699" s="22">
        <f t="shared" si="43"/>
        <v>5280.91</v>
      </c>
      <c r="L699" s="22">
        <v>3.29</v>
      </c>
      <c r="M699" s="37">
        <v>0</v>
      </c>
      <c r="V699" s="19"/>
      <c r="W699" s="19"/>
    </row>
    <row r="700" spans="1:23" s="17" customFormat="1" ht="14.25" customHeight="1">
      <c r="A700" s="36">
        <v>42580</v>
      </c>
      <c r="B700" s="20">
        <v>19</v>
      </c>
      <c r="C700" s="21">
        <v>1623.34</v>
      </c>
      <c r="D700" s="21">
        <v>193.71</v>
      </c>
      <c r="E700" s="21">
        <v>0</v>
      </c>
      <c r="F700" s="21">
        <v>1645.46</v>
      </c>
      <c r="G700" s="21">
        <v>141.44</v>
      </c>
      <c r="H700" s="22">
        <f t="shared" si="40"/>
        <v>2956.42</v>
      </c>
      <c r="I700" s="22">
        <f t="shared" si="41"/>
        <v>3319.96</v>
      </c>
      <c r="J700" s="22">
        <f t="shared" si="42"/>
        <v>3914.95</v>
      </c>
      <c r="K700" s="22">
        <f t="shared" si="43"/>
        <v>5235.97</v>
      </c>
      <c r="L700" s="22">
        <v>210.59</v>
      </c>
      <c r="M700" s="37">
        <v>0</v>
      </c>
      <c r="V700" s="19"/>
      <c r="W700" s="19"/>
    </row>
    <row r="701" spans="1:23" s="17" customFormat="1" ht="14.25" customHeight="1">
      <c r="A701" s="36">
        <v>42580</v>
      </c>
      <c r="B701" s="20">
        <v>20</v>
      </c>
      <c r="C701" s="21">
        <v>1636.01</v>
      </c>
      <c r="D701" s="21">
        <v>240.65</v>
      </c>
      <c r="E701" s="21">
        <v>0</v>
      </c>
      <c r="F701" s="21">
        <v>1658.13</v>
      </c>
      <c r="G701" s="21">
        <v>142.54</v>
      </c>
      <c r="H701" s="22">
        <f t="shared" si="40"/>
        <v>2970.19</v>
      </c>
      <c r="I701" s="22">
        <f t="shared" si="41"/>
        <v>3333.73</v>
      </c>
      <c r="J701" s="22">
        <f t="shared" si="42"/>
        <v>3928.7200000000003</v>
      </c>
      <c r="K701" s="22">
        <f t="shared" si="43"/>
        <v>5249.74</v>
      </c>
      <c r="L701" s="22">
        <v>261.62</v>
      </c>
      <c r="M701" s="37">
        <v>0</v>
      </c>
      <c r="V701" s="19"/>
      <c r="W701" s="19"/>
    </row>
    <row r="702" spans="1:23" s="17" customFormat="1" ht="14.25" customHeight="1">
      <c r="A702" s="36">
        <v>42580</v>
      </c>
      <c r="B702" s="20">
        <v>21</v>
      </c>
      <c r="C702" s="21">
        <v>1731.23</v>
      </c>
      <c r="D702" s="21">
        <v>0</v>
      </c>
      <c r="E702" s="21">
        <v>70.11</v>
      </c>
      <c r="F702" s="21">
        <v>1753.35</v>
      </c>
      <c r="G702" s="21">
        <v>150.84</v>
      </c>
      <c r="H702" s="22">
        <f t="shared" si="40"/>
        <v>3073.71</v>
      </c>
      <c r="I702" s="22">
        <f t="shared" si="41"/>
        <v>3437.25</v>
      </c>
      <c r="J702" s="22">
        <f t="shared" si="42"/>
        <v>4032.24</v>
      </c>
      <c r="K702" s="22">
        <f t="shared" si="43"/>
        <v>5353.26</v>
      </c>
      <c r="L702" s="22">
        <v>0</v>
      </c>
      <c r="M702" s="37">
        <v>76.22</v>
      </c>
      <c r="V702" s="19"/>
      <c r="W702" s="19"/>
    </row>
    <row r="703" spans="1:23" s="17" customFormat="1" ht="14.25" customHeight="1">
      <c r="A703" s="36">
        <v>42580</v>
      </c>
      <c r="B703" s="20">
        <v>22</v>
      </c>
      <c r="C703" s="21">
        <v>1627.69</v>
      </c>
      <c r="D703" s="21">
        <v>0</v>
      </c>
      <c r="E703" s="21">
        <v>307.47</v>
      </c>
      <c r="F703" s="21">
        <v>1649.81</v>
      </c>
      <c r="G703" s="21">
        <v>141.82</v>
      </c>
      <c r="H703" s="22">
        <f t="shared" si="40"/>
        <v>2961.15</v>
      </c>
      <c r="I703" s="22">
        <f t="shared" si="41"/>
        <v>3324.69</v>
      </c>
      <c r="J703" s="22">
        <f t="shared" si="42"/>
        <v>3919.6800000000003</v>
      </c>
      <c r="K703" s="22">
        <f t="shared" si="43"/>
        <v>5240.7</v>
      </c>
      <c r="L703" s="22">
        <v>0</v>
      </c>
      <c r="M703" s="37">
        <v>334.26</v>
      </c>
      <c r="V703" s="19"/>
      <c r="W703" s="19"/>
    </row>
    <row r="704" spans="1:23" s="17" customFormat="1" ht="14.25" customHeight="1">
      <c r="A704" s="36">
        <v>42580</v>
      </c>
      <c r="B704" s="20">
        <v>23</v>
      </c>
      <c r="C704" s="21">
        <v>1471.08</v>
      </c>
      <c r="D704" s="21">
        <v>0</v>
      </c>
      <c r="E704" s="21">
        <v>400.61</v>
      </c>
      <c r="F704" s="21">
        <v>1493.2</v>
      </c>
      <c r="G704" s="21">
        <v>128.17</v>
      </c>
      <c r="H704" s="22">
        <f t="shared" si="40"/>
        <v>2790.8900000000003</v>
      </c>
      <c r="I704" s="22">
        <f t="shared" si="41"/>
        <v>3154.4300000000003</v>
      </c>
      <c r="J704" s="22">
        <f t="shared" si="42"/>
        <v>3749.42</v>
      </c>
      <c r="K704" s="22">
        <f t="shared" si="43"/>
        <v>5070.4400000000005</v>
      </c>
      <c r="L704" s="22">
        <v>0</v>
      </c>
      <c r="M704" s="37">
        <v>435.51</v>
      </c>
      <c r="V704" s="19"/>
      <c r="W704" s="19"/>
    </row>
    <row r="705" spans="1:23" s="17" customFormat="1" ht="14.25" customHeight="1">
      <c r="A705" s="36">
        <v>42581</v>
      </c>
      <c r="B705" s="20">
        <v>0</v>
      </c>
      <c r="C705" s="21">
        <v>1370.55</v>
      </c>
      <c r="D705" s="21">
        <v>0</v>
      </c>
      <c r="E705" s="21">
        <v>908.36</v>
      </c>
      <c r="F705" s="21">
        <v>1392.67</v>
      </c>
      <c r="G705" s="21">
        <v>119.41</v>
      </c>
      <c r="H705" s="22">
        <f t="shared" si="40"/>
        <v>2681.6000000000004</v>
      </c>
      <c r="I705" s="22">
        <f t="shared" si="41"/>
        <v>3045.1400000000003</v>
      </c>
      <c r="J705" s="22">
        <f t="shared" si="42"/>
        <v>3640.13</v>
      </c>
      <c r="K705" s="22">
        <f t="shared" si="43"/>
        <v>4961.15</v>
      </c>
      <c r="L705" s="22">
        <v>0</v>
      </c>
      <c r="M705" s="37">
        <v>987.5</v>
      </c>
      <c r="V705" s="19"/>
      <c r="W705" s="19"/>
    </row>
    <row r="706" spans="1:23" s="17" customFormat="1" ht="14.25" customHeight="1">
      <c r="A706" s="36">
        <v>42581</v>
      </c>
      <c r="B706" s="20">
        <v>1</v>
      </c>
      <c r="C706" s="21">
        <v>1251.02</v>
      </c>
      <c r="D706" s="21">
        <v>0</v>
      </c>
      <c r="E706" s="21">
        <v>67.55</v>
      </c>
      <c r="F706" s="21">
        <v>1273.14</v>
      </c>
      <c r="G706" s="21">
        <v>109</v>
      </c>
      <c r="H706" s="22">
        <f t="shared" si="40"/>
        <v>2551.66</v>
      </c>
      <c r="I706" s="22">
        <f t="shared" si="41"/>
        <v>2915.2</v>
      </c>
      <c r="J706" s="22">
        <f t="shared" si="42"/>
        <v>3510.19</v>
      </c>
      <c r="K706" s="22">
        <f t="shared" si="43"/>
        <v>4831.21</v>
      </c>
      <c r="L706" s="22">
        <v>0</v>
      </c>
      <c r="M706" s="37">
        <v>73.44</v>
      </c>
      <c r="V706" s="19"/>
      <c r="W706" s="19"/>
    </row>
    <row r="707" spans="1:23" s="17" customFormat="1" ht="14.25" customHeight="1">
      <c r="A707" s="36">
        <v>42581</v>
      </c>
      <c r="B707" s="20">
        <v>2</v>
      </c>
      <c r="C707" s="21">
        <v>1102.4</v>
      </c>
      <c r="D707" s="21">
        <v>0</v>
      </c>
      <c r="E707" s="21">
        <v>29.04</v>
      </c>
      <c r="F707" s="21">
        <v>1124.52</v>
      </c>
      <c r="G707" s="21">
        <v>96.05</v>
      </c>
      <c r="H707" s="22">
        <f t="shared" si="40"/>
        <v>2390.09</v>
      </c>
      <c r="I707" s="22">
        <f t="shared" si="41"/>
        <v>2753.63</v>
      </c>
      <c r="J707" s="22">
        <f t="shared" si="42"/>
        <v>3348.62</v>
      </c>
      <c r="K707" s="22">
        <f t="shared" si="43"/>
        <v>4669.64</v>
      </c>
      <c r="L707" s="22">
        <v>0</v>
      </c>
      <c r="M707" s="37">
        <v>31.57</v>
      </c>
      <c r="V707" s="19"/>
      <c r="W707" s="19"/>
    </row>
    <row r="708" spans="1:23" s="17" customFormat="1" ht="14.25" customHeight="1">
      <c r="A708" s="36">
        <v>42581</v>
      </c>
      <c r="B708" s="20">
        <v>3</v>
      </c>
      <c r="C708" s="21">
        <v>1066.43</v>
      </c>
      <c r="D708" s="21">
        <v>0</v>
      </c>
      <c r="E708" s="21">
        <v>6.51</v>
      </c>
      <c r="F708" s="21">
        <v>1088.55</v>
      </c>
      <c r="G708" s="21">
        <v>92.91</v>
      </c>
      <c r="H708" s="22">
        <f t="shared" si="40"/>
        <v>2350.9800000000005</v>
      </c>
      <c r="I708" s="22">
        <f t="shared" si="41"/>
        <v>2714.5200000000004</v>
      </c>
      <c r="J708" s="22">
        <f t="shared" si="42"/>
        <v>3309.51</v>
      </c>
      <c r="K708" s="22">
        <f t="shared" si="43"/>
        <v>4630.530000000001</v>
      </c>
      <c r="L708" s="22">
        <v>0</v>
      </c>
      <c r="M708" s="37">
        <v>7.08</v>
      </c>
      <c r="V708" s="19"/>
      <c r="W708" s="19"/>
    </row>
    <row r="709" spans="1:23" s="17" customFormat="1" ht="14.25" customHeight="1">
      <c r="A709" s="36">
        <v>42581</v>
      </c>
      <c r="B709" s="20">
        <v>4</v>
      </c>
      <c r="C709" s="21">
        <v>1040.56</v>
      </c>
      <c r="D709" s="21">
        <v>0</v>
      </c>
      <c r="E709" s="21">
        <v>73.12</v>
      </c>
      <c r="F709" s="21">
        <v>1062.68</v>
      </c>
      <c r="G709" s="21">
        <v>90.66</v>
      </c>
      <c r="H709" s="22">
        <f t="shared" si="40"/>
        <v>2322.86</v>
      </c>
      <c r="I709" s="22">
        <f t="shared" si="41"/>
        <v>2686.4</v>
      </c>
      <c r="J709" s="22">
        <f t="shared" si="42"/>
        <v>3281.3900000000003</v>
      </c>
      <c r="K709" s="22">
        <f t="shared" si="43"/>
        <v>4602.41</v>
      </c>
      <c r="L709" s="22">
        <v>0</v>
      </c>
      <c r="M709" s="37">
        <v>79.49</v>
      </c>
      <c r="V709" s="19"/>
      <c r="W709" s="19"/>
    </row>
    <row r="710" spans="1:23" s="17" customFormat="1" ht="14.25" customHeight="1">
      <c r="A710" s="36">
        <v>42581</v>
      </c>
      <c r="B710" s="20">
        <v>5</v>
      </c>
      <c r="C710" s="21">
        <v>1042.1</v>
      </c>
      <c r="D710" s="21">
        <v>12.8</v>
      </c>
      <c r="E710" s="21">
        <v>0</v>
      </c>
      <c r="F710" s="21">
        <v>1064.22</v>
      </c>
      <c r="G710" s="21">
        <v>90.8</v>
      </c>
      <c r="H710" s="22">
        <f t="shared" si="40"/>
        <v>2324.54</v>
      </c>
      <c r="I710" s="22">
        <f t="shared" si="41"/>
        <v>2688.08</v>
      </c>
      <c r="J710" s="22">
        <f t="shared" si="42"/>
        <v>3283.0699999999997</v>
      </c>
      <c r="K710" s="22">
        <f t="shared" si="43"/>
        <v>4604.09</v>
      </c>
      <c r="L710" s="22">
        <v>13.92</v>
      </c>
      <c r="M710" s="37">
        <v>0</v>
      </c>
      <c r="V710" s="19"/>
      <c r="W710" s="19"/>
    </row>
    <row r="711" spans="1:23" s="17" customFormat="1" ht="14.25" customHeight="1">
      <c r="A711" s="36">
        <v>42581</v>
      </c>
      <c r="B711" s="20">
        <v>6</v>
      </c>
      <c r="C711" s="21">
        <v>1073.72</v>
      </c>
      <c r="D711" s="21">
        <v>31.89</v>
      </c>
      <c r="E711" s="21">
        <v>0</v>
      </c>
      <c r="F711" s="21">
        <v>1095.84</v>
      </c>
      <c r="G711" s="21">
        <v>93.55</v>
      </c>
      <c r="H711" s="22">
        <f t="shared" si="40"/>
        <v>2358.91</v>
      </c>
      <c r="I711" s="22">
        <f t="shared" si="41"/>
        <v>2722.45</v>
      </c>
      <c r="J711" s="22">
        <f t="shared" si="42"/>
        <v>3317.44</v>
      </c>
      <c r="K711" s="22">
        <f t="shared" si="43"/>
        <v>4638.46</v>
      </c>
      <c r="L711" s="22">
        <v>34.67</v>
      </c>
      <c r="M711" s="37">
        <v>0</v>
      </c>
      <c r="V711" s="19"/>
      <c r="W711" s="19"/>
    </row>
    <row r="712" spans="1:23" s="17" customFormat="1" ht="14.25" customHeight="1">
      <c r="A712" s="36">
        <v>42581</v>
      </c>
      <c r="B712" s="20">
        <v>7</v>
      </c>
      <c r="C712" s="21">
        <v>1267.95</v>
      </c>
      <c r="D712" s="21">
        <v>49.29</v>
      </c>
      <c r="E712" s="21">
        <v>0</v>
      </c>
      <c r="F712" s="21">
        <v>1290.07</v>
      </c>
      <c r="G712" s="21">
        <v>110.47</v>
      </c>
      <c r="H712" s="22">
        <f t="shared" si="40"/>
        <v>2570.0600000000004</v>
      </c>
      <c r="I712" s="22">
        <f t="shared" si="41"/>
        <v>2933.6000000000004</v>
      </c>
      <c r="J712" s="22">
        <f t="shared" si="42"/>
        <v>3528.59</v>
      </c>
      <c r="K712" s="22">
        <f t="shared" si="43"/>
        <v>4849.610000000001</v>
      </c>
      <c r="L712" s="22">
        <v>53.58</v>
      </c>
      <c r="M712" s="37">
        <v>0</v>
      </c>
      <c r="V712" s="19"/>
      <c r="W712" s="19"/>
    </row>
    <row r="713" spans="1:23" s="17" customFormat="1" ht="14.25" customHeight="1">
      <c r="A713" s="36">
        <v>42581</v>
      </c>
      <c r="B713" s="20">
        <v>8</v>
      </c>
      <c r="C713" s="21">
        <v>1478.92</v>
      </c>
      <c r="D713" s="21">
        <v>0</v>
      </c>
      <c r="E713" s="21">
        <v>34.36</v>
      </c>
      <c r="F713" s="21">
        <v>1501.04</v>
      </c>
      <c r="G713" s="21">
        <v>128.85</v>
      </c>
      <c r="H713" s="22">
        <f aca="true" t="shared" si="44" ref="H713:H736">SUM($C713,$G713,R$5,R$6)</f>
        <v>2799.41</v>
      </c>
      <c r="I713" s="22">
        <f aca="true" t="shared" si="45" ref="I713:I736">SUM($C713,$G713,S$5,S$6)</f>
        <v>3162.95</v>
      </c>
      <c r="J713" s="22">
        <f aca="true" t="shared" si="46" ref="J713:J736">SUM($C713,$G713,T$5,T$6)</f>
        <v>3757.94</v>
      </c>
      <c r="K713" s="22">
        <f aca="true" t="shared" si="47" ref="K713:K736">SUM($C713,$G713,U$5,U$6)</f>
        <v>5078.96</v>
      </c>
      <c r="L713" s="22">
        <v>0</v>
      </c>
      <c r="M713" s="37">
        <v>37.35</v>
      </c>
      <c r="V713" s="19"/>
      <c r="W713" s="19"/>
    </row>
    <row r="714" spans="1:23" s="17" customFormat="1" ht="14.25" customHeight="1">
      <c r="A714" s="36">
        <v>42581</v>
      </c>
      <c r="B714" s="20">
        <v>9</v>
      </c>
      <c r="C714" s="21">
        <v>1586.56</v>
      </c>
      <c r="D714" s="21">
        <v>0</v>
      </c>
      <c r="E714" s="21">
        <v>90.98</v>
      </c>
      <c r="F714" s="21">
        <v>1608.68</v>
      </c>
      <c r="G714" s="21">
        <v>138.23</v>
      </c>
      <c r="H714" s="22">
        <f t="shared" si="44"/>
        <v>2916.4300000000003</v>
      </c>
      <c r="I714" s="22">
        <f t="shared" si="45"/>
        <v>3279.9700000000003</v>
      </c>
      <c r="J714" s="22">
        <f t="shared" si="46"/>
        <v>3874.96</v>
      </c>
      <c r="K714" s="22">
        <f t="shared" si="47"/>
        <v>5195.98</v>
      </c>
      <c r="L714" s="22">
        <v>0</v>
      </c>
      <c r="M714" s="37">
        <v>98.91</v>
      </c>
      <c r="V714" s="19"/>
      <c r="W714" s="19"/>
    </row>
    <row r="715" spans="1:23" s="17" customFormat="1" ht="14.25" customHeight="1">
      <c r="A715" s="36">
        <v>42581</v>
      </c>
      <c r="B715" s="20">
        <v>10</v>
      </c>
      <c r="C715" s="21">
        <v>1617.25</v>
      </c>
      <c r="D715" s="21">
        <v>0</v>
      </c>
      <c r="E715" s="21">
        <v>62.08</v>
      </c>
      <c r="F715" s="21">
        <v>1639.37</v>
      </c>
      <c r="G715" s="21">
        <v>140.91</v>
      </c>
      <c r="H715" s="22">
        <f t="shared" si="44"/>
        <v>2949.8</v>
      </c>
      <c r="I715" s="22">
        <f t="shared" si="45"/>
        <v>3313.34</v>
      </c>
      <c r="J715" s="22">
        <f t="shared" si="46"/>
        <v>3908.33</v>
      </c>
      <c r="K715" s="22">
        <f t="shared" si="47"/>
        <v>5229.35</v>
      </c>
      <c r="L715" s="22">
        <v>0</v>
      </c>
      <c r="M715" s="37">
        <v>67.49</v>
      </c>
      <c r="V715" s="19"/>
      <c r="W715" s="19"/>
    </row>
    <row r="716" spans="1:23" s="17" customFormat="1" ht="14.25" customHeight="1">
      <c r="A716" s="36">
        <v>42581</v>
      </c>
      <c r="B716" s="20">
        <v>11</v>
      </c>
      <c r="C716" s="21">
        <v>1630.11</v>
      </c>
      <c r="D716" s="21">
        <v>0</v>
      </c>
      <c r="E716" s="21">
        <v>73.49</v>
      </c>
      <c r="F716" s="21">
        <v>1652.23</v>
      </c>
      <c r="G716" s="21">
        <v>142.03</v>
      </c>
      <c r="H716" s="22">
        <f t="shared" si="44"/>
        <v>2963.7799999999997</v>
      </c>
      <c r="I716" s="22">
        <f t="shared" si="45"/>
        <v>3327.3199999999997</v>
      </c>
      <c r="J716" s="22">
        <f t="shared" si="46"/>
        <v>3922.31</v>
      </c>
      <c r="K716" s="22">
        <f t="shared" si="47"/>
        <v>5243.33</v>
      </c>
      <c r="L716" s="22">
        <v>0</v>
      </c>
      <c r="M716" s="37">
        <v>79.89</v>
      </c>
      <c r="V716" s="19"/>
      <c r="W716" s="19"/>
    </row>
    <row r="717" spans="1:23" s="17" customFormat="1" ht="14.25" customHeight="1">
      <c r="A717" s="36">
        <v>42581</v>
      </c>
      <c r="B717" s="20">
        <v>12</v>
      </c>
      <c r="C717" s="21">
        <v>1639.84</v>
      </c>
      <c r="D717" s="21">
        <v>0</v>
      </c>
      <c r="E717" s="21">
        <v>24.95</v>
      </c>
      <c r="F717" s="21">
        <v>1661.96</v>
      </c>
      <c r="G717" s="21">
        <v>142.87</v>
      </c>
      <c r="H717" s="22">
        <f t="shared" si="44"/>
        <v>2974.3500000000004</v>
      </c>
      <c r="I717" s="22">
        <f t="shared" si="45"/>
        <v>3337.8900000000003</v>
      </c>
      <c r="J717" s="22">
        <f t="shared" si="46"/>
        <v>3932.88</v>
      </c>
      <c r="K717" s="22">
        <f t="shared" si="47"/>
        <v>5253.9</v>
      </c>
      <c r="L717" s="22">
        <v>0</v>
      </c>
      <c r="M717" s="37">
        <v>27.12</v>
      </c>
      <c r="V717" s="19"/>
      <c r="W717" s="19"/>
    </row>
    <row r="718" spans="1:23" s="17" customFormat="1" ht="14.25" customHeight="1">
      <c r="A718" s="36">
        <v>42581</v>
      </c>
      <c r="B718" s="20">
        <v>13</v>
      </c>
      <c r="C718" s="21">
        <v>1469.13</v>
      </c>
      <c r="D718" s="21">
        <v>0</v>
      </c>
      <c r="E718" s="21">
        <v>11.97</v>
      </c>
      <c r="F718" s="21">
        <v>1491.25</v>
      </c>
      <c r="G718" s="21">
        <v>128</v>
      </c>
      <c r="H718" s="22">
        <f t="shared" si="44"/>
        <v>2788.7700000000004</v>
      </c>
      <c r="I718" s="22">
        <f t="shared" si="45"/>
        <v>3152.3100000000004</v>
      </c>
      <c r="J718" s="22">
        <f t="shared" si="46"/>
        <v>3747.3</v>
      </c>
      <c r="K718" s="22">
        <f t="shared" si="47"/>
        <v>5068.32</v>
      </c>
      <c r="L718" s="22">
        <v>0</v>
      </c>
      <c r="M718" s="37">
        <v>13.01</v>
      </c>
      <c r="V718" s="19"/>
      <c r="W718" s="19"/>
    </row>
    <row r="719" spans="1:23" s="17" customFormat="1" ht="14.25" customHeight="1">
      <c r="A719" s="36">
        <v>42581</v>
      </c>
      <c r="B719" s="20">
        <v>14</v>
      </c>
      <c r="C719" s="21">
        <v>1469.93</v>
      </c>
      <c r="D719" s="21">
        <v>0</v>
      </c>
      <c r="E719" s="21">
        <v>20.52</v>
      </c>
      <c r="F719" s="21">
        <v>1492.05</v>
      </c>
      <c r="G719" s="21">
        <v>128.07</v>
      </c>
      <c r="H719" s="22">
        <f t="shared" si="44"/>
        <v>2789.6400000000003</v>
      </c>
      <c r="I719" s="22">
        <f t="shared" si="45"/>
        <v>3153.1800000000003</v>
      </c>
      <c r="J719" s="22">
        <f t="shared" si="46"/>
        <v>3748.17</v>
      </c>
      <c r="K719" s="22">
        <f t="shared" si="47"/>
        <v>5069.1900000000005</v>
      </c>
      <c r="L719" s="22">
        <v>0</v>
      </c>
      <c r="M719" s="37">
        <v>22.31</v>
      </c>
      <c r="V719" s="19"/>
      <c r="W719" s="19"/>
    </row>
    <row r="720" spans="1:23" s="17" customFormat="1" ht="14.25" customHeight="1">
      <c r="A720" s="36">
        <v>42581</v>
      </c>
      <c r="B720" s="20">
        <v>15</v>
      </c>
      <c r="C720" s="21">
        <v>1469.52</v>
      </c>
      <c r="D720" s="21">
        <v>0</v>
      </c>
      <c r="E720" s="21">
        <v>22.41</v>
      </c>
      <c r="F720" s="21">
        <v>1491.64</v>
      </c>
      <c r="G720" s="21">
        <v>128.03</v>
      </c>
      <c r="H720" s="22">
        <f t="shared" si="44"/>
        <v>2789.19</v>
      </c>
      <c r="I720" s="22">
        <f t="shared" si="45"/>
        <v>3152.73</v>
      </c>
      <c r="J720" s="22">
        <f t="shared" si="46"/>
        <v>3747.7200000000003</v>
      </c>
      <c r="K720" s="22">
        <f t="shared" si="47"/>
        <v>5068.74</v>
      </c>
      <c r="L720" s="22">
        <v>0</v>
      </c>
      <c r="M720" s="37">
        <v>24.36</v>
      </c>
      <c r="V720" s="19"/>
      <c r="W720" s="19"/>
    </row>
    <row r="721" spans="1:23" s="17" customFormat="1" ht="14.25" customHeight="1">
      <c r="A721" s="36">
        <v>42581</v>
      </c>
      <c r="B721" s="20">
        <v>16</v>
      </c>
      <c r="C721" s="21">
        <v>1641.29</v>
      </c>
      <c r="D721" s="21">
        <v>0</v>
      </c>
      <c r="E721" s="21">
        <v>18.84</v>
      </c>
      <c r="F721" s="21">
        <v>1663.41</v>
      </c>
      <c r="G721" s="21">
        <v>143</v>
      </c>
      <c r="H721" s="22">
        <f t="shared" si="44"/>
        <v>2975.9300000000003</v>
      </c>
      <c r="I721" s="22">
        <f t="shared" si="45"/>
        <v>3339.4700000000003</v>
      </c>
      <c r="J721" s="22">
        <f t="shared" si="46"/>
        <v>3934.46</v>
      </c>
      <c r="K721" s="22">
        <f t="shared" si="47"/>
        <v>5255.48</v>
      </c>
      <c r="L721" s="22">
        <v>0</v>
      </c>
      <c r="M721" s="37">
        <v>20.48</v>
      </c>
      <c r="V721" s="19"/>
      <c r="W721" s="19"/>
    </row>
    <row r="722" spans="1:23" s="17" customFormat="1" ht="14.25" customHeight="1">
      <c r="A722" s="36">
        <v>42581</v>
      </c>
      <c r="B722" s="20">
        <v>17</v>
      </c>
      <c r="C722" s="21">
        <v>1629.07</v>
      </c>
      <c r="D722" s="21">
        <v>0</v>
      </c>
      <c r="E722" s="21">
        <v>24.28</v>
      </c>
      <c r="F722" s="21">
        <v>1651.19</v>
      </c>
      <c r="G722" s="21">
        <v>141.94</v>
      </c>
      <c r="H722" s="22">
        <f t="shared" si="44"/>
        <v>2962.65</v>
      </c>
      <c r="I722" s="22">
        <f t="shared" si="45"/>
        <v>3326.19</v>
      </c>
      <c r="J722" s="22">
        <f t="shared" si="46"/>
        <v>3921.1800000000003</v>
      </c>
      <c r="K722" s="22">
        <f t="shared" si="47"/>
        <v>5242.2</v>
      </c>
      <c r="L722" s="22">
        <v>0</v>
      </c>
      <c r="M722" s="37">
        <v>26.4</v>
      </c>
      <c r="V722" s="19"/>
      <c r="W722" s="19"/>
    </row>
    <row r="723" spans="1:23" s="17" customFormat="1" ht="14.25" customHeight="1">
      <c r="A723" s="36">
        <v>42581</v>
      </c>
      <c r="B723" s="20">
        <v>18</v>
      </c>
      <c r="C723" s="21">
        <v>1617.39</v>
      </c>
      <c r="D723" s="21">
        <v>0</v>
      </c>
      <c r="E723" s="21">
        <v>22.93</v>
      </c>
      <c r="F723" s="21">
        <v>1639.51</v>
      </c>
      <c r="G723" s="21">
        <v>140.92</v>
      </c>
      <c r="H723" s="22">
        <f t="shared" si="44"/>
        <v>2949.9500000000003</v>
      </c>
      <c r="I723" s="22">
        <f t="shared" si="45"/>
        <v>3313.4900000000002</v>
      </c>
      <c r="J723" s="22">
        <f t="shared" si="46"/>
        <v>3908.4800000000005</v>
      </c>
      <c r="K723" s="22">
        <f t="shared" si="47"/>
        <v>5229.5</v>
      </c>
      <c r="L723" s="22">
        <v>0</v>
      </c>
      <c r="M723" s="37">
        <v>24.93</v>
      </c>
      <c r="V723" s="19"/>
      <c r="W723" s="19"/>
    </row>
    <row r="724" spans="1:23" s="17" customFormat="1" ht="14.25" customHeight="1">
      <c r="A724" s="36">
        <v>42581</v>
      </c>
      <c r="B724" s="20">
        <v>19</v>
      </c>
      <c r="C724" s="21">
        <v>1578.84</v>
      </c>
      <c r="D724" s="21">
        <v>25.39</v>
      </c>
      <c r="E724" s="21">
        <v>0</v>
      </c>
      <c r="F724" s="21">
        <v>1600.96</v>
      </c>
      <c r="G724" s="21">
        <v>137.56</v>
      </c>
      <c r="H724" s="22">
        <f t="shared" si="44"/>
        <v>2908.04</v>
      </c>
      <c r="I724" s="22">
        <f t="shared" si="45"/>
        <v>3271.58</v>
      </c>
      <c r="J724" s="22">
        <f t="shared" si="46"/>
        <v>3866.5699999999997</v>
      </c>
      <c r="K724" s="22">
        <f t="shared" si="47"/>
        <v>5187.59</v>
      </c>
      <c r="L724" s="22">
        <v>27.6</v>
      </c>
      <c r="M724" s="37">
        <v>0</v>
      </c>
      <c r="V724" s="19"/>
      <c r="W724" s="19"/>
    </row>
    <row r="725" spans="1:23" s="17" customFormat="1" ht="14.25" customHeight="1">
      <c r="A725" s="36">
        <v>42581</v>
      </c>
      <c r="B725" s="20">
        <v>20</v>
      </c>
      <c r="C725" s="21">
        <v>1602.92</v>
      </c>
      <c r="D725" s="21">
        <v>66.36</v>
      </c>
      <c r="E725" s="21">
        <v>0</v>
      </c>
      <c r="F725" s="21">
        <v>1625.04</v>
      </c>
      <c r="G725" s="21">
        <v>139.66</v>
      </c>
      <c r="H725" s="22">
        <f t="shared" si="44"/>
        <v>2934.2200000000003</v>
      </c>
      <c r="I725" s="22">
        <f t="shared" si="45"/>
        <v>3297.76</v>
      </c>
      <c r="J725" s="22">
        <f t="shared" si="46"/>
        <v>3892.75</v>
      </c>
      <c r="K725" s="22">
        <f t="shared" si="47"/>
        <v>5213.77</v>
      </c>
      <c r="L725" s="22">
        <v>72.14</v>
      </c>
      <c r="M725" s="37">
        <v>0</v>
      </c>
      <c r="V725" s="19"/>
      <c r="W725" s="19"/>
    </row>
    <row r="726" spans="1:23" s="17" customFormat="1" ht="14.25" customHeight="1">
      <c r="A726" s="36">
        <v>42581</v>
      </c>
      <c r="B726" s="20">
        <v>21</v>
      </c>
      <c r="C726" s="21">
        <v>1646.45</v>
      </c>
      <c r="D726" s="21">
        <v>0</v>
      </c>
      <c r="E726" s="21">
        <v>6.27</v>
      </c>
      <c r="F726" s="21">
        <v>1668.57</v>
      </c>
      <c r="G726" s="21">
        <v>143.45</v>
      </c>
      <c r="H726" s="22">
        <f t="shared" si="44"/>
        <v>2981.54</v>
      </c>
      <c r="I726" s="22">
        <f t="shared" si="45"/>
        <v>3345.08</v>
      </c>
      <c r="J726" s="22">
        <f t="shared" si="46"/>
        <v>3940.07</v>
      </c>
      <c r="K726" s="22">
        <f t="shared" si="47"/>
        <v>5261.09</v>
      </c>
      <c r="L726" s="22">
        <v>0</v>
      </c>
      <c r="M726" s="37">
        <v>6.82</v>
      </c>
      <c r="V726" s="19"/>
      <c r="W726" s="19"/>
    </row>
    <row r="727" spans="1:23" s="17" customFormat="1" ht="14.25" customHeight="1">
      <c r="A727" s="36">
        <v>42581</v>
      </c>
      <c r="B727" s="20">
        <v>22</v>
      </c>
      <c r="C727" s="21">
        <v>1602.89</v>
      </c>
      <c r="D727" s="21">
        <v>0</v>
      </c>
      <c r="E727" s="21">
        <v>134.52</v>
      </c>
      <c r="F727" s="21">
        <v>1625.01</v>
      </c>
      <c r="G727" s="21">
        <v>139.66</v>
      </c>
      <c r="H727" s="22">
        <f t="shared" si="44"/>
        <v>2934.1900000000005</v>
      </c>
      <c r="I727" s="22">
        <f t="shared" si="45"/>
        <v>3297.7300000000005</v>
      </c>
      <c r="J727" s="22">
        <f t="shared" si="46"/>
        <v>3892.7200000000003</v>
      </c>
      <c r="K727" s="22">
        <f t="shared" si="47"/>
        <v>5213.74</v>
      </c>
      <c r="L727" s="22">
        <v>0</v>
      </c>
      <c r="M727" s="37">
        <v>146.24</v>
      </c>
      <c r="V727" s="19"/>
      <c r="W727" s="19"/>
    </row>
    <row r="728" spans="1:23" s="17" customFormat="1" ht="14.25" customHeight="1">
      <c r="A728" s="36">
        <v>42581</v>
      </c>
      <c r="B728" s="20">
        <v>23</v>
      </c>
      <c r="C728" s="21">
        <v>1457.07</v>
      </c>
      <c r="D728" s="21">
        <v>0</v>
      </c>
      <c r="E728" s="21">
        <v>253.9</v>
      </c>
      <c r="F728" s="21">
        <v>1479.19</v>
      </c>
      <c r="G728" s="21">
        <v>126.95</v>
      </c>
      <c r="H728" s="22">
        <f t="shared" si="44"/>
        <v>2775.66</v>
      </c>
      <c r="I728" s="22">
        <f t="shared" si="45"/>
        <v>3139.2</v>
      </c>
      <c r="J728" s="22">
        <f t="shared" si="46"/>
        <v>3734.19</v>
      </c>
      <c r="K728" s="22">
        <f t="shared" si="47"/>
        <v>5055.21</v>
      </c>
      <c r="L728" s="22">
        <v>0</v>
      </c>
      <c r="M728" s="37">
        <v>276.02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42582</v>
      </c>
      <c r="B729" s="20">
        <v>0</v>
      </c>
      <c r="C729" s="21">
        <v>1272.53</v>
      </c>
      <c r="D729" s="21">
        <v>0</v>
      </c>
      <c r="E729" s="21">
        <v>188.26</v>
      </c>
      <c r="F729" s="21">
        <v>1294.65</v>
      </c>
      <c r="G729" s="21">
        <v>110.87</v>
      </c>
      <c r="H729" s="22">
        <f t="shared" si="44"/>
        <v>2575.04</v>
      </c>
      <c r="I729" s="22">
        <f t="shared" si="45"/>
        <v>2938.58</v>
      </c>
      <c r="J729" s="22">
        <f t="shared" si="46"/>
        <v>3533.57</v>
      </c>
      <c r="K729" s="22">
        <f t="shared" si="47"/>
        <v>4854.59</v>
      </c>
      <c r="L729" s="22">
        <v>0</v>
      </c>
      <c r="M729" s="37">
        <v>204.66</v>
      </c>
      <c r="V729" s="19"/>
      <c r="W729" s="19"/>
    </row>
    <row r="730" spans="1:23" s="17" customFormat="1" ht="14.25" customHeight="1">
      <c r="A730" s="36">
        <v>42582</v>
      </c>
      <c r="B730" s="20">
        <v>1</v>
      </c>
      <c r="C730" s="21">
        <v>1085.9</v>
      </c>
      <c r="D730" s="21">
        <v>0</v>
      </c>
      <c r="E730" s="21">
        <v>96.22</v>
      </c>
      <c r="F730" s="21">
        <v>1108.02</v>
      </c>
      <c r="G730" s="21">
        <v>94.61</v>
      </c>
      <c r="H730" s="22">
        <f t="shared" si="44"/>
        <v>2372.15</v>
      </c>
      <c r="I730" s="22">
        <f t="shared" si="45"/>
        <v>2735.69</v>
      </c>
      <c r="J730" s="22">
        <f t="shared" si="46"/>
        <v>3330.6800000000003</v>
      </c>
      <c r="K730" s="22">
        <f t="shared" si="47"/>
        <v>4651.7</v>
      </c>
      <c r="L730" s="22">
        <v>0</v>
      </c>
      <c r="M730" s="37">
        <v>104.6</v>
      </c>
      <c r="V730" s="19"/>
      <c r="W730" s="19"/>
    </row>
    <row r="731" spans="1:23" s="17" customFormat="1" ht="14.25" customHeight="1">
      <c r="A731" s="36">
        <v>42582</v>
      </c>
      <c r="B731" s="20">
        <v>2</v>
      </c>
      <c r="C731" s="21">
        <v>986.47</v>
      </c>
      <c r="D731" s="21">
        <v>0</v>
      </c>
      <c r="E731" s="21">
        <v>19.69</v>
      </c>
      <c r="F731" s="21">
        <v>1008.59</v>
      </c>
      <c r="G731" s="21">
        <v>85.95</v>
      </c>
      <c r="H731" s="22">
        <f t="shared" si="44"/>
        <v>2264.0600000000004</v>
      </c>
      <c r="I731" s="22">
        <f t="shared" si="45"/>
        <v>2627.6000000000004</v>
      </c>
      <c r="J731" s="22">
        <f t="shared" si="46"/>
        <v>3222.59</v>
      </c>
      <c r="K731" s="22">
        <f t="shared" si="47"/>
        <v>4543.610000000001</v>
      </c>
      <c r="L731" s="22">
        <v>0</v>
      </c>
      <c r="M731" s="37">
        <v>21.41</v>
      </c>
      <c r="V731" s="19"/>
      <c r="W731" s="19"/>
    </row>
    <row r="732" spans="1:23" s="17" customFormat="1" ht="14.25" customHeight="1">
      <c r="A732" s="36">
        <v>42582</v>
      </c>
      <c r="B732" s="20">
        <v>3</v>
      </c>
      <c r="C732" s="21">
        <v>953.2</v>
      </c>
      <c r="D732" s="21">
        <v>0</v>
      </c>
      <c r="E732" s="21">
        <v>29.62</v>
      </c>
      <c r="F732" s="21">
        <v>975.32</v>
      </c>
      <c r="G732" s="21">
        <v>83.05</v>
      </c>
      <c r="H732" s="22">
        <f t="shared" si="44"/>
        <v>2227.8900000000003</v>
      </c>
      <c r="I732" s="22">
        <f t="shared" si="45"/>
        <v>2591.4300000000003</v>
      </c>
      <c r="J732" s="22">
        <f t="shared" si="46"/>
        <v>3186.42</v>
      </c>
      <c r="K732" s="22">
        <f t="shared" si="47"/>
        <v>4507.4400000000005</v>
      </c>
      <c r="L732" s="22">
        <v>0</v>
      </c>
      <c r="M732" s="37">
        <v>32.2</v>
      </c>
      <c r="V732" s="19"/>
      <c r="W732" s="19"/>
    </row>
    <row r="733" spans="1:23" s="17" customFormat="1" ht="14.25" customHeight="1">
      <c r="A733" s="36">
        <v>42582</v>
      </c>
      <c r="B733" s="20">
        <v>4</v>
      </c>
      <c r="C733" s="21">
        <v>901.6</v>
      </c>
      <c r="D733" s="21">
        <v>0</v>
      </c>
      <c r="E733" s="21">
        <v>37.6</v>
      </c>
      <c r="F733" s="21">
        <v>923.72</v>
      </c>
      <c r="G733" s="21">
        <v>78.55</v>
      </c>
      <c r="H733" s="22">
        <f t="shared" si="44"/>
        <v>2171.79</v>
      </c>
      <c r="I733" s="22">
        <f t="shared" si="45"/>
        <v>2535.33</v>
      </c>
      <c r="J733" s="22">
        <f t="shared" si="46"/>
        <v>3130.32</v>
      </c>
      <c r="K733" s="22">
        <f t="shared" si="47"/>
        <v>4451.34</v>
      </c>
      <c r="L733" s="22">
        <v>0</v>
      </c>
      <c r="M733" s="37">
        <v>40.88</v>
      </c>
      <c r="V733" s="19"/>
      <c r="W733" s="19"/>
    </row>
    <row r="734" spans="1:23" s="17" customFormat="1" ht="14.25" customHeight="1">
      <c r="A734" s="36">
        <v>42582</v>
      </c>
      <c r="B734" s="20">
        <v>5</v>
      </c>
      <c r="C734" s="21">
        <v>923.4</v>
      </c>
      <c r="D734" s="21">
        <v>0</v>
      </c>
      <c r="E734" s="21">
        <v>198.39</v>
      </c>
      <c r="F734" s="21">
        <v>945.52</v>
      </c>
      <c r="G734" s="21">
        <v>80.45</v>
      </c>
      <c r="H734" s="22">
        <f t="shared" si="44"/>
        <v>2195.4900000000002</v>
      </c>
      <c r="I734" s="22">
        <f t="shared" si="45"/>
        <v>2559.03</v>
      </c>
      <c r="J734" s="22">
        <f t="shared" si="46"/>
        <v>3154.02</v>
      </c>
      <c r="K734" s="22">
        <f t="shared" si="47"/>
        <v>4475.04</v>
      </c>
      <c r="L734" s="22">
        <v>0</v>
      </c>
      <c r="M734" s="37">
        <v>215.68</v>
      </c>
      <c r="V734" s="19"/>
      <c r="W734" s="19"/>
    </row>
    <row r="735" spans="1:23" s="17" customFormat="1" ht="14.25" customHeight="1">
      <c r="A735" s="36">
        <v>42582</v>
      </c>
      <c r="B735" s="20">
        <v>6</v>
      </c>
      <c r="C735" s="21">
        <v>977.18</v>
      </c>
      <c r="D735" s="21">
        <v>57.48</v>
      </c>
      <c r="E735" s="21">
        <v>0</v>
      </c>
      <c r="F735" s="21">
        <v>999.3</v>
      </c>
      <c r="G735" s="21">
        <v>85.14</v>
      </c>
      <c r="H735" s="22">
        <f t="shared" si="44"/>
        <v>2253.96</v>
      </c>
      <c r="I735" s="22">
        <f t="shared" si="45"/>
        <v>2617.5</v>
      </c>
      <c r="J735" s="22">
        <f t="shared" si="46"/>
        <v>3212.49</v>
      </c>
      <c r="K735" s="22">
        <f t="shared" si="47"/>
        <v>4533.51</v>
      </c>
      <c r="L735" s="22">
        <v>62.49</v>
      </c>
      <c r="M735" s="37">
        <v>0</v>
      </c>
      <c r="V735" s="19"/>
      <c r="W735" s="19"/>
    </row>
    <row r="736" spans="1:23" s="17" customFormat="1" ht="14.25" customHeight="1">
      <c r="A736" s="36">
        <v>42582</v>
      </c>
      <c r="B736" s="20">
        <v>7</v>
      </c>
      <c r="C736" s="21">
        <v>1063.75</v>
      </c>
      <c r="D736" s="21">
        <v>146.17</v>
      </c>
      <c r="E736" s="21">
        <v>0</v>
      </c>
      <c r="F736" s="21">
        <v>1085.87</v>
      </c>
      <c r="G736" s="21">
        <v>92.68</v>
      </c>
      <c r="H736" s="22">
        <f t="shared" si="44"/>
        <v>2348.07</v>
      </c>
      <c r="I736" s="22">
        <f t="shared" si="45"/>
        <v>2711.61</v>
      </c>
      <c r="J736" s="22">
        <f t="shared" si="46"/>
        <v>3306.6000000000004</v>
      </c>
      <c r="K736" s="22">
        <f t="shared" si="47"/>
        <v>4627.62</v>
      </c>
      <c r="L736" s="22">
        <v>158.91</v>
      </c>
      <c r="M736" s="37">
        <v>0</v>
      </c>
      <c r="V736" s="19"/>
      <c r="W736" s="19"/>
    </row>
    <row r="737" spans="1:23" s="17" customFormat="1" ht="14.25" customHeight="1">
      <c r="A737" s="36">
        <v>42582</v>
      </c>
      <c r="B737" s="20">
        <v>8</v>
      </c>
      <c r="C737" s="21">
        <v>1319.78</v>
      </c>
      <c r="D737" s="21">
        <v>126.56</v>
      </c>
      <c r="E737" s="21">
        <v>0</v>
      </c>
      <c r="F737" s="21">
        <v>1341.9</v>
      </c>
      <c r="G737" s="21">
        <v>114.99</v>
      </c>
      <c r="H737" s="22">
        <f aca="true" t="shared" si="48" ref="H737:H752">SUM($C737,$G737,R$5,R$6)</f>
        <v>2626.41</v>
      </c>
      <c r="I737" s="22">
        <f aca="true" t="shared" si="49" ref="I737:I752">SUM($C737,$G737,S$5,S$6)</f>
        <v>2989.95</v>
      </c>
      <c r="J737" s="22">
        <f aca="true" t="shared" si="50" ref="J737:J752">SUM($C737,$G737,T$5,T$6)</f>
        <v>3584.94</v>
      </c>
      <c r="K737" s="22">
        <f aca="true" t="shared" si="51" ref="K737:K752">SUM($C737,$G737,U$5,U$6)</f>
        <v>4905.96</v>
      </c>
      <c r="L737" s="22">
        <v>137.59</v>
      </c>
      <c r="M737" s="37">
        <v>0</v>
      </c>
      <c r="V737" s="19"/>
      <c r="W737" s="19"/>
    </row>
    <row r="738" spans="1:23" s="17" customFormat="1" ht="14.25" customHeight="1">
      <c r="A738" s="36">
        <v>42582</v>
      </c>
      <c r="B738" s="20">
        <v>9</v>
      </c>
      <c r="C738" s="21">
        <v>1464.31</v>
      </c>
      <c r="D738" s="21">
        <v>79.58</v>
      </c>
      <c r="E738" s="21">
        <v>0</v>
      </c>
      <c r="F738" s="21">
        <v>1486.43</v>
      </c>
      <c r="G738" s="21">
        <v>127.58</v>
      </c>
      <c r="H738" s="22">
        <f t="shared" si="48"/>
        <v>2783.5299999999997</v>
      </c>
      <c r="I738" s="22">
        <f t="shared" si="49"/>
        <v>3147.0699999999997</v>
      </c>
      <c r="J738" s="22">
        <f t="shared" si="50"/>
        <v>3742.06</v>
      </c>
      <c r="K738" s="22">
        <f t="shared" si="51"/>
        <v>5063.08</v>
      </c>
      <c r="L738" s="22">
        <v>86.51</v>
      </c>
      <c r="M738" s="37">
        <v>0</v>
      </c>
      <c r="V738" s="19"/>
      <c r="W738" s="19"/>
    </row>
    <row r="739" spans="1:23" s="17" customFormat="1" ht="14.25" customHeight="1">
      <c r="A739" s="36">
        <v>42582</v>
      </c>
      <c r="B739" s="20">
        <v>10</v>
      </c>
      <c r="C739" s="21">
        <v>1532.85</v>
      </c>
      <c r="D739" s="21">
        <v>0</v>
      </c>
      <c r="E739" s="21">
        <v>16.96</v>
      </c>
      <c r="F739" s="21">
        <v>1554.97</v>
      </c>
      <c r="G739" s="21">
        <v>133.55</v>
      </c>
      <c r="H739" s="22">
        <f t="shared" si="48"/>
        <v>2858.04</v>
      </c>
      <c r="I739" s="22">
        <f t="shared" si="49"/>
        <v>3221.58</v>
      </c>
      <c r="J739" s="22">
        <f t="shared" si="50"/>
        <v>3816.5699999999997</v>
      </c>
      <c r="K739" s="22">
        <f t="shared" si="51"/>
        <v>5137.59</v>
      </c>
      <c r="L739" s="22">
        <v>0</v>
      </c>
      <c r="M739" s="37">
        <v>18.44</v>
      </c>
      <c r="V739" s="19"/>
      <c r="W739" s="19"/>
    </row>
    <row r="740" spans="1:23" s="17" customFormat="1" ht="14.25" customHeight="1">
      <c r="A740" s="36">
        <v>42582</v>
      </c>
      <c r="B740" s="20">
        <v>11</v>
      </c>
      <c r="C740" s="21">
        <v>1565.81</v>
      </c>
      <c r="D740" s="21">
        <v>0</v>
      </c>
      <c r="E740" s="21">
        <v>16.88</v>
      </c>
      <c r="F740" s="21">
        <v>1587.93</v>
      </c>
      <c r="G740" s="21">
        <v>136.42</v>
      </c>
      <c r="H740" s="22">
        <f t="shared" si="48"/>
        <v>2893.87</v>
      </c>
      <c r="I740" s="22">
        <f t="shared" si="49"/>
        <v>3257.41</v>
      </c>
      <c r="J740" s="22">
        <f t="shared" si="50"/>
        <v>3852.4</v>
      </c>
      <c r="K740" s="22">
        <f t="shared" si="51"/>
        <v>5173.42</v>
      </c>
      <c r="L740" s="22">
        <v>0</v>
      </c>
      <c r="M740" s="37">
        <v>18.35</v>
      </c>
      <c r="V740" s="19"/>
      <c r="W740" s="19"/>
    </row>
    <row r="741" spans="1:23" s="17" customFormat="1" ht="14.25" customHeight="1">
      <c r="A741" s="36">
        <v>42582</v>
      </c>
      <c r="B741" s="20">
        <v>12</v>
      </c>
      <c r="C741" s="21">
        <v>1574.56</v>
      </c>
      <c r="D741" s="21">
        <v>0</v>
      </c>
      <c r="E741" s="21">
        <v>52</v>
      </c>
      <c r="F741" s="21">
        <v>1596.68</v>
      </c>
      <c r="G741" s="21">
        <v>137.19</v>
      </c>
      <c r="H741" s="22">
        <f t="shared" si="48"/>
        <v>2903.3900000000003</v>
      </c>
      <c r="I741" s="22">
        <f t="shared" si="49"/>
        <v>3266.9300000000003</v>
      </c>
      <c r="J741" s="22">
        <f t="shared" si="50"/>
        <v>3861.92</v>
      </c>
      <c r="K741" s="22">
        <f t="shared" si="51"/>
        <v>5182.9400000000005</v>
      </c>
      <c r="L741" s="22">
        <v>0</v>
      </c>
      <c r="M741" s="37">
        <v>56.53</v>
      </c>
      <c r="V741" s="19"/>
      <c r="W741" s="19"/>
    </row>
    <row r="742" spans="1:23" s="17" customFormat="1" ht="14.25" customHeight="1">
      <c r="A742" s="36">
        <v>42582</v>
      </c>
      <c r="B742" s="20">
        <v>13</v>
      </c>
      <c r="C742" s="21">
        <v>1570.3</v>
      </c>
      <c r="D742" s="21">
        <v>0</v>
      </c>
      <c r="E742" s="21">
        <v>70.21</v>
      </c>
      <c r="F742" s="21">
        <v>1592.42</v>
      </c>
      <c r="G742" s="21">
        <v>136.82</v>
      </c>
      <c r="H742" s="22">
        <f t="shared" si="48"/>
        <v>2898.76</v>
      </c>
      <c r="I742" s="22">
        <f t="shared" si="49"/>
        <v>3262.3</v>
      </c>
      <c r="J742" s="22">
        <f t="shared" si="50"/>
        <v>3857.29</v>
      </c>
      <c r="K742" s="22">
        <f t="shared" si="51"/>
        <v>5178.3099999999995</v>
      </c>
      <c r="L742" s="22">
        <v>0</v>
      </c>
      <c r="M742" s="37">
        <v>76.33</v>
      </c>
      <c r="V742" s="19"/>
      <c r="W742" s="19"/>
    </row>
    <row r="743" spans="1:23" s="17" customFormat="1" ht="14.25" customHeight="1">
      <c r="A743" s="36">
        <v>42582</v>
      </c>
      <c r="B743" s="20">
        <v>14</v>
      </c>
      <c r="C743" s="21">
        <v>1569.79</v>
      </c>
      <c r="D743" s="21">
        <v>0</v>
      </c>
      <c r="E743" s="21">
        <v>117.37</v>
      </c>
      <c r="F743" s="21">
        <v>1591.91</v>
      </c>
      <c r="G743" s="21">
        <v>136.77</v>
      </c>
      <c r="H743" s="22">
        <f t="shared" si="48"/>
        <v>2898.2</v>
      </c>
      <c r="I743" s="22">
        <f t="shared" si="49"/>
        <v>3261.74</v>
      </c>
      <c r="J743" s="22">
        <f t="shared" si="50"/>
        <v>3856.73</v>
      </c>
      <c r="K743" s="22">
        <f t="shared" si="51"/>
        <v>5177.75</v>
      </c>
      <c r="L743" s="22">
        <v>0</v>
      </c>
      <c r="M743" s="37">
        <v>127.6</v>
      </c>
      <c r="V743" s="19"/>
      <c r="W743" s="19"/>
    </row>
    <row r="744" spans="1:23" s="17" customFormat="1" ht="14.25" customHeight="1">
      <c r="A744" s="36">
        <v>42582</v>
      </c>
      <c r="B744" s="20">
        <v>15</v>
      </c>
      <c r="C744" s="21">
        <v>1569.63</v>
      </c>
      <c r="D744" s="21">
        <v>0</v>
      </c>
      <c r="E744" s="21">
        <v>115.64</v>
      </c>
      <c r="F744" s="21">
        <v>1591.75</v>
      </c>
      <c r="G744" s="21">
        <v>136.76</v>
      </c>
      <c r="H744" s="22">
        <f t="shared" si="48"/>
        <v>2898.03</v>
      </c>
      <c r="I744" s="22">
        <f t="shared" si="49"/>
        <v>3261.57</v>
      </c>
      <c r="J744" s="22">
        <f t="shared" si="50"/>
        <v>3856.5600000000004</v>
      </c>
      <c r="K744" s="22">
        <f t="shared" si="51"/>
        <v>5177.58</v>
      </c>
      <c r="L744" s="22">
        <v>0</v>
      </c>
      <c r="M744" s="37">
        <v>125.72</v>
      </c>
      <c r="V744" s="19"/>
      <c r="W744" s="19"/>
    </row>
    <row r="745" spans="1:23" s="17" customFormat="1" ht="14.25" customHeight="1">
      <c r="A745" s="36">
        <v>42582</v>
      </c>
      <c r="B745" s="20">
        <v>16</v>
      </c>
      <c r="C745" s="21">
        <v>1572.32</v>
      </c>
      <c r="D745" s="21">
        <v>0</v>
      </c>
      <c r="E745" s="21">
        <v>77.34</v>
      </c>
      <c r="F745" s="21">
        <v>1594.44</v>
      </c>
      <c r="G745" s="21">
        <v>136.99</v>
      </c>
      <c r="H745" s="22">
        <f t="shared" si="48"/>
        <v>2900.95</v>
      </c>
      <c r="I745" s="22">
        <f t="shared" si="49"/>
        <v>3264.49</v>
      </c>
      <c r="J745" s="22">
        <f t="shared" si="50"/>
        <v>3859.48</v>
      </c>
      <c r="K745" s="22">
        <f t="shared" si="51"/>
        <v>5180.5</v>
      </c>
      <c r="L745" s="22">
        <v>0</v>
      </c>
      <c r="M745" s="37">
        <v>84.08</v>
      </c>
      <c r="V745" s="19"/>
      <c r="W745" s="19"/>
    </row>
    <row r="746" spans="1:23" s="17" customFormat="1" ht="14.25" customHeight="1">
      <c r="A746" s="36">
        <v>42582</v>
      </c>
      <c r="B746" s="20">
        <v>17</v>
      </c>
      <c r="C746" s="21">
        <v>1572.18</v>
      </c>
      <c r="D746" s="21">
        <v>0</v>
      </c>
      <c r="E746" s="21">
        <v>95.17</v>
      </c>
      <c r="F746" s="21">
        <v>1594.3</v>
      </c>
      <c r="G746" s="21">
        <v>136.98</v>
      </c>
      <c r="H746" s="22">
        <f t="shared" si="48"/>
        <v>2900.8</v>
      </c>
      <c r="I746" s="22">
        <f t="shared" si="49"/>
        <v>3264.34</v>
      </c>
      <c r="J746" s="22">
        <f t="shared" si="50"/>
        <v>3859.33</v>
      </c>
      <c r="K746" s="22">
        <f t="shared" si="51"/>
        <v>5180.35</v>
      </c>
      <c r="L746" s="22">
        <v>0</v>
      </c>
      <c r="M746" s="37">
        <v>103.46</v>
      </c>
      <c r="V746" s="19"/>
      <c r="W746" s="19"/>
    </row>
    <row r="747" spans="1:23" s="17" customFormat="1" ht="14.25" customHeight="1">
      <c r="A747" s="36">
        <v>42582</v>
      </c>
      <c r="B747" s="20">
        <v>18</v>
      </c>
      <c r="C747" s="21">
        <v>1572.38</v>
      </c>
      <c r="D747" s="21">
        <v>0</v>
      </c>
      <c r="E747" s="21">
        <v>207.21</v>
      </c>
      <c r="F747" s="21">
        <v>1594.5</v>
      </c>
      <c r="G747" s="21">
        <v>137</v>
      </c>
      <c r="H747" s="22">
        <f t="shared" si="48"/>
        <v>2901.0200000000004</v>
      </c>
      <c r="I747" s="22">
        <f t="shared" si="49"/>
        <v>3264.5600000000004</v>
      </c>
      <c r="J747" s="22">
        <f t="shared" si="50"/>
        <v>3859.55</v>
      </c>
      <c r="K747" s="22">
        <f t="shared" si="51"/>
        <v>5180.57</v>
      </c>
      <c r="L747" s="22">
        <v>0</v>
      </c>
      <c r="M747" s="37">
        <v>225.26</v>
      </c>
      <c r="V747" s="19"/>
      <c r="W747" s="19"/>
    </row>
    <row r="748" spans="1:23" s="17" customFormat="1" ht="14.25" customHeight="1">
      <c r="A748" s="36">
        <v>42582</v>
      </c>
      <c r="B748" s="20">
        <v>19</v>
      </c>
      <c r="C748" s="21">
        <v>1570.04</v>
      </c>
      <c r="D748" s="21">
        <v>0</v>
      </c>
      <c r="E748" s="21">
        <v>208.51</v>
      </c>
      <c r="F748" s="21">
        <v>1592.16</v>
      </c>
      <c r="G748" s="21">
        <v>136.79</v>
      </c>
      <c r="H748" s="22">
        <f t="shared" si="48"/>
        <v>2898.4700000000003</v>
      </c>
      <c r="I748" s="22">
        <f t="shared" si="49"/>
        <v>3262.01</v>
      </c>
      <c r="J748" s="22">
        <f t="shared" si="50"/>
        <v>3857</v>
      </c>
      <c r="K748" s="22">
        <f t="shared" si="51"/>
        <v>5178.02</v>
      </c>
      <c r="L748" s="22">
        <v>0</v>
      </c>
      <c r="M748" s="37">
        <v>226.68</v>
      </c>
      <c r="V748" s="19"/>
      <c r="W748" s="19"/>
    </row>
    <row r="749" spans="1:23" s="17" customFormat="1" ht="14.25" customHeight="1">
      <c r="A749" s="36">
        <v>42582</v>
      </c>
      <c r="B749" s="20">
        <v>20</v>
      </c>
      <c r="C749" s="21">
        <v>1578.63</v>
      </c>
      <c r="D749" s="21">
        <v>0</v>
      </c>
      <c r="E749" s="21">
        <v>212.62</v>
      </c>
      <c r="F749" s="21">
        <v>1600.75</v>
      </c>
      <c r="G749" s="21">
        <v>137.54</v>
      </c>
      <c r="H749" s="22">
        <f t="shared" si="48"/>
        <v>2907.8100000000004</v>
      </c>
      <c r="I749" s="22">
        <f t="shared" si="49"/>
        <v>3271.3500000000004</v>
      </c>
      <c r="J749" s="22">
        <f t="shared" si="50"/>
        <v>3866.34</v>
      </c>
      <c r="K749" s="22">
        <f t="shared" si="51"/>
        <v>5187.360000000001</v>
      </c>
      <c r="L749" s="22">
        <v>0</v>
      </c>
      <c r="M749" s="37">
        <v>231.14</v>
      </c>
      <c r="V749" s="19"/>
      <c r="W749" s="19"/>
    </row>
    <row r="750" spans="1:23" s="17" customFormat="1" ht="14.25" customHeight="1">
      <c r="A750" s="36">
        <v>42582</v>
      </c>
      <c r="B750" s="20">
        <v>21</v>
      </c>
      <c r="C750" s="21">
        <v>1583.34</v>
      </c>
      <c r="D750" s="21">
        <v>0</v>
      </c>
      <c r="E750" s="21">
        <v>261.83</v>
      </c>
      <c r="F750" s="21">
        <v>1605.46</v>
      </c>
      <c r="G750" s="21">
        <v>137.95</v>
      </c>
      <c r="H750" s="22">
        <f t="shared" si="48"/>
        <v>2912.9300000000003</v>
      </c>
      <c r="I750" s="22">
        <f t="shared" si="49"/>
        <v>3276.4700000000003</v>
      </c>
      <c r="J750" s="22">
        <f t="shared" si="50"/>
        <v>3871.46</v>
      </c>
      <c r="K750" s="22">
        <f t="shared" si="51"/>
        <v>5192.48</v>
      </c>
      <c r="L750" s="22">
        <v>0</v>
      </c>
      <c r="M750" s="37">
        <v>284.64</v>
      </c>
      <c r="V750" s="19"/>
      <c r="W750" s="19"/>
    </row>
    <row r="751" spans="1:23" s="17" customFormat="1" ht="14.25" customHeight="1">
      <c r="A751" s="36">
        <v>42582</v>
      </c>
      <c r="B751" s="20">
        <v>22</v>
      </c>
      <c r="C751" s="21">
        <v>1545.97</v>
      </c>
      <c r="D751" s="21">
        <v>0</v>
      </c>
      <c r="E751" s="21">
        <v>294.93</v>
      </c>
      <c r="F751" s="21">
        <v>1568.09</v>
      </c>
      <c r="G751" s="21">
        <v>134.7</v>
      </c>
      <c r="H751" s="22">
        <f t="shared" si="48"/>
        <v>2872.3100000000004</v>
      </c>
      <c r="I751" s="22">
        <f t="shared" si="49"/>
        <v>3235.8500000000004</v>
      </c>
      <c r="J751" s="22">
        <f t="shared" si="50"/>
        <v>3830.84</v>
      </c>
      <c r="K751" s="22">
        <f t="shared" si="51"/>
        <v>5151.860000000001</v>
      </c>
      <c r="L751" s="22">
        <v>0</v>
      </c>
      <c r="M751" s="37">
        <v>320.63</v>
      </c>
      <c r="V751" s="19"/>
      <c r="W751" s="19"/>
    </row>
    <row r="752" spans="1:23" s="17" customFormat="1" ht="14.25" customHeight="1" thickBot="1">
      <c r="A752" s="38">
        <v>42582</v>
      </c>
      <c r="B752" s="39">
        <v>23</v>
      </c>
      <c r="C752" s="40">
        <v>1375.77</v>
      </c>
      <c r="D752" s="40">
        <v>0</v>
      </c>
      <c r="E752" s="40">
        <v>352.91</v>
      </c>
      <c r="F752" s="40">
        <v>1397.89</v>
      </c>
      <c r="G752" s="40">
        <v>119.87</v>
      </c>
      <c r="H752" s="41">
        <f t="shared" si="48"/>
        <v>2687.2799999999997</v>
      </c>
      <c r="I752" s="41">
        <f t="shared" si="49"/>
        <v>3050.8199999999997</v>
      </c>
      <c r="J752" s="41">
        <f t="shared" si="50"/>
        <v>3645.81</v>
      </c>
      <c r="K752" s="41">
        <f t="shared" si="51"/>
        <v>4966.83</v>
      </c>
      <c r="L752" s="41">
        <v>0</v>
      </c>
      <c r="M752" s="42">
        <v>383.66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512684.65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61"/>
      <c r="B758" s="61"/>
      <c r="C758" s="61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56" t="s">
        <v>19</v>
      </c>
      <c r="B759" s="56"/>
      <c r="C759" s="56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57" t="s">
        <v>20</v>
      </c>
      <c r="B764" s="58"/>
      <c r="C764" s="58"/>
      <c r="D764" s="43"/>
      <c r="E764" s="43"/>
      <c r="F764" s="43"/>
      <c r="G764" s="45"/>
      <c r="H764" s="48" t="s">
        <v>21</v>
      </c>
    </row>
    <row r="765" spans="1:8" ht="80.25" customHeight="1">
      <c r="A765" s="63" t="s">
        <v>23</v>
      </c>
      <c r="B765" s="64"/>
      <c r="C765" s="65"/>
      <c r="D765" s="25"/>
      <c r="E765" s="25"/>
      <c r="F765" s="25"/>
      <c r="G765" s="46"/>
      <c r="H765" s="49">
        <v>3.38</v>
      </c>
    </row>
    <row r="766" spans="1:8" ht="78.75" customHeight="1" thickBot="1">
      <c r="A766" s="53" t="s">
        <v>24</v>
      </c>
      <c r="B766" s="54"/>
      <c r="C766" s="54"/>
      <c r="D766" s="44"/>
      <c r="E766" s="44"/>
      <c r="F766" s="44"/>
      <c r="G766" s="47"/>
      <c r="H766" s="50">
        <v>260.99</v>
      </c>
    </row>
  </sheetData>
  <sheetProtection/>
  <autoFilter ref="A8:M8"/>
  <mergeCells count="12">
    <mergeCell ref="A3:K4"/>
    <mergeCell ref="L3:M4"/>
    <mergeCell ref="A766:C766"/>
    <mergeCell ref="A1:C1"/>
    <mergeCell ref="A759:C759"/>
    <mergeCell ref="A764:C764"/>
    <mergeCell ref="R1:U1"/>
    <mergeCell ref="A2:B2"/>
    <mergeCell ref="A758:C758"/>
    <mergeCell ref="H2:M2"/>
    <mergeCell ref="A765:C765"/>
    <mergeCell ref="Q3:U3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5" t="str">
        <f>'до 150 кВт'!A1:C1</f>
        <v>ИЮЛЬ 2016 г.</v>
      </c>
      <c r="B1" s="55"/>
      <c r="C1" s="55"/>
      <c r="Q1" s="11"/>
      <c r="R1" s="59"/>
      <c r="S1" s="59"/>
      <c r="T1" s="59"/>
      <c r="U1" s="59"/>
    </row>
    <row r="2" spans="1:23" ht="30.75" customHeight="1">
      <c r="A2" s="60" t="s">
        <v>0</v>
      </c>
      <c r="B2" s="60"/>
      <c r="C2" s="12"/>
      <c r="D2" s="12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 t="s">
        <v>26</v>
      </c>
      <c r="M3" s="69"/>
      <c r="N3" s="3"/>
      <c r="O3" s="3"/>
      <c r="P3" s="3"/>
      <c r="Q3" s="66" t="s">
        <v>29</v>
      </c>
      <c r="R3" s="66"/>
      <c r="S3" s="66"/>
      <c r="T3" s="66"/>
      <c r="U3" s="66"/>
      <c r="V3" s="12"/>
      <c r="W3" s="12"/>
    </row>
    <row r="4" spans="1:23" ht="37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9"/>
      <c r="M4" s="6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1188.55</v>
      </c>
      <c r="S5" s="15">
        <f>'до 150 кВт'!S5</f>
        <v>1552.09</v>
      </c>
      <c r="T5" s="15">
        <f>'до 150 кВт'!T5</f>
        <v>2147.08</v>
      </c>
      <c r="U5" s="15">
        <f>'до 150 кВт'!U5</f>
        <v>3468.1</v>
      </c>
    </row>
    <row r="6" spans="17:21" ht="12.75">
      <c r="Q6" s="16" t="s">
        <v>22</v>
      </c>
      <c r="R6" s="15">
        <f>'до 150 кВт'!R6</f>
        <v>3.09</v>
      </c>
      <c r="S6" s="15">
        <f>'до 150 кВт'!S6</f>
        <v>3.09</v>
      </c>
      <c r="T6" s="15">
        <f>'до 150 кВт'!T6</f>
        <v>3.09</v>
      </c>
      <c r="U6" s="15">
        <f>'до 150 кВт'!U6</f>
        <v>3.09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42552</v>
      </c>
      <c r="B9" s="26">
        <v>0</v>
      </c>
      <c r="C9" s="27">
        <v>1148.92</v>
      </c>
      <c r="D9" s="27">
        <v>0</v>
      </c>
      <c r="E9" s="27">
        <v>102.3</v>
      </c>
      <c r="F9" s="27">
        <v>1171.04</v>
      </c>
      <c r="G9" s="27">
        <v>92</v>
      </c>
      <c r="H9" s="28">
        <f aca="true" t="shared" si="0" ref="H9:H72">SUM($C9,$G9,R$5,R$6)</f>
        <v>2432.5600000000004</v>
      </c>
      <c r="I9" s="28">
        <f aca="true" t="shared" si="1" ref="I9:I72">SUM($C9,$G9,S$5,S$6)</f>
        <v>2796.1000000000004</v>
      </c>
      <c r="J9" s="28">
        <f aca="true" t="shared" si="2" ref="J9:J72">SUM($C9,$G9,T$5,T$6)</f>
        <v>3391.09</v>
      </c>
      <c r="K9" s="28">
        <f aca="true" t="shared" si="3" ref="K9:K72">SUM($C9,$G9,U$5,U$6)</f>
        <v>4712.110000000001</v>
      </c>
      <c r="L9" s="28">
        <v>0</v>
      </c>
      <c r="M9" s="35">
        <v>110.49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42552</v>
      </c>
      <c r="B10" s="20">
        <v>1</v>
      </c>
      <c r="C10" s="21">
        <v>1082.64</v>
      </c>
      <c r="D10" s="21">
        <v>0</v>
      </c>
      <c r="E10" s="21">
        <v>101.76</v>
      </c>
      <c r="F10" s="21">
        <v>1104.76</v>
      </c>
      <c r="G10" s="21">
        <v>86.69</v>
      </c>
      <c r="H10" s="22">
        <f t="shared" si="0"/>
        <v>2360.9700000000003</v>
      </c>
      <c r="I10" s="22">
        <f t="shared" si="1"/>
        <v>2724.51</v>
      </c>
      <c r="J10" s="22">
        <f t="shared" si="2"/>
        <v>3319.5</v>
      </c>
      <c r="K10" s="22">
        <f t="shared" si="3"/>
        <v>4640.52</v>
      </c>
      <c r="L10" s="22">
        <v>0</v>
      </c>
      <c r="M10" s="37">
        <v>109.91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42552</v>
      </c>
      <c r="B11" s="20">
        <v>2</v>
      </c>
      <c r="C11" s="21">
        <v>969.89</v>
      </c>
      <c r="D11" s="21">
        <v>0</v>
      </c>
      <c r="E11" s="21">
        <v>68.8</v>
      </c>
      <c r="F11" s="21">
        <v>992.01</v>
      </c>
      <c r="G11" s="21">
        <v>77.66</v>
      </c>
      <c r="H11" s="22">
        <f t="shared" si="0"/>
        <v>2239.19</v>
      </c>
      <c r="I11" s="22">
        <f t="shared" si="1"/>
        <v>2602.73</v>
      </c>
      <c r="J11" s="22">
        <f t="shared" si="2"/>
        <v>3197.7200000000003</v>
      </c>
      <c r="K11" s="22">
        <f t="shared" si="3"/>
        <v>4518.74</v>
      </c>
      <c r="L11" s="22">
        <v>0</v>
      </c>
      <c r="M11" s="37">
        <v>74.31</v>
      </c>
      <c r="V11" s="19"/>
      <c r="W11" s="19"/>
    </row>
    <row r="12" spans="1:23" s="17" customFormat="1" ht="14.25" customHeight="1">
      <c r="A12" s="36">
        <v>42552</v>
      </c>
      <c r="B12" s="20">
        <v>3</v>
      </c>
      <c r="C12" s="21">
        <v>902.1</v>
      </c>
      <c r="D12" s="21">
        <v>7.28</v>
      </c>
      <c r="E12" s="21">
        <v>0</v>
      </c>
      <c r="F12" s="21">
        <v>924.22</v>
      </c>
      <c r="G12" s="21">
        <v>72.23</v>
      </c>
      <c r="H12" s="22">
        <f t="shared" si="0"/>
        <v>2165.9700000000003</v>
      </c>
      <c r="I12" s="22">
        <f t="shared" si="1"/>
        <v>2529.51</v>
      </c>
      <c r="J12" s="22">
        <f t="shared" si="2"/>
        <v>3124.5</v>
      </c>
      <c r="K12" s="22">
        <f t="shared" si="3"/>
        <v>4445.52</v>
      </c>
      <c r="L12" s="22">
        <v>7.86</v>
      </c>
      <c r="M12" s="37">
        <v>0</v>
      </c>
      <c r="V12" s="19"/>
      <c r="W12" s="19"/>
    </row>
    <row r="13" spans="1:23" s="17" customFormat="1" ht="14.25" customHeight="1">
      <c r="A13" s="36">
        <v>42552</v>
      </c>
      <c r="B13" s="20">
        <v>4</v>
      </c>
      <c r="C13" s="21">
        <v>854.1</v>
      </c>
      <c r="D13" s="21">
        <v>0</v>
      </c>
      <c r="E13" s="21">
        <v>19.44</v>
      </c>
      <c r="F13" s="21">
        <v>876.22</v>
      </c>
      <c r="G13" s="21">
        <v>68.39</v>
      </c>
      <c r="H13" s="22">
        <f t="shared" si="0"/>
        <v>2114.13</v>
      </c>
      <c r="I13" s="22">
        <f t="shared" si="1"/>
        <v>2477.67</v>
      </c>
      <c r="J13" s="22">
        <f t="shared" si="2"/>
        <v>3072.66</v>
      </c>
      <c r="K13" s="22">
        <f t="shared" si="3"/>
        <v>4393.68</v>
      </c>
      <c r="L13" s="22">
        <v>0</v>
      </c>
      <c r="M13" s="37">
        <v>21</v>
      </c>
      <c r="V13" s="19"/>
      <c r="W13" s="19"/>
    </row>
    <row r="14" spans="1:23" s="17" customFormat="1" ht="14.25" customHeight="1">
      <c r="A14" s="36">
        <v>42552</v>
      </c>
      <c r="B14" s="20">
        <v>5</v>
      </c>
      <c r="C14" s="21">
        <v>857.67</v>
      </c>
      <c r="D14" s="21">
        <v>58.87</v>
      </c>
      <c r="E14" s="21">
        <v>0</v>
      </c>
      <c r="F14" s="21">
        <v>879.79</v>
      </c>
      <c r="G14" s="21">
        <v>68.68</v>
      </c>
      <c r="H14" s="22">
        <f t="shared" si="0"/>
        <v>2117.99</v>
      </c>
      <c r="I14" s="22">
        <f t="shared" si="1"/>
        <v>2481.5299999999997</v>
      </c>
      <c r="J14" s="22">
        <f t="shared" si="2"/>
        <v>3076.52</v>
      </c>
      <c r="K14" s="22">
        <f t="shared" si="3"/>
        <v>4397.54</v>
      </c>
      <c r="L14" s="22">
        <v>63.58</v>
      </c>
      <c r="M14" s="37">
        <v>0</v>
      </c>
      <c r="V14" s="19"/>
      <c r="W14" s="19"/>
    </row>
    <row r="15" spans="1:23" s="17" customFormat="1" ht="14.25" customHeight="1">
      <c r="A15" s="36">
        <v>42552</v>
      </c>
      <c r="B15" s="20">
        <v>6</v>
      </c>
      <c r="C15" s="21">
        <v>937.41</v>
      </c>
      <c r="D15" s="21">
        <v>38.46</v>
      </c>
      <c r="E15" s="21">
        <v>0</v>
      </c>
      <c r="F15" s="21">
        <v>959.53</v>
      </c>
      <c r="G15" s="21">
        <v>75.06</v>
      </c>
      <c r="H15" s="22">
        <f t="shared" si="0"/>
        <v>2204.11</v>
      </c>
      <c r="I15" s="22">
        <f t="shared" si="1"/>
        <v>2567.65</v>
      </c>
      <c r="J15" s="22">
        <f t="shared" si="2"/>
        <v>3162.6400000000003</v>
      </c>
      <c r="K15" s="22">
        <f t="shared" si="3"/>
        <v>4483.66</v>
      </c>
      <c r="L15" s="22">
        <v>41.54</v>
      </c>
      <c r="M15" s="37">
        <v>0</v>
      </c>
      <c r="V15" s="19"/>
      <c r="W15" s="19"/>
    </row>
    <row r="16" spans="1:23" s="17" customFormat="1" ht="14.25" customHeight="1">
      <c r="A16" s="36">
        <v>42552</v>
      </c>
      <c r="B16" s="20">
        <v>7</v>
      </c>
      <c r="C16" s="21">
        <v>1217.77</v>
      </c>
      <c r="D16" s="21">
        <v>78.3</v>
      </c>
      <c r="E16" s="21">
        <v>0</v>
      </c>
      <c r="F16" s="21">
        <v>1239.89</v>
      </c>
      <c r="G16" s="21">
        <v>97.51</v>
      </c>
      <c r="H16" s="22">
        <f t="shared" si="0"/>
        <v>2506.92</v>
      </c>
      <c r="I16" s="22">
        <f t="shared" si="1"/>
        <v>2870.46</v>
      </c>
      <c r="J16" s="22">
        <f t="shared" si="2"/>
        <v>3465.45</v>
      </c>
      <c r="K16" s="22">
        <f t="shared" si="3"/>
        <v>4786.47</v>
      </c>
      <c r="L16" s="22">
        <v>84.57</v>
      </c>
      <c r="M16" s="37">
        <v>0</v>
      </c>
      <c r="V16" s="19"/>
      <c r="W16" s="19"/>
    </row>
    <row r="17" spans="1:23" s="17" customFormat="1" ht="14.25" customHeight="1">
      <c r="A17" s="36">
        <v>42552</v>
      </c>
      <c r="B17" s="20">
        <v>8</v>
      </c>
      <c r="C17" s="21">
        <v>1383.27</v>
      </c>
      <c r="D17" s="21">
        <v>175.32</v>
      </c>
      <c r="E17" s="21">
        <v>0</v>
      </c>
      <c r="F17" s="21">
        <v>1405.39</v>
      </c>
      <c r="G17" s="21">
        <v>110.76</v>
      </c>
      <c r="H17" s="22">
        <f t="shared" si="0"/>
        <v>2685.67</v>
      </c>
      <c r="I17" s="22">
        <f t="shared" si="1"/>
        <v>3049.21</v>
      </c>
      <c r="J17" s="22">
        <f t="shared" si="2"/>
        <v>3644.2</v>
      </c>
      <c r="K17" s="22">
        <f t="shared" si="3"/>
        <v>4965.22</v>
      </c>
      <c r="L17" s="22">
        <v>189.36</v>
      </c>
      <c r="M17" s="37">
        <v>0</v>
      </c>
      <c r="V17" s="19"/>
      <c r="W17" s="19"/>
    </row>
    <row r="18" spans="1:23" s="17" customFormat="1" ht="14.25" customHeight="1">
      <c r="A18" s="36">
        <v>42552</v>
      </c>
      <c r="B18" s="20">
        <v>9</v>
      </c>
      <c r="C18" s="21">
        <v>1487.25</v>
      </c>
      <c r="D18" s="21">
        <v>67.43</v>
      </c>
      <c r="E18" s="21">
        <v>0</v>
      </c>
      <c r="F18" s="21">
        <v>1509.37</v>
      </c>
      <c r="G18" s="21">
        <v>119.09</v>
      </c>
      <c r="H18" s="22">
        <f t="shared" si="0"/>
        <v>2797.98</v>
      </c>
      <c r="I18" s="22">
        <f t="shared" si="1"/>
        <v>3161.52</v>
      </c>
      <c r="J18" s="22">
        <f t="shared" si="2"/>
        <v>3756.51</v>
      </c>
      <c r="K18" s="22">
        <f t="shared" si="3"/>
        <v>5077.53</v>
      </c>
      <c r="L18" s="22">
        <v>72.83</v>
      </c>
      <c r="M18" s="37">
        <v>0</v>
      </c>
      <c r="V18" s="19"/>
      <c r="W18" s="19"/>
    </row>
    <row r="19" spans="1:23" s="17" customFormat="1" ht="14.25" customHeight="1">
      <c r="A19" s="36">
        <v>42552</v>
      </c>
      <c r="B19" s="20">
        <v>10</v>
      </c>
      <c r="C19" s="21">
        <v>1500.83</v>
      </c>
      <c r="D19" s="21">
        <v>45.24</v>
      </c>
      <c r="E19" s="21">
        <v>0</v>
      </c>
      <c r="F19" s="21">
        <v>1522.95</v>
      </c>
      <c r="G19" s="21">
        <v>120.18</v>
      </c>
      <c r="H19" s="22">
        <f t="shared" si="0"/>
        <v>2812.65</v>
      </c>
      <c r="I19" s="22">
        <f t="shared" si="1"/>
        <v>3176.19</v>
      </c>
      <c r="J19" s="22">
        <f t="shared" si="2"/>
        <v>3771.1800000000003</v>
      </c>
      <c r="K19" s="22">
        <f t="shared" si="3"/>
        <v>5092.2</v>
      </c>
      <c r="L19" s="22">
        <v>48.86</v>
      </c>
      <c r="M19" s="37">
        <v>0</v>
      </c>
      <c r="V19" s="19"/>
      <c r="W19" s="19"/>
    </row>
    <row r="20" spans="1:23" s="17" customFormat="1" ht="14.25" customHeight="1">
      <c r="A20" s="36">
        <v>42552</v>
      </c>
      <c r="B20" s="20">
        <v>11</v>
      </c>
      <c r="C20" s="21">
        <v>1510.3</v>
      </c>
      <c r="D20" s="21">
        <v>36.9</v>
      </c>
      <c r="E20" s="21">
        <v>0</v>
      </c>
      <c r="F20" s="21">
        <v>1532.42</v>
      </c>
      <c r="G20" s="21">
        <v>120.93</v>
      </c>
      <c r="H20" s="22">
        <f t="shared" si="0"/>
        <v>2822.87</v>
      </c>
      <c r="I20" s="22">
        <f t="shared" si="1"/>
        <v>3186.41</v>
      </c>
      <c r="J20" s="22">
        <f t="shared" si="2"/>
        <v>3781.4</v>
      </c>
      <c r="K20" s="22">
        <f t="shared" si="3"/>
        <v>5102.42</v>
      </c>
      <c r="L20" s="22">
        <v>39.85</v>
      </c>
      <c r="M20" s="37">
        <v>0</v>
      </c>
      <c r="V20" s="19"/>
      <c r="W20" s="19"/>
    </row>
    <row r="21" spans="1:23" s="17" customFormat="1" ht="14.25" customHeight="1">
      <c r="A21" s="36">
        <v>42552</v>
      </c>
      <c r="B21" s="20">
        <v>12</v>
      </c>
      <c r="C21" s="21">
        <v>1509.81</v>
      </c>
      <c r="D21" s="21">
        <v>0</v>
      </c>
      <c r="E21" s="21">
        <v>78.96</v>
      </c>
      <c r="F21" s="21">
        <v>1531.93</v>
      </c>
      <c r="G21" s="21">
        <v>120.9</v>
      </c>
      <c r="H21" s="22">
        <f t="shared" si="0"/>
        <v>2822.3500000000004</v>
      </c>
      <c r="I21" s="22">
        <f t="shared" si="1"/>
        <v>3185.8900000000003</v>
      </c>
      <c r="J21" s="22">
        <f t="shared" si="2"/>
        <v>3780.88</v>
      </c>
      <c r="K21" s="22">
        <f t="shared" si="3"/>
        <v>5101.9</v>
      </c>
      <c r="L21" s="22">
        <v>0</v>
      </c>
      <c r="M21" s="37">
        <v>85.28</v>
      </c>
      <c r="V21" s="19"/>
      <c r="W21" s="19"/>
    </row>
    <row r="22" spans="1:23" s="17" customFormat="1" ht="14.25" customHeight="1">
      <c r="A22" s="36">
        <v>42552</v>
      </c>
      <c r="B22" s="20">
        <v>13</v>
      </c>
      <c r="C22" s="21">
        <v>1524.14</v>
      </c>
      <c r="D22" s="21">
        <v>0</v>
      </c>
      <c r="E22" s="21">
        <v>92.85</v>
      </c>
      <c r="F22" s="21">
        <v>1546.26</v>
      </c>
      <c r="G22" s="21">
        <v>122.04</v>
      </c>
      <c r="H22" s="22">
        <f t="shared" si="0"/>
        <v>2837.82</v>
      </c>
      <c r="I22" s="22">
        <f t="shared" si="1"/>
        <v>3201.36</v>
      </c>
      <c r="J22" s="22">
        <f t="shared" si="2"/>
        <v>3796.3500000000004</v>
      </c>
      <c r="K22" s="22">
        <f t="shared" si="3"/>
        <v>5117.37</v>
      </c>
      <c r="L22" s="22">
        <v>0</v>
      </c>
      <c r="M22" s="37">
        <v>100.28</v>
      </c>
      <c r="V22" s="19"/>
      <c r="W22" s="19"/>
    </row>
    <row r="23" spans="1:23" s="17" customFormat="1" ht="14.25" customHeight="1">
      <c r="A23" s="36">
        <v>42552</v>
      </c>
      <c r="B23" s="20">
        <v>14</v>
      </c>
      <c r="C23" s="21">
        <v>1523.01</v>
      </c>
      <c r="D23" s="21">
        <v>0</v>
      </c>
      <c r="E23" s="21">
        <v>230.71</v>
      </c>
      <c r="F23" s="21">
        <v>1545.13</v>
      </c>
      <c r="G23" s="21">
        <v>121.95</v>
      </c>
      <c r="H23" s="22">
        <f t="shared" si="0"/>
        <v>2836.6000000000004</v>
      </c>
      <c r="I23" s="22">
        <f t="shared" si="1"/>
        <v>3200.1400000000003</v>
      </c>
      <c r="J23" s="22">
        <f t="shared" si="2"/>
        <v>3795.13</v>
      </c>
      <c r="K23" s="22">
        <f t="shared" si="3"/>
        <v>5116.15</v>
      </c>
      <c r="L23" s="22">
        <v>0</v>
      </c>
      <c r="M23" s="37">
        <v>249.18</v>
      </c>
      <c r="V23" s="19"/>
      <c r="W23" s="19"/>
    </row>
    <row r="24" spans="1:23" s="17" customFormat="1" ht="14.25" customHeight="1">
      <c r="A24" s="36">
        <v>42552</v>
      </c>
      <c r="B24" s="20">
        <v>15</v>
      </c>
      <c r="C24" s="21">
        <v>1511.87</v>
      </c>
      <c r="D24" s="21">
        <v>0</v>
      </c>
      <c r="E24" s="21">
        <v>254.7</v>
      </c>
      <c r="F24" s="21">
        <v>1533.99</v>
      </c>
      <c r="G24" s="21">
        <v>121.06</v>
      </c>
      <c r="H24" s="22">
        <f t="shared" si="0"/>
        <v>2824.5699999999997</v>
      </c>
      <c r="I24" s="22">
        <f t="shared" si="1"/>
        <v>3188.1099999999997</v>
      </c>
      <c r="J24" s="22">
        <f t="shared" si="2"/>
        <v>3783.1</v>
      </c>
      <c r="K24" s="22">
        <f t="shared" si="3"/>
        <v>5104.12</v>
      </c>
      <c r="L24" s="22">
        <v>0</v>
      </c>
      <c r="M24" s="37">
        <v>275.09</v>
      </c>
      <c r="V24" s="19"/>
      <c r="W24" s="19"/>
    </row>
    <row r="25" spans="1:23" s="17" customFormat="1" ht="14.25" customHeight="1">
      <c r="A25" s="36">
        <v>42552</v>
      </c>
      <c r="B25" s="20">
        <v>16</v>
      </c>
      <c r="C25" s="21">
        <v>1508.28</v>
      </c>
      <c r="D25" s="21">
        <v>0</v>
      </c>
      <c r="E25" s="21">
        <v>168.36</v>
      </c>
      <c r="F25" s="21">
        <v>1530.4</v>
      </c>
      <c r="G25" s="21">
        <v>120.77</v>
      </c>
      <c r="H25" s="22">
        <f t="shared" si="0"/>
        <v>2820.69</v>
      </c>
      <c r="I25" s="22">
        <f t="shared" si="1"/>
        <v>3184.23</v>
      </c>
      <c r="J25" s="22">
        <f t="shared" si="2"/>
        <v>3779.2200000000003</v>
      </c>
      <c r="K25" s="22">
        <f t="shared" si="3"/>
        <v>5100.24</v>
      </c>
      <c r="L25" s="22">
        <v>0</v>
      </c>
      <c r="M25" s="37">
        <v>181.84</v>
      </c>
      <c r="V25" s="19"/>
      <c r="W25" s="19"/>
    </row>
    <row r="26" spans="1:23" s="17" customFormat="1" ht="14.25" customHeight="1">
      <c r="A26" s="36">
        <v>42552</v>
      </c>
      <c r="B26" s="20">
        <v>17</v>
      </c>
      <c r="C26" s="21">
        <v>1493.04</v>
      </c>
      <c r="D26" s="21">
        <v>0</v>
      </c>
      <c r="E26" s="21">
        <v>124.48</v>
      </c>
      <c r="F26" s="21">
        <v>1515.16</v>
      </c>
      <c r="G26" s="21">
        <v>119.55</v>
      </c>
      <c r="H26" s="22">
        <f t="shared" si="0"/>
        <v>2804.23</v>
      </c>
      <c r="I26" s="22">
        <f t="shared" si="1"/>
        <v>3167.77</v>
      </c>
      <c r="J26" s="22">
        <f t="shared" si="2"/>
        <v>3762.76</v>
      </c>
      <c r="K26" s="22">
        <f t="shared" si="3"/>
        <v>5083.78</v>
      </c>
      <c r="L26" s="22">
        <v>0</v>
      </c>
      <c r="M26" s="37">
        <v>134.45</v>
      </c>
      <c r="V26" s="19"/>
      <c r="W26" s="19"/>
    </row>
    <row r="27" spans="1:23" s="17" customFormat="1" ht="14.25" customHeight="1">
      <c r="A27" s="36">
        <v>42552</v>
      </c>
      <c r="B27" s="20">
        <v>18</v>
      </c>
      <c r="C27" s="21">
        <v>1488.24</v>
      </c>
      <c r="D27" s="21">
        <v>0</v>
      </c>
      <c r="E27" s="21">
        <v>178.56</v>
      </c>
      <c r="F27" s="21">
        <v>1510.36</v>
      </c>
      <c r="G27" s="21">
        <v>119.17</v>
      </c>
      <c r="H27" s="22">
        <f t="shared" si="0"/>
        <v>2799.05</v>
      </c>
      <c r="I27" s="22">
        <f t="shared" si="1"/>
        <v>3162.59</v>
      </c>
      <c r="J27" s="22">
        <f t="shared" si="2"/>
        <v>3757.58</v>
      </c>
      <c r="K27" s="22">
        <f t="shared" si="3"/>
        <v>5078.6</v>
      </c>
      <c r="L27" s="22">
        <v>0</v>
      </c>
      <c r="M27" s="37">
        <v>192.86</v>
      </c>
      <c r="V27" s="19"/>
      <c r="W27" s="19"/>
    </row>
    <row r="28" spans="1:23" s="17" customFormat="1" ht="14.25" customHeight="1">
      <c r="A28" s="36">
        <v>42552</v>
      </c>
      <c r="B28" s="20">
        <v>19</v>
      </c>
      <c r="C28" s="21">
        <v>1483.51</v>
      </c>
      <c r="D28" s="21">
        <v>0</v>
      </c>
      <c r="E28" s="21">
        <v>161.42</v>
      </c>
      <c r="F28" s="21">
        <v>1505.63</v>
      </c>
      <c r="G28" s="21">
        <v>118.79</v>
      </c>
      <c r="H28" s="22">
        <f t="shared" si="0"/>
        <v>2793.94</v>
      </c>
      <c r="I28" s="22">
        <f t="shared" si="1"/>
        <v>3157.48</v>
      </c>
      <c r="J28" s="22">
        <f t="shared" si="2"/>
        <v>3752.4700000000003</v>
      </c>
      <c r="K28" s="22">
        <f t="shared" si="3"/>
        <v>5073.49</v>
      </c>
      <c r="L28" s="22">
        <v>0</v>
      </c>
      <c r="M28" s="37">
        <v>174.35</v>
      </c>
      <c r="V28" s="19"/>
      <c r="W28" s="19"/>
    </row>
    <row r="29" spans="1:23" s="17" customFormat="1" ht="14.25" customHeight="1">
      <c r="A29" s="36">
        <v>42552</v>
      </c>
      <c r="B29" s="20">
        <v>20</v>
      </c>
      <c r="C29" s="21">
        <v>1536.79</v>
      </c>
      <c r="D29" s="21">
        <v>0</v>
      </c>
      <c r="E29" s="21">
        <v>107.32</v>
      </c>
      <c r="F29" s="21">
        <v>1558.91</v>
      </c>
      <c r="G29" s="21">
        <v>123.06</v>
      </c>
      <c r="H29" s="22">
        <f t="shared" si="0"/>
        <v>2851.49</v>
      </c>
      <c r="I29" s="22">
        <f t="shared" si="1"/>
        <v>3215.0299999999997</v>
      </c>
      <c r="J29" s="22">
        <f t="shared" si="2"/>
        <v>3810.02</v>
      </c>
      <c r="K29" s="22">
        <f t="shared" si="3"/>
        <v>5131.04</v>
      </c>
      <c r="L29" s="22">
        <v>0</v>
      </c>
      <c r="M29" s="37">
        <v>115.91</v>
      </c>
      <c r="V29" s="19"/>
      <c r="W29" s="19"/>
    </row>
    <row r="30" spans="1:23" s="17" customFormat="1" ht="14.25" customHeight="1">
      <c r="A30" s="36">
        <v>42552</v>
      </c>
      <c r="B30" s="20">
        <v>21</v>
      </c>
      <c r="C30" s="21">
        <v>1560.63</v>
      </c>
      <c r="D30" s="21">
        <v>0</v>
      </c>
      <c r="E30" s="21">
        <v>194.07</v>
      </c>
      <c r="F30" s="21">
        <v>1582.75</v>
      </c>
      <c r="G30" s="21">
        <v>124.96</v>
      </c>
      <c r="H30" s="22">
        <f t="shared" si="0"/>
        <v>2877.2300000000005</v>
      </c>
      <c r="I30" s="22">
        <f t="shared" si="1"/>
        <v>3240.7700000000004</v>
      </c>
      <c r="J30" s="22">
        <f t="shared" si="2"/>
        <v>3835.76</v>
      </c>
      <c r="K30" s="22">
        <f t="shared" si="3"/>
        <v>5156.780000000001</v>
      </c>
      <c r="L30" s="22">
        <v>0</v>
      </c>
      <c r="M30" s="37">
        <v>209.61</v>
      </c>
      <c r="V30" s="19"/>
      <c r="W30" s="19"/>
    </row>
    <row r="31" spans="1:23" s="17" customFormat="1" ht="14.25" customHeight="1">
      <c r="A31" s="36">
        <v>42552</v>
      </c>
      <c r="B31" s="20">
        <v>22</v>
      </c>
      <c r="C31" s="21">
        <v>1494.36</v>
      </c>
      <c r="D31" s="21">
        <v>0</v>
      </c>
      <c r="E31" s="21">
        <v>499.17</v>
      </c>
      <c r="F31" s="21">
        <v>1516.48</v>
      </c>
      <c r="G31" s="21">
        <v>119.66</v>
      </c>
      <c r="H31" s="22">
        <f t="shared" si="0"/>
        <v>2805.66</v>
      </c>
      <c r="I31" s="22">
        <f t="shared" si="1"/>
        <v>3169.2</v>
      </c>
      <c r="J31" s="22">
        <f t="shared" si="2"/>
        <v>3764.19</v>
      </c>
      <c r="K31" s="22">
        <f t="shared" si="3"/>
        <v>5085.21</v>
      </c>
      <c r="L31" s="22">
        <v>0</v>
      </c>
      <c r="M31" s="37">
        <v>539.14</v>
      </c>
      <c r="V31" s="19"/>
      <c r="W31" s="19"/>
    </row>
    <row r="32" spans="1:23" s="17" customFormat="1" ht="14.25" customHeight="1">
      <c r="A32" s="36">
        <v>42552</v>
      </c>
      <c r="B32" s="20">
        <v>23</v>
      </c>
      <c r="C32" s="21">
        <v>1388.18</v>
      </c>
      <c r="D32" s="21">
        <v>0</v>
      </c>
      <c r="E32" s="21">
        <v>457.14</v>
      </c>
      <c r="F32" s="21">
        <v>1410.3</v>
      </c>
      <c r="G32" s="21">
        <v>111.16</v>
      </c>
      <c r="H32" s="22">
        <f t="shared" si="0"/>
        <v>2690.9800000000005</v>
      </c>
      <c r="I32" s="22">
        <f t="shared" si="1"/>
        <v>3054.5200000000004</v>
      </c>
      <c r="J32" s="22">
        <f t="shared" si="2"/>
        <v>3649.51</v>
      </c>
      <c r="K32" s="22">
        <f t="shared" si="3"/>
        <v>4970.530000000001</v>
      </c>
      <c r="L32" s="22">
        <v>0</v>
      </c>
      <c r="M32" s="37">
        <v>493.74</v>
      </c>
      <c r="V32" s="19"/>
      <c r="W32" s="19"/>
    </row>
    <row r="33" spans="1:23" s="17" customFormat="1" ht="14.25" customHeight="1">
      <c r="A33" s="36">
        <v>42553</v>
      </c>
      <c r="B33" s="20">
        <v>0</v>
      </c>
      <c r="C33" s="21">
        <v>1186.1</v>
      </c>
      <c r="D33" s="21">
        <v>0</v>
      </c>
      <c r="E33" s="21">
        <v>292.98</v>
      </c>
      <c r="F33" s="21">
        <v>1208.22</v>
      </c>
      <c r="G33" s="21">
        <v>94.97</v>
      </c>
      <c r="H33" s="22">
        <f t="shared" si="0"/>
        <v>2472.71</v>
      </c>
      <c r="I33" s="22">
        <f t="shared" si="1"/>
        <v>2836.25</v>
      </c>
      <c r="J33" s="22">
        <f t="shared" si="2"/>
        <v>3431.24</v>
      </c>
      <c r="K33" s="22">
        <f t="shared" si="3"/>
        <v>4752.26</v>
      </c>
      <c r="L33" s="22">
        <v>0</v>
      </c>
      <c r="M33" s="37">
        <v>316.44</v>
      </c>
      <c r="V33" s="19"/>
      <c r="W33" s="19"/>
    </row>
    <row r="34" spans="1:23" s="17" customFormat="1" ht="14.25" customHeight="1">
      <c r="A34" s="36">
        <v>42553</v>
      </c>
      <c r="B34" s="20">
        <v>1</v>
      </c>
      <c r="C34" s="21">
        <v>1089.73</v>
      </c>
      <c r="D34" s="21">
        <v>0</v>
      </c>
      <c r="E34" s="21">
        <v>63.8</v>
      </c>
      <c r="F34" s="21">
        <v>1111.85</v>
      </c>
      <c r="G34" s="21">
        <v>87.26</v>
      </c>
      <c r="H34" s="22">
        <f t="shared" si="0"/>
        <v>2368.63</v>
      </c>
      <c r="I34" s="22">
        <f t="shared" si="1"/>
        <v>2732.17</v>
      </c>
      <c r="J34" s="22">
        <f t="shared" si="2"/>
        <v>3327.16</v>
      </c>
      <c r="K34" s="22">
        <f t="shared" si="3"/>
        <v>4648.18</v>
      </c>
      <c r="L34" s="22">
        <v>0</v>
      </c>
      <c r="M34" s="37">
        <v>68.91</v>
      </c>
      <c r="V34" s="19"/>
      <c r="W34" s="19"/>
    </row>
    <row r="35" spans="1:23" s="17" customFormat="1" ht="14.25" customHeight="1">
      <c r="A35" s="36">
        <v>42553</v>
      </c>
      <c r="B35" s="20">
        <v>2</v>
      </c>
      <c r="C35" s="21">
        <v>984.16</v>
      </c>
      <c r="D35" s="21">
        <v>0</v>
      </c>
      <c r="E35" s="21">
        <v>3.13</v>
      </c>
      <c r="F35" s="21">
        <v>1006.28</v>
      </c>
      <c r="G35" s="21">
        <v>78.8</v>
      </c>
      <c r="H35" s="22">
        <f t="shared" si="0"/>
        <v>2254.6000000000004</v>
      </c>
      <c r="I35" s="22">
        <f t="shared" si="1"/>
        <v>2618.1400000000003</v>
      </c>
      <c r="J35" s="22">
        <f t="shared" si="2"/>
        <v>3213.13</v>
      </c>
      <c r="K35" s="22">
        <f t="shared" si="3"/>
        <v>4534.15</v>
      </c>
      <c r="L35" s="22">
        <v>0</v>
      </c>
      <c r="M35" s="37">
        <v>3.38</v>
      </c>
      <c r="V35" s="19"/>
      <c r="W35" s="19"/>
    </row>
    <row r="36" spans="1:23" s="17" customFormat="1" ht="14.25" customHeight="1">
      <c r="A36" s="36">
        <v>42553</v>
      </c>
      <c r="B36" s="20">
        <v>3</v>
      </c>
      <c r="C36" s="21">
        <v>958.41</v>
      </c>
      <c r="D36" s="21">
        <v>0</v>
      </c>
      <c r="E36" s="21">
        <v>75.09</v>
      </c>
      <c r="F36" s="21">
        <v>980.53</v>
      </c>
      <c r="G36" s="21">
        <v>76.74</v>
      </c>
      <c r="H36" s="22">
        <f t="shared" si="0"/>
        <v>2226.79</v>
      </c>
      <c r="I36" s="22">
        <f t="shared" si="1"/>
        <v>2590.33</v>
      </c>
      <c r="J36" s="22">
        <f t="shared" si="2"/>
        <v>3185.3199999999997</v>
      </c>
      <c r="K36" s="22">
        <f t="shared" si="3"/>
        <v>4506.34</v>
      </c>
      <c r="L36" s="22">
        <v>0</v>
      </c>
      <c r="M36" s="37">
        <v>81.1</v>
      </c>
      <c r="V36" s="19"/>
      <c r="W36" s="19"/>
    </row>
    <row r="37" spans="1:23" s="17" customFormat="1" ht="14.25" customHeight="1">
      <c r="A37" s="36">
        <v>42553</v>
      </c>
      <c r="B37" s="20">
        <v>4</v>
      </c>
      <c r="C37" s="21">
        <v>913</v>
      </c>
      <c r="D37" s="21">
        <v>0</v>
      </c>
      <c r="E37" s="21">
        <v>278.63</v>
      </c>
      <c r="F37" s="21">
        <v>935.12</v>
      </c>
      <c r="G37" s="21">
        <v>73.11</v>
      </c>
      <c r="H37" s="22">
        <f t="shared" si="0"/>
        <v>2177.75</v>
      </c>
      <c r="I37" s="22">
        <f t="shared" si="1"/>
        <v>2541.29</v>
      </c>
      <c r="J37" s="22">
        <f t="shared" si="2"/>
        <v>3136.28</v>
      </c>
      <c r="K37" s="22">
        <f t="shared" si="3"/>
        <v>4457.3</v>
      </c>
      <c r="L37" s="22">
        <v>0</v>
      </c>
      <c r="M37" s="37">
        <v>300.94</v>
      </c>
      <c r="V37" s="19"/>
      <c r="W37" s="19"/>
    </row>
    <row r="38" spans="1:23" s="17" customFormat="1" ht="14.25" customHeight="1">
      <c r="A38" s="36">
        <v>42553</v>
      </c>
      <c r="B38" s="20">
        <v>5</v>
      </c>
      <c r="C38" s="21">
        <v>653.2</v>
      </c>
      <c r="D38" s="21">
        <v>210.06</v>
      </c>
      <c r="E38" s="21">
        <v>0</v>
      </c>
      <c r="F38" s="21">
        <v>675.32</v>
      </c>
      <c r="G38" s="21">
        <v>52.3</v>
      </c>
      <c r="H38" s="22">
        <f t="shared" si="0"/>
        <v>1897.1399999999999</v>
      </c>
      <c r="I38" s="22">
        <f t="shared" si="1"/>
        <v>2260.6800000000003</v>
      </c>
      <c r="J38" s="22">
        <f t="shared" si="2"/>
        <v>2855.67</v>
      </c>
      <c r="K38" s="22">
        <f t="shared" si="3"/>
        <v>4176.6900000000005</v>
      </c>
      <c r="L38" s="22">
        <v>226.88</v>
      </c>
      <c r="M38" s="37">
        <v>0</v>
      </c>
      <c r="V38" s="19"/>
      <c r="W38" s="19"/>
    </row>
    <row r="39" spans="1:23" s="17" customFormat="1" ht="14.25" customHeight="1">
      <c r="A39" s="36">
        <v>42553</v>
      </c>
      <c r="B39" s="20">
        <v>6</v>
      </c>
      <c r="C39" s="21">
        <v>978.5</v>
      </c>
      <c r="D39" s="21">
        <v>0</v>
      </c>
      <c r="E39" s="21">
        <v>94.44</v>
      </c>
      <c r="F39" s="21">
        <v>1000.62</v>
      </c>
      <c r="G39" s="21">
        <v>78.35</v>
      </c>
      <c r="H39" s="22">
        <f t="shared" si="0"/>
        <v>2248.49</v>
      </c>
      <c r="I39" s="22">
        <f t="shared" si="1"/>
        <v>2612.0299999999997</v>
      </c>
      <c r="J39" s="22">
        <f t="shared" si="2"/>
        <v>3207.02</v>
      </c>
      <c r="K39" s="22">
        <f t="shared" si="3"/>
        <v>4528.04</v>
      </c>
      <c r="L39" s="22">
        <v>0</v>
      </c>
      <c r="M39" s="37">
        <v>102</v>
      </c>
      <c r="V39" s="19"/>
      <c r="W39" s="19"/>
    </row>
    <row r="40" spans="1:23" s="17" customFormat="1" ht="14.25" customHeight="1">
      <c r="A40" s="36">
        <v>42553</v>
      </c>
      <c r="B40" s="20">
        <v>7</v>
      </c>
      <c r="C40" s="21">
        <v>1065.99</v>
      </c>
      <c r="D40" s="21">
        <v>0</v>
      </c>
      <c r="E40" s="21">
        <v>180.62</v>
      </c>
      <c r="F40" s="21">
        <v>1088.11</v>
      </c>
      <c r="G40" s="21">
        <v>85.36</v>
      </c>
      <c r="H40" s="22">
        <f t="shared" si="0"/>
        <v>2342.99</v>
      </c>
      <c r="I40" s="22">
        <f t="shared" si="1"/>
        <v>2706.5299999999997</v>
      </c>
      <c r="J40" s="22">
        <f t="shared" si="2"/>
        <v>3301.52</v>
      </c>
      <c r="K40" s="22">
        <f t="shared" si="3"/>
        <v>4622.54</v>
      </c>
      <c r="L40" s="22">
        <v>0</v>
      </c>
      <c r="M40" s="37">
        <v>195.08</v>
      </c>
      <c r="V40" s="19"/>
      <c r="W40" s="19"/>
    </row>
    <row r="41" spans="1:23" s="17" customFormat="1" ht="14.25" customHeight="1">
      <c r="A41" s="36">
        <v>42553</v>
      </c>
      <c r="B41" s="20">
        <v>8</v>
      </c>
      <c r="C41" s="21">
        <v>1311.34</v>
      </c>
      <c r="D41" s="21">
        <v>16.26</v>
      </c>
      <c r="E41" s="21">
        <v>0</v>
      </c>
      <c r="F41" s="21">
        <v>1333.46</v>
      </c>
      <c r="G41" s="21">
        <v>105</v>
      </c>
      <c r="H41" s="22">
        <f t="shared" si="0"/>
        <v>2607.98</v>
      </c>
      <c r="I41" s="22">
        <f t="shared" si="1"/>
        <v>2971.52</v>
      </c>
      <c r="J41" s="22">
        <f t="shared" si="2"/>
        <v>3566.51</v>
      </c>
      <c r="K41" s="22">
        <f t="shared" si="3"/>
        <v>4887.53</v>
      </c>
      <c r="L41" s="22">
        <v>17.56</v>
      </c>
      <c r="M41" s="37">
        <v>0</v>
      </c>
      <c r="V41" s="19"/>
      <c r="W41" s="19"/>
    </row>
    <row r="42" spans="1:23" s="17" customFormat="1" ht="14.25" customHeight="1">
      <c r="A42" s="36">
        <v>42553</v>
      </c>
      <c r="B42" s="20">
        <v>9</v>
      </c>
      <c r="C42" s="21">
        <v>1424.97</v>
      </c>
      <c r="D42" s="21">
        <v>0</v>
      </c>
      <c r="E42" s="21">
        <v>15.63</v>
      </c>
      <c r="F42" s="21">
        <v>1447.09</v>
      </c>
      <c r="G42" s="21">
        <v>114.1</v>
      </c>
      <c r="H42" s="22">
        <f t="shared" si="0"/>
        <v>2730.71</v>
      </c>
      <c r="I42" s="22">
        <f t="shared" si="1"/>
        <v>3094.25</v>
      </c>
      <c r="J42" s="22">
        <f t="shared" si="2"/>
        <v>3689.24</v>
      </c>
      <c r="K42" s="22">
        <f t="shared" si="3"/>
        <v>5010.26</v>
      </c>
      <c r="L42" s="22">
        <v>0</v>
      </c>
      <c r="M42" s="37">
        <v>16.88</v>
      </c>
      <c r="V42" s="19"/>
      <c r="W42" s="19"/>
    </row>
    <row r="43" spans="1:23" s="17" customFormat="1" ht="14.25" customHeight="1">
      <c r="A43" s="36">
        <v>42553</v>
      </c>
      <c r="B43" s="20">
        <v>10</v>
      </c>
      <c r="C43" s="21">
        <v>1440.05</v>
      </c>
      <c r="D43" s="21">
        <v>0</v>
      </c>
      <c r="E43" s="21">
        <v>17.02</v>
      </c>
      <c r="F43" s="21">
        <v>1462.17</v>
      </c>
      <c r="G43" s="21">
        <v>115.31</v>
      </c>
      <c r="H43" s="22">
        <f t="shared" si="0"/>
        <v>2747</v>
      </c>
      <c r="I43" s="22">
        <f t="shared" si="1"/>
        <v>3110.54</v>
      </c>
      <c r="J43" s="22">
        <f t="shared" si="2"/>
        <v>3705.5299999999997</v>
      </c>
      <c r="K43" s="22">
        <f t="shared" si="3"/>
        <v>5026.55</v>
      </c>
      <c r="L43" s="22">
        <v>0</v>
      </c>
      <c r="M43" s="37">
        <v>18.38</v>
      </c>
      <c r="V43" s="19"/>
      <c r="W43" s="19"/>
    </row>
    <row r="44" spans="1:23" s="17" customFormat="1" ht="14.25" customHeight="1">
      <c r="A44" s="36">
        <v>42553</v>
      </c>
      <c r="B44" s="20">
        <v>11</v>
      </c>
      <c r="C44" s="21">
        <v>1441.92</v>
      </c>
      <c r="D44" s="21">
        <v>0</v>
      </c>
      <c r="E44" s="21">
        <v>19.22</v>
      </c>
      <c r="F44" s="21">
        <v>1464.04</v>
      </c>
      <c r="G44" s="21">
        <v>115.46</v>
      </c>
      <c r="H44" s="22">
        <f t="shared" si="0"/>
        <v>2749.0200000000004</v>
      </c>
      <c r="I44" s="22">
        <f t="shared" si="1"/>
        <v>3112.5600000000004</v>
      </c>
      <c r="J44" s="22">
        <f t="shared" si="2"/>
        <v>3707.55</v>
      </c>
      <c r="K44" s="22">
        <f t="shared" si="3"/>
        <v>5028.57</v>
      </c>
      <c r="L44" s="22">
        <v>0</v>
      </c>
      <c r="M44" s="37">
        <v>20.76</v>
      </c>
      <c r="V44" s="19"/>
      <c r="W44" s="19"/>
    </row>
    <row r="45" spans="1:23" s="17" customFormat="1" ht="14.25" customHeight="1">
      <c r="A45" s="36">
        <v>42553</v>
      </c>
      <c r="B45" s="20">
        <v>12</v>
      </c>
      <c r="C45" s="21">
        <v>1440.34</v>
      </c>
      <c r="D45" s="21">
        <v>0</v>
      </c>
      <c r="E45" s="21">
        <v>19.36</v>
      </c>
      <c r="F45" s="21">
        <v>1462.46</v>
      </c>
      <c r="G45" s="21">
        <v>115.33</v>
      </c>
      <c r="H45" s="22">
        <f t="shared" si="0"/>
        <v>2747.31</v>
      </c>
      <c r="I45" s="22">
        <f t="shared" si="1"/>
        <v>3110.85</v>
      </c>
      <c r="J45" s="22">
        <f t="shared" si="2"/>
        <v>3705.84</v>
      </c>
      <c r="K45" s="22">
        <f t="shared" si="3"/>
        <v>5026.86</v>
      </c>
      <c r="L45" s="22">
        <v>0</v>
      </c>
      <c r="M45" s="37">
        <v>20.91</v>
      </c>
      <c r="V45" s="19"/>
      <c r="W45" s="19"/>
    </row>
    <row r="46" spans="1:23" s="17" customFormat="1" ht="14.25" customHeight="1">
      <c r="A46" s="36">
        <v>42553</v>
      </c>
      <c r="B46" s="20">
        <v>13</v>
      </c>
      <c r="C46" s="21">
        <v>1441.2</v>
      </c>
      <c r="D46" s="21">
        <v>0</v>
      </c>
      <c r="E46" s="21">
        <v>20.28</v>
      </c>
      <c r="F46" s="21">
        <v>1463.32</v>
      </c>
      <c r="G46" s="21">
        <v>115.4</v>
      </c>
      <c r="H46" s="22">
        <f t="shared" si="0"/>
        <v>2748.2400000000002</v>
      </c>
      <c r="I46" s="22">
        <f t="shared" si="1"/>
        <v>3111.78</v>
      </c>
      <c r="J46" s="22">
        <f t="shared" si="2"/>
        <v>3706.7700000000004</v>
      </c>
      <c r="K46" s="22">
        <f t="shared" si="3"/>
        <v>5027.79</v>
      </c>
      <c r="L46" s="22">
        <v>0</v>
      </c>
      <c r="M46" s="37">
        <v>21.9</v>
      </c>
      <c r="V46" s="19"/>
      <c r="W46" s="19"/>
    </row>
    <row r="47" spans="1:23" s="17" customFormat="1" ht="14.25" customHeight="1">
      <c r="A47" s="36">
        <v>42553</v>
      </c>
      <c r="B47" s="20">
        <v>14</v>
      </c>
      <c r="C47" s="21">
        <v>1447.3</v>
      </c>
      <c r="D47" s="21">
        <v>0</v>
      </c>
      <c r="E47" s="21">
        <v>48.49</v>
      </c>
      <c r="F47" s="21">
        <v>1469.42</v>
      </c>
      <c r="G47" s="21">
        <v>115.89</v>
      </c>
      <c r="H47" s="22">
        <f t="shared" si="0"/>
        <v>2754.83</v>
      </c>
      <c r="I47" s="22">
        <f t="shared" si="1"/>
        <v>3118.37</v>
      </c>
      <c r="J47" s="22">
        <f t="shared" si="2"/>
        <v>3713.36</v>
      </c>
      <c r="K47" s="22">
        <f t="shared" si="3"/>
        <v>5034.38</v>
      </c>
      <c r="L47" s="22">
        <v>0</v>
      </c>
      <c r="M47" s="37">
        <v>52.37</v>
      </c>
      <c r="V47" s="19"/>
      <c r="W47" s="19"/>
    </row>
    <row r="48" spans="1:23" s="17" customFormat="1" ht="14.25" customHeight="1">
      <c r="A48" s="36">
        <v>42553</v>
      </c>
      <c r="B48" s="20">
        <v>15</v>
      </c>
      <c r="C48" s="21">
        <v>1443.71</v>
      </c>
      <c r="D48" s="21">
        <v>0</v>
      </c>
      <c r="E48" s="21">
        <v>57.13</v>
      </c>
      <c r="F48" s="21">
        <v>1465.83</v>
      </c>
      <c r="G48" s="21">
        <v>115.6</v>
      </c>
      <c r="H48" s="22">
        <f t="shared" si="0"/>
        <v>2750.95</v>
      </c>
      <c r="I48" s="22">
        <f t="shared" si="1"/>
        <v>3114.49</v>
      </c>
      <c r="J48" s="22">
        <f t="shared" si="2"/>
        <v>3709.48</v>
      </c>
      <c r="K48" s="22">
        <f t="shared" si="3"/>
        <v>5030.5</v>
      </c>
      <c r="L48" s="22">
        <v>0</v>
      </c>
      <c r="M48" s="37">
        <v>61.7</v>
      </c>
      <c r="V48" s="19"/>
      <c r="W48" s="19"/>
    </row>
    <row r="49" spans="1:23" s="17" customFormat="1" ht="14.25" customHeight="1">
      <c r="A49" s="36">
        <v>42553</v>
      </c>
      <c r="B49" s="20">
        <v>16</v>
      </c>
      <c r="C49" s="21">
        <v>1446.76</v>
      </c>
      <c r="D49" s="21">
        <v>0</v>
      </c>
      <c r="E49" s="21">
        <v>208.51</v>
      </c>
      <c r="F49" s="21">
        <v>1468.88</v>
      </c>
      <c r="G49" s="21">
        <v>115.85</v>
      </c>
      <c r="H49" s="22">
        <f t="shared" si="0"/>
        <v>2754.25</v>
      </c>
      <c r="I49" s="22">
        <f t="shared" si="1"/>
        <v>3117.79</v>
      </c>
      <c r="J49" s="22">
        <f t="shared" si="2"/>
        <v>3712.7799999999997</v>
      </c>
      <c r="K49" s="22">
        <f t="shared" si="3"/>
        <v>5033.8</v>
      </c>
      <c r="L49" s="22">
        <v>0</v>
      </c>
      <c r="M49" s="37">
        <v>225.21</v>
      </c>
      <c r="V49" s="19"/>
      <c r="W49" s="19"/>
    </row>
    <row r="50" spans="1:23" s="17" customFormat="1" ht="14.25" customHeight="1">
      <c r="A50" s="36">
        <v>42553</v>
      </c>
      <c r="B50" s="20">
        <v>17</v>
      </c>
      <c r="C50" s="21">
        <v>1441.67</v>
      </c>
      <c r="D50" s="21">
        <v>0</v>
      </c>
      <c r="E50" s="21">
        <v>183.42</v>
      </c>
      <c r="F50" s="21">
        <v>1463.79</v>
      </c>
      <c r="G50" s="21">
        <v>115.44</v>
      </c>
      <c r="H50" s="22">
        <f t="shared" si="0"/>
        <v>2748.75</v>
      </c>
      <c r="I50" s="22">
        <f t="shared" si="1"/>
        <v>3112.29</v>
      </c>
      <c r="J50" s="22">
        <f t="shared" si="2"/>
        <v>3707.28</v>
      </c>
      <c r="K50" s="22">
        <f t="shared" si="3"/>
        <v>5028.3</v>
      </c>
      <c r="L50" s="22">
        <v>0</v>
      </c>
      <c r="M50" s="37">
        <v>198.11</v>
      </c>
      <c r="V50" s="19"/>
      <c r="W50" s="19"/>
    </row>
    <row r="51" spans="1:23" s="17" customFormat="1" ht="14.25" customHeight="1">
      <c r="A51" s="36">
        <v>42553</v>
      </c>
      <c r="B51" s="20">
        <v>18</v>
      </c>
      <c r="C51" s="21">
        <v>1436.54</v>
      </c>
      <c r="D51" s="21">
        <v>0</v>
      </c>
      <c r="E51" s="21">
        <v>74.94</v>
      </c>
      <c r="F51" s="21">
        <v>1458.66</v>
      </c>
      <c r="G51" s="21">
        <v>115.03</v>
      </c>
      <c r="H51" s="22">
        <f t="shared" si="0"/>
        <v>2743.21</v>
      </c>
      <c r="I51" s="22">
        <f t="shared" si="1"/>
        <v>3106.75</v>
      </c>
      <c r="J51" s="22">
        <f t="shared" si="2"/>
        <v>3701.74</v>
      </c>
      <c r="K51" s="22">
        <f t="shared" si="3"/>
        <v>5022.76</v>
      </c>
      <c r="L51" s="22">
        <v>0</v>
      </c>
      <c r="M51" s="37">
        <v>80.94</v>
      </c>
      <c r="V51" s="19"/>
      <c r="W51" s="19"/>
    </row>
    <row r="52" spans="1:23" s="17" customFormat="1" ht="14.25" customHeight="1">
      <c r="A52" s="36">
        <v>42553</v>
      </c>
      <c r="B52" s="20">
        <v>19</v>
      </c>
      <c r="C52" s="21">
        <v>1433.91</v>
      </c>
      <c r="D52" s="21">
        <v>0</v>
      </c>
      <c r="E52" s="21">
        <v>64.04</v>
      </c>
      <c r="F52" s="21">
        <v>1456.03</v>
      </c>
      <c r="G52" s="21">
        <v>114.82</v>
      </c>
      <c r="H52" s="22">
        <f t="shared" si="0"/>
        <v>2740.37</v>
      </c>
      <c r="I52" s="22">
        <f t="shared" si="1"/>
        <v>3103.91</v>
      </c>
      <c r="J52" s="22">
        <f t="shared" si="2"/>
        <v>3698.9</v>
      </c>
      <c r="K52" s="22">
        <f t="shared" si="3"/>
        <v>5019.92</v>
      </c>
      <c r="L52" s="22">
        <v>0</v>
      </c>
      <c r="M52" s="37">
        <v>69.17</v>
      </c>
      <c r="V52" s="19"/>
      <c r="W52" s="19"/>
    </row>
    <row r="53" spans="1:23" s="17" customFormat="1" ht="14.25" customHeight="1">
      <c r="A53" s="36">
        <v>42553</v>
      </c>
      <c r="B53" s="20">
        <v>20</v>
      </c>
      <c r="C53" s="21">
        <v>1463.51</v>
      </c>
      <c r="D53" s="21">
        <v>0</v>
      </c>
      <c r="E53" s="21">
        <v>68.96</v>
      </c>
      <c r="F53" s="21">
        <v>1485.63</v>
      </c>
      <c r="G53" s="21">
        <v>117.19</v>
      </c>
      <c r="H53" s="22">
        <f t="shared" si="0"/>
        <v>2772.34</v>
      </c>
      <c r="I53" s="22">
        <f t="shared" si="1"/>
        <v>3135.88</v>
      </c>
      <c r="J53" s="22">
        <f t="shared" si="2"/>
        <v>3730.87</v>
      </c>
      <c r="K53" s="22">
        <f t="shared" si="3"/>
        <v>5051.89</v>
      </c>
      <c r="L53" s="22">
        <v>0</v>
      </c>
      <c r="M53" s="37">
        <v>74.48</v>
      </c>
      <c r="V53" s="19"/>
      <c r="W53" s="19"/>
    </row>
    <row r="54" spans="1:23" s="17" customFormat="1" ht="14.25" customHeight="1">
      <c r="A54" s="36">
        <v>42553</v>
      </c>
      <c r="B54" s="20">
        <v>21</v>
      </c>
      <c r="C54" s="21">
        <v>1473.97</v>
      </c>
      <c r="D54" s="21">
        <v>0</v>
      </c>
      <c r="E54" s="21">
        <v>181.43</v>
      </c>
      <c r="F54" s="21">
        <v>1496.09</v>
      </c>
      <c r="G54" s="21">
        <v>118.03</v>
      </c>
      <c r="H54" s="22">
        <f t="shared" si="0"/>
        <v>2783.6400000000003</v>
      </c>
      <c r="I54" s="22">
        <f t="shared" si="1"/>
        <v>3147.1800000000003</v>
      </c>
      <c r="J54" s="22">
        <f t="shared" si="2"/>
        <v>3742.17</v>
      </c>
      <c r="K54" s="22">
        <f t="shared" si="3"/>
        <v>5063.1900000000005</v>
      </c>
      <c r="L54" s="22">
        <v>0</v>
      </c>
      <c r="M54" s="37">
        <v>195.96</v>
      </c>
      <c r="V54" s="19"/>
      <c r="W54" s="19"/>
    </row>
    <row r="55" spans="1:23" s="17" customFormat="1" ht="14.25" customHeight="1">
      <c r="A55" s="36">
        <v>42553</v>
      </c>
      <c r="B55" s="20">
        <v>22</v>
      </c>
      <c r="C55" s="21">
        <v>1431.52</v>
      </c>
      <c r="D55" s="21">
        <v>0</v>
      </c>
      <c r="E55" s="21">
        <v>218.94</v>
      </c>
      <c r="F55" s="21">
        <v>1453.64</v>
      </c>
      <c r="G55" s="21">
        <v>114.63</v>
      </c>
      <c r="H55" s="22">
        <f t="shared" si="0"/>
        <v>2737.79</v>
      </c>
      <c r="I55" s="22">
        <f t="shared" si="1"/>
        <v>3101.33</v>
      </c>
      <c r="J55" s="22">
        <f t="shared" si="2"/>
        <v>3696.32</v>
      </c>
      <c r="K55" s="22">
        <f t="shared" si="3"/>
        <v>5017.34</v>
      </c>
      <c r="L55" s="22">
        <v>0</v>
      </c>
      <c r="M55" s="37">
        <v>236.47</v>
      </c>
      <c r="V55" s="19"/>
      <c r="W55" s="19"/>
    </row>
    <row r="56" spans="1:23" s="17" customFormat="1" ht="14.25" customHeight="1">
      <c r="A56" s="36">
        <v>42553</v>
      </c>
      <c r="B56" s="20">
        <v>23</v>
      </c>
      <c r="C56" s="21">
        <v>1286.1</v>
      </c>
      <c r="D56" s="21">
        <v>0</v>
      </c>
      <c r="E56" s="21">
        <v>258.74</v>
      </c>
      <c r="F56" s="21">
        <v>1308.22</v>
      </c>
      <c r="G56" s="21">
        <v>102.98</v>
      </c>
      <c r="H56" s="22">
        <f t="shared" si="0"/>
        <v>2580.7200000000003</v>
      </c>
      <c r="I56" s="22">
        <f t="shared" si="1"/>
        <v>2944.26</v>
      </c>
      <c r="J56" s="22">
        <f t="shared" si="2"/>
        <v>3539.25</v>
      </c>
      <c r="K56" s="22">
        <f t="shared" si="3"/>
        <v>4860.27</v>
      </c>
      <c r="L56" s="22">
        <v>0</v>
      </c>
      <c r="M56" s="37">
        <v>279.46</v>
      </c>
      <c r="V56" s="19"/>
      <c r="W56" s="19"/>
    </row>
    <row r="57" spans="1:23" s="17" customFormat="1" ht="14.25" customHeight="1">
      <c r="A57" s="36">
        <v>42554</v>
      </c>
      <c r="B57" s="20">
        <v>0</v>
      </c>
      <c r="C57" s="21">
        <v>1143.72</v>
      </c>
      <c r="D57" s="21">
        <v>0</v>
      </c>
      <c r="E57" s="21">
        <v>128.5</v>
      </c>
      <c r="F57" s="21">
        <v>1165.84</v>
      </c>
      <c r="G57" s="21">
        <v>91.58</v>
      </c>
      <c r="H57" s="22">
        <f t="shared" si="0"/>
        <v>2426.94</v>
      </c>
      <c r="I57" s="22">
        <f t="shared" si="1"/>
        <v>2790.48</v>
      </c>
      <c r="J57" s="22">
        <f t="shared" si="2"/>
        <v>3385.4700000000003</v>
      </c>
      <c r="K57" s="22">
        <f t="shared" si="3"/>
        <v>4706.49</v>
      </c>
      <c r="L57" s="22">
        <v>0</v>
      </c>
      <c r="M57" s="37">
        <v>138.79</v>
      </c>
      <c r="V57" s="19"/>
      <c r="W57" s="19"/>
    </row>
    <row r="58" spans="1:23" s="17" customFormat="1" ht="14.25" customHeight="1">
      <c r="A58" s="36">
        <v>42554</v>
      </c>
      <c r="B58" s="20">
        <v>1</v>
      </c>
      <c r="C58" s="21">
        <v>1015.21</v>
      </c>
      <c r="D58" s="21">
        <v>0</v>
      </c>
      <c r="E58" s="21">
        <v>84.66</v>
      </c>
      <c r="F58" s="21">
        <v>1037.33</v>
      </c>
      <c r="G58" s="21">
        <v>81.29</v>
      </c>
      <c r="H58" s="22">
        <f t="shared" si="0"/>
        <v>2288.1400000000003</v>
      </c>
      <c r="I58" s="22">
        <f t="shared" si="1"/>
        <v>2651.6800000000003</v>
      </c>
      <c r="J58" s="22">
        <f t="shared" si="2"/>
        <v>3246.67</v>
      </c>
      <c r="K58" s="22">
        <f t="shared" si="3"/>
        <v>4567.6900000000005</v>
      </c>
      <c r="L58" s="22">
        <v>0</v>
      </c>
      <c r="M58" s="37">
        <v>91.44</v>
      </c>
      <c r="V58" s="19"/>
      <c r="W58" s="19"/>
    </row>
    <row r="59" spans="1:23" s="17" customFormat="1" ht="14.25" customHeight="1">
      <c r="A59" s="36">
        <v>42554</v>
      </c>
      <c r="B59" s="20">
        <v>2</v>
      </c>
      <c r="C59" s="21">
        <v>948.02</v>
      </c>
      <c r="D59" s="21">
        <v>0</v>
      </c>
      <c r="E59" s="21">
        <v>72.01</v>
      </c>
      <c r="F59" s="21">
        <v>970.14</v>
      </c>
      <c r="G59" s="21">
        <v>75.91</v>
      </c>
      <c r="H59" s="22">
        <f t="shared" si="0"/>
        <v>2215.57</v>
      </c>
      <c r="I59" s="22">
        <f t="shared" si="1"/>
        <v>2579.11</v>
      </c>
      <c r="J59" s="22">
        <f t="shared" si="2"/>
        <v>3174.1</v>
      </c>
      <c r="K59" s="22">
        <f t="shared" si="3"/>
        <v>4495.12</v>
      </c>
      <c r="L59" s="22">
        <v>0</v>
      </c>
      <c r="M59" s="37">
        <v>77.78</v>
      </c>
      <c r="V59" s="19"/>
      <c r="W59" s="19"/>
    </row>
    <row r="60" spans="1:23" s="17" customFormat="1" ht="14.25" customHeight="1">
      <c r="A60" s="36">
        <v>42554</v>
      </c>
      <c r="B60" s="20">
        <v>3</v>
      </c>
      <c r="C60" s="21">
        <v>918.77</v>
      </c>
      <c r="D60" s="21">
        <v>0</v>
      </c>
      <c r="E60" s="21">
        <v>74.32</v>
      </c>
      <c r="F60" s="21">
        <v>940.89</v>
      </c>
      <c r="G60" s="21">
        <v>73.57</v>
      </c>
      <c r="H60" s="22">
        <f t="shared" si="0"/>
        <v>2183.98</v>
      </c>
      <c r="I60" s="22">
        <f t="shared" si="1"/>
        <v>2547.52</v>
      </c>
      <c r="J60" s="22">
        <f t="shared" si="2"/>
        <v>3142.51</v>
      </c>
      <c r="K60" s="22">
        <f t="shared" si="3"/>
        <v>4463.53</v>
      </c>
      <c r="L60" s="22">
        <v>0</v>
      </c>
      <c r="M60" s="37">
        <v>80.27</v>
      </c>
      <c r="V60" s="19"/>
      <c r="W60" s="19"/>
    </row>
    <row r="61" spans="1:23" s="17" customFormat="1" ht="14.25" customHeight="1">
      <c r="A61" s="36">
        <v>42554</v>
      </c>
      <c r="B61" s="20">
        <v>4</v>
      </c>
      <c r="C61" s="21">
        <v>867.92</v>
      </c>
      <c r="D61" s="21">
        <v>0</v>
      </c>
      <c r="E61" s="21">
        <v>17.22</v>
      </c>
      <c r="F61" s="21">
        <v>890.04</v>
      </c>
      <c r="G61" s="21">
        <v>69.5</v>
      </c>
      <c r="H61" s="22">
        <f t="shared" si="0"/>
        <v>2129.06</v>
      </c>
      <c r="I61" s="22">
        <f t="shared" si="1"/>
        <v>2492.6</v>
      </c>
      <c r="J61" s="22">
        <f t="shared" si="2"/>
        <v>3087.59</v>
      </c>
      <c r="K61" s="22">
        <f t="shared" si="3"/>
        <v>4408.61</v>
      </c>
      <c r="L61" s="22">
        <v>0</v>
      </c>
      <c r="M61" s="37">
        <v>18.6</v>
      </c>
      <c r="V61" s="19"/>
      <c r="W61" s="19"/>
    </row>
    <row r="62" spans="1:23" s="17" customFormat="1" ht="14.25" customHeight="1">
      <c r="A62" s="36">
        <v>42554</v>
      </c>
      <c r="B62" s="20">
        <v>5</v>
      </c>
      <c r="C62" s="21">
        <v>0</v>
      </c>
      <c r="D62" s="21">
        <v>944.73</v>
      </c>
      <c r="E62" s="21">
        <v>0</v>
      </c>
      <c r="F62" s="21">
        <v>22.12</v>
      </c>
      <c r="G62" s="21">
        <v>0</v>
      </c>
      <c r="H62" s="22">
        <f t="shared" si="0"/>
        <v>1191.6399999999999</v>
      </c>
      <c r="I62" s="22">
        <f t="shared" si="1"/>
        <v>1555.1799999999998</v>
      </c>
      <c r="J62" s="22">
        <f t="shared" si="2"/>
        <v>2150.17</v>
      </c>
      <c r="K62" s="22">
        <f t="shared" si="3"/>
        <v>3471.19</v>
      </c>
      <c r="L62" s="22">
        <v>1020.38</v>
      </c>
      <c r="M62" s="37">
        <v>0</v>
      </c>
      <c r="V62" s="19"/>
      <c r="W62" s="19"/>
    </row>
    <row r="63" spans="1:23" s="17" customFormat="1" ht="14.25" customHeight="1">
      <c r="A63" s="36">
        <v>42554</v>
      </c>
      <c r="B63" s="20">
        <v>6</v>
      </c>
      <c r="C63" s="21">
        <v>890.41</v>
      </c>
      <c r="D63" s="21">
        <v>0</v>
      </c>
      <c r="E63" s="21">
        <v>921.13</v>
      </c>
      <c r="F63" s="21">
        <v>912.53</v>
      </c>
      <c r="G63" s="21">
        <v>71.3</v>
      </c>
      <c r="H63" s="22">
        <f t="shared" si="0"/>
        <v>2153.35</v>
      </c>
      <c r="I63" s="22">
        <f t="shared" si="1"/>
        <v>2516.89</v>
      </c>
      <c r="J63" s="22">
        <f t="shared" si="2"/>
        <v>3111.88</v>
      </c>
      <c r="K63" s="22">
        <f t="shared" si="3"/>
        <v>4432.9</v>
      </c>
      <c r="L63" s="22">
        <v>0</v>
      </c>
      <c r="M63" s="37">
        <v>994.89</v>
      </c>
      <c r="V63" s="19"/>
      <c r="W63" s="19"/>
    </row>
    <row r="64" spans="1:23" s="17" customFormat="1" ht="14.25" customHeight="1">
      <c r="A64" s="36">
        <v>42554</v>
      </c>
      <c r="B64" s="20">
        <v>7</v>
      </c>
      <c r="C64" s="21">
        <v>872.28</v>
      </c>
      <c r="D64" s="21">
        <v>45.34</v>
      </c>
      <c r="E64" s="21">
        <v>0</v>
      </c>
      <c r="F64" s="21">
        <v>894.4</v>
      </c>
      <c r="G64" s="21">
        <v>69.85</v>
      </c>
      <c r="H64" s="22">
        <f t="shared" si="0"/>
        <v>2133.77</v>
      </c>
      <c r="I64" s="22">
        <f t="shared" si="1"/>
        <v>2497.31</v>
      </c>
      <c r="J64" s="22">
        <f t="shared" si="2"/>
        <v>3092.3</v>
      </c>
      <c r="K64" s="22">
        <f t="shared" si="3"/>
        <v>4413.32</v>
      </c>
      <c r="L64" s="22">
        <v>48.97</v>
      </c>
      <c r="M64" s="37">
        <v>0</v>
      </c>
      <c r="V64" s="19"/>
      <c r="W64" s="19"/>
    </row>
    <row r="65" spans="1:23" s="17" customFormat="1" ht="14.25" customHeight="1">
      <c r="A65" s="36">
        <v>42554</v>
      </c>
      <c r="B65" s="20">
        <v>8</v>
      </c>
      <c r="C65" s="21">
        <v>1105.42</v>
      </c>
      <c r="D65" s="21">
        <v>0</v>
      </c>
      <c r="E65" s="21">
        <v>83.52</v>
      </c>
      <c r="F65" s="21">
        <v>1127.54</v>
      </c>
      <c r="G65" s="21">
        <v>88.51</v>
      </c>
      <c r="H65" s="22">
        <f t="shared" si="0"/>
        <v>2385.57</v>
      </c>
      <c r="I65" s="22">
        <f t="shared" si="1"/>
        <v>2749.11</v>
      </c>
      <c r="J65" s="22">
        <f t="shared" si="2"/>
        <v>3344.1000000000004</v>
      </c>
      <c r="K65" s="22">
        <f t="shared" si="3"/>
        <v>4665.12</v>
      </c>
      <c r="L65" s="22">
        <v>0</v>
      </c>
      <c r="M65" s="37">
        <v>90.21</v>
      </c>
      <c r="V65" s="19"/>
      <c r="W65" s="19"/>
    </row>
    <row r="66" spans="1:23" s="17" customFormat="1" ht="14.25" customHeight="1">
      <c r="A66" s="36">
        <v>42554</v>
      </c>
      <c r="B66" s="20">
        <v>9</v>
      </c>
      <c r="C66" s="21">
        <v>1347.22</v>
      </c>
      <c r="D66" s="21">
        <v>11.94</v>
      </c>
      <c r="E66" s="21">
        <v>0</v>
      </c>
      <c r="F66" s="21">
        <v>1369.34</v>
      </c>
      <c r="G66" s="21">
        <v>107.88</v>
      </c>
      <c r="H66" s="22">
        <f t="shared" si="0"/>
        <v>2646.74</v>
      </c>
      <c r="I66" s="22">
        <f t="shared" si="1"/>
        <v>3010.2799999999997</v>
      </c>
      <c r="J66" s="22">
        <f t="shared" si="2"/>
        <v>3605.27</v>
      </c>
      <c r="K66" s="22">
        <f t="shared" si="3"/>
        <v>4926.29</v>
      </c>
      <c r="L66" s="22">
        <v>12.9</v>
      </c>
      <c r="M66" s="37">
        <v>0</v>
      </c>
      <c r="V66" s="19"/>
      <c r="W66" s="19"/>
    </row>
    <row r="67" spans="1:23" s="17" customFormat="1" ht="14.25" customHeight="1">
      <c r="A67" s="36">
        <v>42554</v>
      </c>
      <c r="B67" s="20">
        <v>10</v>
      </c>
      <c r="C67" s="21">
        <v>1411.32</v>
      </c>
      <c r="D67" s="21">
        <v>0</v>
      </c>
      <c r="E67" s="21">
        <v>103.59</v>
      </c>
      <c r="F67" s="21">
        <v>1433.44</v>
      </c>
      <c r="G67" s="21">
        <v>113.01</v>
      </c>
      <c r="H67" s="22">
        <f t="shared" si="0"/>
        <v>2715.9700000000003</v>
      </c>
      <c r="I67" s="22">
        <f t="shared" si="1"/>
        <v>3079.51</v>
      </c>
      <c r="J67" s="22">
        <f t="shared" si="2"/>
        <v>3674.5</v>
      </c>
      <c r="K67" s="22">
        <f t="shared" si="3"/>
        <v>4995.52</v>
      </c>
      <c r="L67" s="22">
        <v>0</v>
      </c>
      <c r="M67" s="37">
        <v>111.88</v>
      </c>
      <c r="V67" s="19"/>
      <c r="W67" s="19"/>
    </row>
    <row r="68" spans="1:23" s="17" customFormat="1" ht="14.25" customHeight="1">
      <c r="A68" s="36">
        <v>42554</v>
      </c>
      <c r="B68" s="20">
        <v>11</v>
      </c>
      <c r="C68" s="21">
        <v>1416.3</v>
      </c>
      <c r="D68" s="21">
        <v>0</v>
      </c>
      <c r="E68" s="21">
        <v>105.41</v>
      </c>
      <c r="F68" s="21">
        <v>1438.42</v>
      </c>
      <c r="G68" s="21">
        <v>113.41</v>
      </c>
      <c r="H68" s="22">
        <f t="shared" si="0"/>
        <v>2721.3500000000004</v>
      </c>
      <c r="I68" s="22">
        <f t="shared" si="1"/>
        <v>3084.8900000000003</v>
      </c>
      <c r="J68" s="22">
        <f t="shared" si="2"/>
        <v>3679.88</v>
      </c>
      <c r="K68" s="22">
        <f t="shared" si="3"/>
        <v>5000.9</v>
      </c>
      <c r="L68" s="22">
        <v>0</v>
      </c>
      <c r="M68" s="37">
        <v>113.85</v>
      </c>
      <c r="V68" s="19"/>
      <c r="W68" s="19"/>
    </row>
    <row r="69" spans="1:23" s="17" customFormat="1" ht="14.25" customHeight="1">
      <c r="A69" s="36">
        <v>42554</v>
      </c>
      <c r="B69" s="20">
        <v>12</v>
      </c>
      <c r="C69" s="21">
        <v>1420.19</v>
      </c>
      <c r="D69" s="21">
        <v>0</v>
      </c>
      <c r="E69" s="21">
        <v>35.87</v>
      </c>
      <c r="F69" s="21">
        <v>1442.31</v>
      </c>
      <c r="G69" s="21">
        <v>113.72</v>
      </c>
      <c r="H69" s="22">
        <f t="shared" si="0"/>
        <v>2725.55</v>
      </c>
      <c r="I69" s="22">
        <f t="shared" si="1"/>
        <v>3089.09</v>
      </c>
      <c r="J69" s="22">
        <f t="shared" si="2"/>
        <v>3684.08</v>
      </c>
      <c r="K69" s="22">
        <f t="shared" si="3"/>
        <v>5005.1</v>
      </c>
      <c r="L69" s="22">
        <v>0</v>
      </c>
      <c r="M69" s="37">
        <v>38.74</v>
      </c>
      <c r="V69" s="19"/>
      <c r="W69" s="19"/>
    </row>
    <row r="70" spans="1:23" s="17" customFormat="1" ht="14.25" customHeight="1">
      <c r="A70" s="36">
        <v>42554</v>
      </c>
      <c r="B70" s="20">
        <v>13</v>
      </c>
      <c r="C70" s="21">
        <v>1422.86</v>
      </c>
      <c r="D70" s="21">
        <v>0</v>
      </c>
      <c r="E70" s="21">
        <v>27.35</v>
      </c>
      <c r="F70" s="21">
        <v>1444.98</v>
      </c>
      <c r="G70" s="21">
        <v>113.93</v>
      </c>
      <c r="H70" s="22">
        <f t="shared" si="0"/>
        <v>2728.4300000000003</v>
      </c>
      <c r="I70" s="22">
        <f t="shared" si="1"/>
        <v>3091.9700000000003</v>
      </c>
      <c r="J70" s="22">
        <f t="shared" si="2"/>
        <v>3686.96</v>
      </c>
      <c r="K70" s="22">
        <f t="shared" si="3"/>
        <v>5007.98</v>
      </c>
      <c r="L70" s="22">
        <v>0</v>
      </c>
      <c r="M70" s="37">
        <v>29.54</v>
      </c>
      <c r="V70" s="19"/>
      <c r="W70" s="19"/>
    </row>
    <row r="71" spans="1:23" s="17" customFormat="1" ht="14.25" customHeight="1">
      <c r="A71" s="36">
        <v>42554</v>
      </c>
      <c r="B71" s="20">
        <v>14</v>
      </c>
      <c r="C71" s="21">
        <v>1420.58</v>
      </c>
      <c r="D71" s="21">
        <v>0</v>
      </c>
      <c r="E71" s="21">
        <v>52.2</v>
      </c>
      <c r="F71" s="21">
        <v>1442.7</v>
      </c>
      <c r="G71" s="21">
        <v>113.75</v>
      </c>
      <c r="H71" s="22">
        <f t="shared" si="0"/>
        <v>2725.9700000000003</v>
      </c>
      <c r="I71" s="22">
        <f t="shared" si="1"/>
        <v>3089.51</v>
      </c>
      <c r="J71" s="22">
        <f t="shared" si="2"/>
        <v>3684.5</v>
      </c>
      <c r="K71" s="22">
        <f t="shared" si="3"/>
        <v>5005.52</v>
      </c>
      <c r="L71" s="22">
        <v>0</v>
      </c>
      <c r="M71" s="37">
        <v>56.38</v>
      </c>
      <c r="V71" s="19"/>
      <c r="W71" s="19"/>
    </row>
    <row r="72" spans="1:23" s="17" customFormat="1" ht="14.25" customHeight="1">
      <c r="A72" s="36">
        <v>42554</v>
      </c>
      <c r="B72" s="20">
        <v>15</v>
      </c>
      <c r="C72" s="21">
        <v>1411.2</v>
      </c>
      <c r="D72" s="21">
        <v>0</v>
      </c>
      <c r="E72" s="21">
        <v>16.72</v>
      </c>
      <c r="F72" s="21">
        <v>1433.32</v>
      </c>
      <c r="G72" s="21">
        <v>113</v>
      </c>
      <c r="H72" s="22">
        <f t="shared" si="0"/>
        <v>2715.84</v>
      </c>
      <c r="I72" s="22">
        <f t="shared" si="1"/>
        <v>3079.38</v>
      </c>
      <c r="J72" s="22">
        <f t="shared" si="2"/>
        <v>3674.37</v>
      </c>
      <c r="K72" s="22">
        <f t="shared" si="3"/>
        <v>4995.39</v>
      </c>
      <c r="L72" s="22">
        <v>0</v>
      </c>
      <c r="M72" s="37">
        <v>18.06</v>
      </c>
      <c r="V72" s="19"/>
      <c r="W72" s="19"/>
    </row>
    <row r="73" spans="1:23" s="17" customFormat="1" ht="14.25" customHeight="1">
      <c r="A73" s="36">
        <v>42554</v>
      </c>
      <c r="B73" s="20">
        <v>16</v>
      </c>
      <c r="C73" s="21">
        <v>1413.96</v>
      </c>
      <c r="D73" s="21">
        <v>0</v>
      </c>
      <c r="E73" s="21">
        <v>4.38</v>
      </c>
      <c r="F73" s="21">
        <v>1436.08</v>
      </c>
      <c r="G73" s="21">
        <v>113.22</v>
      </c>
      <c r="H73" s="22">
        <f aca="true" t="shared" si="4" ref="H73:H136">SUM($C73,$G73,R$5,R$6)</f>
        <v>2718.82</v>
      </c>
      <c r="I73" s="22">
        <f aca="true" t="shared" si="5" ref="I73:I136">SUM($C73,$G73,S$5,S$6)</f>
        <v>3082.36</v>
      </c>
      <c r="J73" s="22">
        <f aca="true" t="shared" si="6" ref="J73:J136">SUM($C73,$G73,T$5,T$6)</f>
        <v>3677.3500000000004</v>
      </c>
      <c r="K73" s="22">
        <f aca="true" t="shared" si="7" ref="K73:K136">SUM($C73,$G73,U$5,U$6)</f>
        <v>4998.37</v>
      </c>
      <c r="L73" s="22">
        <v>0</v>
      </c>
      <c r="M73" s="37">
        <v>4.73</v>
      </c>
      <c r="V73" s="19"/>
      <c r="W73" s="19"/>
    </row>
    <row r="74" spans="1:23" s="17" customFormat="1" ht="14.25" customHeight="1">
      <c r="A74" s="36">
        <v>42554</v>
      </c>
      <c r="B74" s="20">
        <v>17</v>
      </c>
      <c r="C74" s="21">
        <v>1416.03</v>
      </c>
      <c r="D74" s="21">
        <v>0</v>
      </c>
      <c r="E74" s="21">
        <v>7.57</v>
      </c>
      <c r="F74" s="21">
        <v>1438.15</v>
      </c>
      <c r="G74" s="21">
        <v>113.39</v>
      </c>
      <c r="H74" s="22">
        <f t="shared" si="4"/>
        <v>2721.0600000000004</v>
      </c>
      <c r="I74" s="22">
        <f t="shared" si="5"/>
        <v>3084.6000000000004</v>
      </c>
      <c r="J74" s="22">
        <f t="shared" si="6"/>
        <v>3679.59</v>
      </c>
      <c r="K74" s="22">
        <f t="shared" si="7"/>
        <v>5000.610000000001</v>
      </c>
      <c r="L74" s="22">
        <v>0</v>
      </c>
      <c r="M74" s="37">
        <v>8.18</v>
      </c>
      <c r="V74" s="19"/>
      <c r="W74" s="19"/>
    </row>
    <row r="75" spans="1:23" s="17" customFormat="1" ht="14.25" customHeight="1">
      <c r="A75" s="36">
        <v>42554</v>
      </c>
      <c r="B75" s="20">
        <v>18</v>
      </c>
      <c r="C75" s="21">
        <v>1412.04</v>
      </c>
      <c r="D75" s="21">
        <v>0</v>
      </c>
      <c r="E75" s="21">
        <v>156.8</v>
      </c>
      <c r="F75" s="21">
        <v>1434.16</v>
      </c>
      <c r="G75" s="21">
        <v>113.07</v>
      </c>
      <c r="H75" s="22">
        <f t="shared" si="4"/>
        <v>2716.75</v>
      </c>
      <c r="I75" s="22">
        <f t="shared" si="5"/>
        <v>3080.29</v>
      </c>
      <c r="J75" s="22">
        <f t="shared" si="6"/>
        <v>3675.2799999999997</v>
      </c>
      <c r="K75" s="22">
        <f t="shared" si="7"/>
        <v>4996.3</v>
      </c>
      <c r="L75" s="22">
        <v>0</v>
      </c>
      <c r="M75" s="37">
        <v>169.36</v>
      </c>
      <c r="V75" s="19"/>
      <c r="W75" s="19"/>
    </row>
    <row r="76" spans="1:23" s="17" customFormat="1" ht="14.25" customHeight="1">
      <c r="A76" s="36">
        <v>42554</v>
      </c>
      <c r="B76" s="20">
        <v>19</v>
      </c>
      <c r="C76" s="21">
        <v>1410.09</v>
      </c>
      <c r="D76" s="21">
        <v>0</v>
      </c>
      <c r="E76" s="21">
        <v>74.31</v>
      </c>
      <c r="F76" s="21">
        <v>1432.21</v>
      </c>
      <c r="G76" s="21">
        <v>112.91</v>
      </c>
      <c r="H76" s="22">
        <f t="shared" si="4"/>
        <v>2714.6400000000003</v>
      </c>
      <c r="I76" s="22">
        <f t="shared" si="5"/>
        <v>3078.1800000000003</v>
      </c>
      <c r="J76" s="22">
        <f t="shared" si="6"/>
        <v>3673.17</v>
      </c>
      <c r="K76" s="22">
        <f t="shared" si="7"/>
        <v>4994.1900000000005</v>
      </c>
      <c r="L76" s="22">
        <v>0</v>
      </c>
      <c r="M76" s="37">
        <v>80.26</v>
      </c>
      <c r="V76" s="19"/>
      <c r="W76" s="19"/>
    </row>
    <row r="77" spans="1:23" s="17" customFormat="1" ht="14.25" customHeight="1">
      <c r="A77" s="36">
        <v>42554</v>
      </c>
      <c r="B77" s="20">
        <v>20</v>
      </c>
      <c r="C77" s="21">
        <v>1438.84</v>
      </c>
      <c r="D77" s="21">
        <v>0</v>
      </c>
      <c r="E77" s="21">
        <v>26.79</v>
      </c>
      <c r="F77" s="21">
        <v>1460.96</v>
      </c>
      <c r="G77" s="21">
        <v>115.21</v>
      </c>
      <c r="H77" s="22">
        <f t="shared" si="4"/>
        <v>2745.69</v>
      </c>
      <c r="I77" s="22">
        <f t="shared" si="5"/>
        <v>3109.23</v>
      </c>
      <c r="J77" s="22">
        <f t="shared" si="6"/>
        <v>3704.2200000000003</v>
      </c>
      <c r="K77" s="22">
        <f t="shared" si="7"/>
        <v>5025.24</v>
      </c>
      <c r="L77" s="22">
        <v>0</v>
      </c>
      <c r="M77" s="37">
        <v>28.94</v>
      </c>
      <c r="V77" s="19"/>
      <c r="W77" s="19"/>
    </row>
    <row r="78" spans="1:23" s="17" customFormat="1" ht="14.25" customHeight="1">
      <c r="A78" s="36">
        <v>42554</v>
      </c>
      <c r="B78" s="20">
        <v>21</v>
      </c>
      <c r="C78" s="21">
        <v>1447.25</v>
      </c>
      <c r="D78" s="21">
        <v>0</v>
      </c>
      <c r="E78" s="21">
        <v>131.82</v>
      </c>
      <c r="F78" s="21">
        <v>1469.37</v>
      </c>
      <c r="G78" s="21">
        <v>115.89</v>
      </c>
      <c r="H78" s="22">
        <f t="shared" si="4"/>
        <v>2754.78</v>
      </c>
      <c r="I78" s="22">
        <f t="shared" si="5"/>
        <v>3118.32</v>
      </c>
      <c r="J78" s="22">
        <f t="shared" si="6"/>
        <v>3713.3100000000004</v>
      </c>
      <c r="K78" s="22">
        <f t="shared" si="7"/>
        <v>5034.33</v>
      </c>
      <c r="L78" s="22">
        <v>0</v>
      </c>
      <c r="M78" s="37">
        <v>142.38</v>
      </c>
      <c r="V78" s="19"/>
      <c r="W78" s="19"/>
    </row>
    <row r="79" spans="1:23" s="17" customFormat="1" ht="14.25" customHeight="1">
      <c r="A79" s="36">
        <v>42554</v>
      </c>
      <c r="B79" s="20">
        <v>22</v>
      </c>
      <c r="C79" s="21">
        <v>1414.48</v>
      </c>
      <c r="D79" s="21">
        <v>0</v>
      </c>
      <c r="E79" s="21">
        <v>393.14</v>
      </c>
      <c r="F79" s="21">
        <v>1436.6</v>
      </c>
      <c r="G79" s="21">
        <v>113.26</v>
      </c>
      <c r="H79" s="22">
        <f t="shared" si="4"/>
        <v>2719.38</v>
      </c>
      <c r="I79" s="22">
        <f t="shared" si="5"/>
        <v>3082.92</v>
      </c>
      <c r="J79" s="22">
        <f t="shared" si="6"/>
        <v>3677.91</v>
      </c>
      <c r="K79" s="22">
        <f t="shared" si="7"/>
        <v>4998.93</v>
      </c>
      <c r="L79" s="22">
        <v>0</v>
      </c>
      <c r="M79" s="37">
        <v>424.62</v>
      </c>
      <c r="V79" s="19"/>
      <c r="W79" s="19"/>
    </row>
    <row r="80" spans="1:23" s="17" customFormat="1" ht="14.25" customHeight="1">
      <c r="A80" s="36">
        <v>42554</v>
      </c>
      <c r="B80" s="20">
        <v>23</v>
      </c>
      <c r="C80" s="21">
        <v>1304.57</v>
      </c>
      <c r="D80" s="21">
        <v>0</v>
      </c>
      <c r="E80" s="21">
        <v>251.36</v>
      </c>
      <c r="F80" s="21">
        <v>1326.69</v>
      </c>
      <c r="G80" s="21">
        <v>104.46</v>
      </c>
      <c r="H80" s="22">
        <f t="shared" si="4"/>
        <v>2600.67</v>
      </c>
      <c r="I80" s="22">
        <f t="shared" si="5"/>
        <v>2964.21</v>
      </c>
      <c r="J80" s="22">
        <f t="shared" si="6"/>
        <v>3559.2</v>
      </c>
      <c r="K80" s="22">
        <f t="shared" si="7"/>
        <v>4880.22</v>
      </c>
      <c r="L80" s="22">
        <v>0</v>
      </c>
      <c r="M80" s="37">
        <v>271.49</v>
      </c>
      <c r="V80" s="19"/>
      <c r="W80" s="19"/>
    </row>
    <row r="81" spans="1:23" s="17" customFormat="1" ht="14.25" customHeight="1">
      <c r="A81" s="36">
        <v>42555</v>
      </c>
      <c r="B81" s="20">
        <v>0</v>
      </c>
      <c r="C81" s="21">
        <v>939.22</v>
      </c>
      <c r="D81" s="21">
        <v>12.34</v>
      </c>
      <c r="E81" s="21">
        <v>0</v>
      </c>
      <c r="F81" s="21">
        <v>961.34</v>
      </c>
      <c r="G81" s="21">
        <v>75.21</v>
      </c>
      <c r="H81" s="22">
        <f t="shared" si="4"/>
        <v>2206.07</v>
      </c>
      <c r="I81" s="22">
        <f t="shared" si="5"/>
        <v>2569.61</v>
      </c>
      <c r="J81" s="22">
        <f t="shared" si="6"/>
        <v>3164.6000000000004</v>
      </c>
      <c r="K81" s="22">
        <f t="shared" si="7"/>
        <v>4485.62</v>
      </c>
      <c r="L81" s="22">
        <v>13.33</v>
      </c>
      <c r="M81" s="37">
        <v>0</v>
      </c>
      <c r="V81" s="19"/>
      <c r="W81" s="19"/>
    </row>
    <row r="82" spans="1:23" s="17" customFormat="1" ht="14.25" customHeight="1">
      <c r="A82" s="36">
        <v>42555</v>
      </c>
      <c r="B82" s="20">
        <v>1</v>
      </c>
      <c r="C82" s="21">
        <v>926.55</v>
      </c>
      <c r="D82" s="21">
        <v>41.77</v>
      </c>
      <c r="E82" s="21">
        <v>0</v>
      </c>
      <c r="F82" s="21">
        <v>948.67</v>
      </c>
      <c r="G82" s="21">
        <v>74.19</v>
      </c>
      <c r="H82" s="22">
        <f t="shared" si="4"/>
        <v>2192.38</v>
      </c>
      <c r="I82" s="22">
        <f t="shared" si="5"/>
        <v>2555.92</v>
      </c>
      <c r="J82" s="22">
        <f t="shared" si="6"/>
        <v>3150.91</v>
      </c>
      <c r="K82" s="22">
        <f t="shared" si="7"/>
        <v>4471.93</v>
      </c>
      <c r="L82" s="22">
        <v>45.11</v>
      </c>
      <c r="M82" s="37">
        <v>0</v>
      </c>
      <c r="V82" s="19"/>
      <c r="W82" s="19"/>
    </row>
    <row r="83" spans="1:23" s="17" customFormat="1" ht="14.25" customHeight="1">
      <c r="A83" s="36">
        <v>42555</v>
      </c>
      <c r="B83" s="20">
        <v>2</v>
      </c>
      <c r="C83" s="21">
        <v>719.14</v>
      </c>
      <c r="D83" s="21">
        <v>0</v>
      </c>
      <c r="E83" s="21">
        <v>91.28</v>
      </c>
      <c r="F83" s="21">
        <v>741.26</v>
      </c>
      <c r="G83" s="21">
        <v>57.58</v>
      </c>
      <c r="H83" s="22">
        <f t="shared" si="4"/>
        <v>1968.36</v>
      </c>
      <c r="I83" s="22">
        <f t="shared" si="5"/>
        <v>2331.9</v>
      </c>
      <c r="J83" s="22">
        <f t="shared" si="6"/>
        <v>2926.8900000000003</v>
      </c>
      <c r="K83" s="22">
        <f t="shared" si="7"/>
        <v>4247.91</v>
      </c>
      <c r="L83" s="22">
        <v>0</v>
      </c>
      <c r="M83" s="37">
        <v>98.59</v>
      </c>
      <c r="V83" s="19"/>
      <c r="W83" s="19"/>
    </row>
    <row r="84" spans="1:23" s="17" customFormat="1" ht="14.25" customHeight="1">
      <c r="A84" s="36">
        <v>42555</v>
      </c>
      <c r="B84" s="20">
        <v>3</v>
      </c>
      <c r="C84" s="21">
        <v>723.58</v>
      </c>
      <c r="D84" s="21">
        <v>0</v>
      </c>
      <c r="E84" s="21">
        <v>745.97</v>
      </c>
      <c r="F84" s="21">
        <v>745.7</v>
      </c>
      <c r="G84" s="21">
        <v>57.94</v>
      </c>
      <c r="H84" s="22">
        <f t="shared" si="4"/>
        <v>1973.1599999999999</v>
      </c>
      <c r="I84" s="22">
        <f t="shared" si="5"/>
        <v>2336.7</v>
      </c>
      <c r="J84" s="22">
        <f t="shared" si="6"/>
        <v>2931.69</v>
      </c>
      <c r="K84" s="22">
        <f t="shared" si="7"/>
        <v>4252.71</v>
      </c>
      <c r="L84" s="22">
        <v>0</v>
      </c>
      <c r="M84" s="37">
        <v>805.7</v>
      </c>
      <c r="V84" s="19"/>
      <c r="W84" s="19"/>
    </row>
    <row r="85" spans="1:23" s="17" customFormat="1" ht="14.25" customHeight="1">
      <c r="A85" s="36">
        <v>42555</v>
      </c>
      <c r="B85" s="20">
        <v>4</v>
      </c>
      <c r="C85" s="21">
        <v>731.04</v>
      </c>
      <c r="D85" s="21">
        <v>0</v>
      </c>
      <c r="E85" s="21">
        <v>753.57</v>
      </c>
      <c r="F85" s="21">
        <v>753.16</v>
      </c>
      <c r="G85" s="21">
        <v>58.54</v>
      </c>
      <c r="H85" s="22">
        <f t="shared" si="4"/>
        <v>1981.2199999999998</v>
      </c>
      <c r="I85" s="22">
        <f t="shared" si="5"/>
        <v>2344.76</v>
      </c>
      <c r="J85" s="22">
        <f t="shared" si="6"/>
        <v>2939.75</v>
      </c>
      <c r="K85" s="22">
        <f t="shared" si="7"/>
        <v>4260.77</v>
      </c>
      <c r="L85" s="22">
        <v>0</v>
      </c>
      <c r="M85" s="37">
        <v>813.91</v>
      </c>
      <c r="V85" s="19"/>
      <c r="W85" s="19"/>
    </row>
    <row r="86" spans="1:23" s="17" customFormat="1" ht="14.25" customHeight="1">
      <c r="A86" s="36">
        <v>42555</v>
      </c>
      <c r="B86" s="20">
        <v>5</v>
      </c>
      <c r="C86" s="21">
        <v>2.37</v>
      </c>
      <c r="D86" s="21">
        <v>0</v>
      </c>
      <c r="E86" s="21">
        <v>2.45</v>
      </c>
      <c r="F86" s="21">
        <v>24.49</v>
      </c>
      <c r="G86" s="21">
        <v>0.19</v>
      </c>
      <c r="H86" s="22">
        <f t="shared" si="4"/>
        <v>1194.1999999999998</v>
      </c>
      <c r="I86" s="22">
        <f t="shared" si="5"/>
        <v>1557.7399999999998</v>
      </c>
      <c r="J86" s="22">
        <f t="shared" si="6"/>
        <v>2152.73</v>
      </c>
      <c r="K86" s="22">
        <f t="shared" si="7"/>
        <v>3473.75</v>
      </c>
      <c r="L86" s="22">
        <v>0</v>
      </c>
      <c r="M86" s="37">
        <v>2.65</v>
      </c>
      <c r="V86" s="19"/>
      <c r="W86" s="19"/>
    </row>
    <row r="87" spans="1:23" s="17" customFormat="1" ht="14.25" customHeight="1">
      <c r="A87" s="36">
        <v>42555</v>
      </c>
      <c r="B87" s="20">
        <v>6</v>
      </c>
      <c r="C87" s="21">
        <v>629.8</v>
      </c>
      <c r="D87" s="21">
        <v>81.78</v>
      </c>
      <c r="E87" s="21">
        <v>0</v>
      </c>
      <c r="F87" s="21">
        <v>651.92</v>
      </c>
      <c r="G87" s="21">
        <v>50.43</v>
      </c>
      <c r="H87" s="22">
        <f t="shared" si="4"/>
        <v>1871.8699999999997</v>
      </c>
      <c r="I87" s="22">
        <f t="shared" si="5"/>
        <v>2235.41</v>
      </c>
      <c r="J87" s="22">
        <f t="shared" si="6"/>
        <v>2830.4</v>
      </c>
      <c r="K87" s="22">
        <f t="shared" si="7"/>
        <v>4151.42</v>
      </c>
      <c r="L87" s="22">
        <v>88.33</v>
      </c>
      <c r="M87" s="37">
        <v>0</v>
      </c>
      <c r="V87" s="19"/>
      <c r="W87" s="19"/>
    </row>
    <row r="88" spans="1:23" s="17" customFormat="1" ht="14.25" customHeight="1">
      <c r="A88" s="36">
        <v>42555</v>
      </c>
      <c r="B88" s="20">
        <v>7</v>
      </c>
      <c r="C88" s="21">
        <v>954.13</v>
      </c>
      <c r="D88" s="21">
        <v>93.2</v>
      </c>
      <c r="E88" s="21">
        <v>0</v>
      </c>
      <c r="F88" s="21">
        <v>976.25</v>
      </c>
      <c r="G88" s="21">
        <v>76.4</v>
      </c>
      <c r="H88" s="22">
        <f t="shared" si="4"/>
        <v>2222.17</v>
      </c>
      <c r="I88" s="22">
        <f t="shared" si="5"/>
        <v>2585.71</v>
      </c>
      <c r="J88" s="22">
        <f t="shared" si="6"/>
        <v>3180.7</v>
      </c>
      <c r="K88" s="22">
        <f t="shared" si="7"/>
        <v>4501.72</v>
      </c>
      <c r="L88" s="22">
        <v>100.66</v>
      </c>
      <c r="M88" s="37">
        <v>0</v>
      </c>
      <c r="V88" s="19"/>
      <c r="W88" s="19"/>
    </row>
    <row r="89" spans="1:23" s="17" customFormat="1" ht="14.25" customHeight="1">
      <c r="A89" s="36">
        <v>42555</v>
      </c>
      <c r="B89" s="20">
        <v>8</v>
      </c>
      <c r="C89" s="21">
        <v>724.23</v>
      </c>
      <c r="D89" s="21">
        <v>0</v>
      </c>
      <c r="E89" s="21">
        <v>310.86</v>
      </c>
      <c r="F89" s="21">
        <v>746.35</v>
      </c>
      <c r="G89" s="21">
        <v>57.99</v>
      </c>
      <c r="H89" s="22">
        <f t="shared" si="4"/>
        <v>1973.86</v>
      </c>
      <c r="I89" s="22">
        <f t="shared" si="5"/>
        <v>2337.4</v>
      </c>
      <c r="J89" s="22">
        <f t="shared" si="6"/>
        <v>2932.3900000000003</v>
      </c>
      <c r="K89" s="22">
        <f t="shared" si="7"/>
        <v>4253.41</v>
      </c>
      <c r="L89" s="22">
        <v>0</v>
      </c>
      <c r="M89" s="37">
        <v>335.75</v>
      </c>
      <c r="V89" s="19"/>
      <c r="W89" s="19"/>
    </row>
    <row r="90" spans="1:23" s="17" customFormat="1" ht="14.25" customHeight="1">
      <c r="A90" s="36">
        <v>42555</v>
      </c>
      <c r="B90" s="20">
        <v>9</v>
      </c>
      <c r="C90" s="21">
        <v>1023.62</v>
      </c>
      <c r="D90" s="21">
        <v>0</v>
      </c>
      <c r="E90" s="21">
        <v>295.46</v>
      </c>
      <c r="F90" s="21">
        <v>1045.74</v>
      </c>
      <c r="G90" s="21">
        <v>81.96</v>
      </c>
      <c r="H90" s="22">
        <f t="shared" si="4"/>
        <v>2297.2200000000003</v>
      </c>
      <c r="I90" s="22">
        <f t="shared" si="5"/>
        <v>2660.76</v>
      </c>
      <c r="J90" s="22">
        <f t="shared" si="6"/>
        <v>3255.75</v>
      </c>
      <c r="K90" s="22">
        <f t="shared" si="7"/>
        <v>4576.77</v>
      </c>
      <c r="L90" s="22">
        <v>0</v>
      </c>
      <c r="M90" s="37">
        <v>319.12</v>
      </c>
      <c r="V90" s="19"/>
      <c r="W90" s="19"/>
    </row>
    <row r="91" spans="1:23" s="17" customFormat="1" ht="14.25" customHeight="1">
      <c r="A91" s="36">
        <v>42555</v>
      </c>
      <c r="B91" s="20">
        <v>10</v>
      </c>
      <c r="C91" s="21">
        <v>1022.9</v>
      </c>
      <c r="D91" s="21">
        <v>379.69</v>
      </c>
      <c r="E91" s="21">
        <v>0</v>
      </c>
      <c r="F91" s="21">
        <v>1045.02</v>
      </c>
      <c r="G91" s="21">
        <v>81.91</v>
      </c>
      <c r="H91" s="22">
        <f t="shared" si="4"/>
        <v>2296.45</v>
      </c>
      <c r="I91" s="22">
        <f t="shared" si="5"/>
        <v>2659.99</v>
      </c>
      <c r="J91" s="22">
        <f t="shared" si="6"/>
        <v>3254.98</v>
      </c>
      <c r="K91" s="22">
        <f t="shared" si="7"/>
        <v>4576</v>
      </c>
      <c r="L91" s="22">
        <v>410.09</v>
      </c>
      <c r="M91" s="37">
        <v>0</v>
      </c>
      <c r="V91" s="19"/>
      <c r="W91" s="19"/>
    </row>
    <row r="92" spans="1:23" s="17" customFormat="1" ht="14.25" customHeight="1">
      <c r="A92" s="36">
        <v>42555</v>
      </c>
      <c r="B92" s="20">
        <v>11</v>
      </c>
      <c r="C92" s="21">
        <v>1270.89</v>
      </c>
      <c r="D92" s="21">
        <v>106.54</v>
      </c>
      <c r="E92" s="21">
        <v>0</v>
      </c>
      <c r="F92" s="21">
        <v>1293.01</v>
      </c>
      <c r="G92" s="21">
        <v>101.76</v>
      </c>
      <c r="H92" s="22">
        <f t="shared" si="4"/>
        <v>2564.29</v>
      </c>
      <c r="I92" s="22">
        <f t="shared" si="5"/>
        <v>2927.83</v>
      </c>
      <c r="J92" s="22">
        <f t="shared" si="6"/>
        <v>3522.82</v>
      </c>
      <c r="K92" s="22">
        <f t="shared" si="7"/>
        <v>4843.84</v>
      </c>
      <c r="L92" s="22">
        <v>115.07</v>
      </c>
      <c r="M92" s="37">
        <v>0</v>
      </c>
      <c r="V92" s="19"/>
      <c r="W92" s="19"/>
    </row>
    <row r="93" spans="1:23" s="17" customFormat="1" ht="14.25" customHeight="1">
      <c r="A93" s="36">
        <v>42555</v>
      </c>
      <c r="B93" s="20">
        <v>12</v>
      </c>
      <c r="C93" s="21">
        <v>1015.89</v>
      </c>
      <c r="D93" s="21">
        <v>578.11</v>
      </c>
      <c r="E93" s="21">
        <v>0</v>
      </c>
      <c r="F93" s="21">
        <v>1038.01</v>
      </c>
      <c r="G93" s="21">
        <v>81.35</v>
      </c>
      <c r="H93" s="22">
        <f t="shared" si="4"/>
        <v>2288.88</v>
      </c>
      <c r="I93" s="22">
        <f t="shared" si="5"/>
        <v>2652.42</v>
      </c>
      <c r="J93" s="22">
        <f t="shared" si="6"/>
        <v>3247.41</v>
      </c>
      <c r="K93" s="22">
        <f t="shared" si="7"/>
        <v>4568.43</v>
      </c>
      <c r="L93" s="22">
        <v>624.4</v>
      </c>
      <c r="M93" s="37">
        <v>0</v>
      </c>
      <c r="V93" s="19"/>
      <c r="W93" s="19"/>
    </row>
    <row r="94" spans="1:23" s="17" customFormat="1" ht="14.25" customHeight="1">
      <c r="A94" s="36">
        <v>42555</v>
      </c>
      <c r="B94" s="20">
        <v>13</v>
      </c>
      <c r="C94" s="21">
        <v>1076.47</v>
      </c>
      <c r="D94" s="21">
        <v>0</v>
      </c>
      <c r="E94" s="21">
        <v>196.22</v>
      </c>
      <c r="F94" s="21">
        <v>1098.59</v>
      </c>
      <c r="G94" s="21">
        <v>86.2</v>
      </c>
      <c r="H94" s="22">
        <f t="shared" si="4"/>
        <v>2354.3100000000004</v>
      </c>
      <c r="I94" s="22">
        <f t="shared" si="5"/>
        <v>2717.8500000000004</v>
      </c>
      <c r="J94" s="22">
        <f t="shared" si="6"/>
        <v>3312.84</v>
      </c>
      <c r="K94" s="22">
        <f t="shared" si="7"/>
        <v>4633.860000000001</v>
      </c>
      <c r="L94" s="22">
        <v>0</v>
      </c>
      <c r="M94" s="37">
        <v>211.93</v>
      </c>
      <c r="V94" s="19"/>
      <c r="W94" s="19"/>
    </row>
    <row r="95" spans="1:23" s="17" customFormat="1" ht="14.25" customHeight="1">
      <c r="A95" s="36">
        <v>42555</v>
      </c>
      <c r="B95" s="20">
        <v>14</v>
      </c>
      <c r="C95" s="21">
        <v>985.63</v>
      </c>
      <c r="D95" s="21">
        <v>0</v>
      </c>
      <c r="E95" s="21">
        <v>89.46</v>
      </c>
      <c r="F95" s="21">
        <v>1007.75</v>
      </c>
      <c r="G95" s="21">
        <v>78.92</v>
      </c>
      <c r="H95" s="22">
        <f t="shared" si="4"/>
        <v>2256.19</v>
      </c>
      <c r="I95" s="22">
        <f t="shared" si="5"/>
        <v>2619.73</v>
      </c>
      <c r="J95" s="22">
        <f t="shared" si="6"/>
        <v>3214.7200000000003</v>
      </c>
      <c r="K95" s="22">
        <f t="shared" si="7"/>
        <v>4535.74</v>
      </c>
      <c r="L95" s="22">
        <v>0</v>
      </c>
      <c r="M95" s="37">
        <v>96.62</v>
      </c>
      <c r="V95" s="19"/>
      <c r="W95" s="19"/>
    </row>
    <row r="96" spans="1:23" s="17" customFormat="1" ht="14.25" customHeight="1">
      <c r="A96" s="36">
        <v>42555</v>
      </c>
      <c r="B96" s="20">
        <v>15</v>
      </c>
      <c r="C96" s="21">
        <v>1029.41</v>
      </c>
      <c r="D96" s="21">
        <v>0</v>
      </c>
      <c r="E96" s="21">
        <v>144.32</v>
      </c>
      <c r="F96" s="21">
        <v>1051.53</v>
      </c>
      <c r="G96" s="21">
        <v>82.43</v>
      </c>
      <c r="H96" s="22">
        <f t="shared" si="4"/>
        <v>2303.4800000000005</v>
      </c>
      <c r="I96" s="22">
        <f t="shared" si="5"/>
        <v>2667.0200000000004</v>
      </c>
      <c r="J96" s="22">
        <f t="shared" si="6"/>
        <v>3262.01</v>
      </c>
      <c r="K96" s="22">
        <f t="shared" si="7"/>
        <v>4583.030000000001</v>
      </c>
      <c r="L96" s="22">
        <v>0</v>
      </c>
      <c r="M96" s="37">
        <v>155.88</v>
      </c>
      <c r="V96" s="19"/>
      <c r="W96" s="19"/>
    </row>
    <row r="97" spans="1:23" s="17" customFormat="1" ht="14.25" customHeight="1">
      <c r="A97" s="36">
        <v>42555</v>
      </c>
      <c r="B97" s="20">
        <v>16</v>
      </c>
      <c r="C97" s="21">
        <v>1006.88</v>
      </c>
      <c r="D97" s="21">
        <v>576.69</v>
      </c>
      <c r="E97" s="21">
        <v>0</v>
      </c>
      <c r="F97" s="21">
        <v>1029</v>
      </c>
      <c r="G97" s="21">
        <v>80.62</v>
      </c>
      <c r="H97" s="22">
        <f t="shared" si="4"/>
        <v>2279.1400000000003</v>
      </c>
      <c r="I97" s="22">
        <f t="shared" si="5"/>
        <v>2642.6800000000003</v>
      </c>
      <c r="J97" s="22">
        <f t="shared" si="6"/>
        <v>3237.67</v>
      </c>
      <c r="K97" s="22">
        <f t="shared" si="7"/>
        <v>4558.6900000000005</v>
      </c>
      <c r="L97" s="22">
        <v>622.87</v>
      </c>
      <c r="M97" s="37">
        <v>0</v>
      </c>
      <c r="V97" s="19"/>
      <c r="W97" s="19"/>
    </row>
    <row r="98" spans="1:23" s="17" customFormat="1" ht="14.25" customHeight="1">
      <c r="A98" s="36">
        <v>42555</v>
      </c>
      <c r="B98" s="20">
        <v>17</v>
      </c>
      <c r="C98" s="21">
        <v>1025.88</v>
      </c>
      <c r="D98" s="21">
        <v>554.24</v>
      </c>
      <c r="E98" s="21">
        <v>0</v>
      </c>
      <c r="F98" s="21">
        <v>1048</v>
      </c>
      <c r="G98" s="21">
        <v>82.15</v>
      </c>
      <c r="H98" s="22">
        <f t="shared" si="4"/>
        <v>2299.67</v>
      </c>
      <c r="I98" s="22">
        <f t="shared" si="5"/>
        <v>2663.21</v>
      </c>
      <c r="J98" s="22">
        <f t="shared" si="6"/>
        <v>3258.2000000000003</v>
      </c>
      <c r="K98" s="22">
        <f t="shared" si="7"/>
        <v>4579.22</v>
      </c>
      <c r="L98" s="22">
        <v>598.62</v>
      </c>
      <c r="M98" s="37">
        <v>0</v>
      </c>
      <c r="V98" s="19"/>
      <c r="W98" s="19"/>
    </row>
    <row r="99" spans="1:23" s="17" customFormat="1" ht="14.25" customHeight="1">
      <c r="A99" s="36">
        <v>42555</v>
      </c>
      <c r="B99" s="20">
        <v>18</v>
      </c>
      <c r="C99" s="21">
        <v>1029.75</v>
      </c>
      <c r="D99" s="21">
        <v>546.4</v>
      </c>
      <c r="E99" s="21">
        <v>0</v>
      </c>
      <c r="F99" s="21">
        <v>1051.87</v>
      </c>
      <c r="G99" s="21">
        <v>82.46</v>
      </c>
      <c r="H99" s="22">
        <f t="shared" si="4"/>
        <v>2303.8500000000004</v>
      </c>
      <c r="I99" s="22">
        <f t="shared" si="5"/>
        <v>2667.3900000000003</v>
      </c>
      <c r="J99" s="22">
        <f t="shared" si="6"/>
        <v>3262.38</v>
      </c>
      <c r="K99" s="22">
        <f t="shared" si="7"/>
        <v>4583.4</v>
      </c>
      <c r="L99" s="22">
        <v>590.15</v>
      </c>
      <c r="M99" s="37">
        <v>0</v>
      </c>
      <c r="V99" s="19"/>
      <c r="W99" s="19"/>
    </row>
    <row r="100" spans="1:23" s="17" customFormat="1" ht="14.25" customHeight="1">
      <c r="A100" s="36">
        <v>42555</v>
      </c>
      <c r="B100" s="20">
        <v>19</v>
      </c>
      <c r="C100" s="21">
        <v>1143.56</v>
      </c>
      <c r="D100" s="21">
        <v>431.29</v>
      </c>
      <c r="E100" s="21">
        <v>0</v>
      </c>
      <c r="F100" s="21">
        <v>1165.68</v>
      </c>
      <c r="G100" s="21">
        <v>91.57</v>
      </c>
      <c r="H100" s="22">
        <f t="shared" si="4"/>
        <v>2426.77</v>
      </c>
      <c r="I100" s="22">
        <f t="shared" si="5"/>
        <v>2790.31</v>
      </c>
      <c r="J100" s="22">
        <f t="shared" si="6"/>
        <v>3385.3</v>
      </c>
      <c r="K100" s="22">
        <f t="shared" si="7"/>
        <v>4706.32</v>
      </c>
      <c r="L100" s="22">
        <v>465.82</v>
      </c>
      <c r="M100" s="37">
        <v>0</v>
      </c>
      <c r="V100" s="19"/>
      <c r="W100" s="19"/>
    </row>
    <row r="101" spans="1:23" s="17" customFormat="1" ht="14.25" customHeight="1">
      <c r="A101" s="36">
        <v>42555</v>
      </c>
      <c r="B101" s="20">
        <v>20</v>
      </c>
      <c r="C101" s="21">
        <v>1277.03</v>
      </c>
      <c r="D101" s="21">
        <v>340.7</v>
      </c>
      <c r="E101" s="21">
        <v>0</v>
      </c>
      <c r="F101" s="21">
        <v>1299.15</v>
      </c>
      <c r="G101" s="21">
        <v>102.26</v>
      </c>
      <c r="H101" s="22">
        <f t="shared" si="4"/>
        <v>2570.9300000000003</v>
      </c>
      <c r="I101" s="22">
        <f t="shared" si="5"/>
        <v>2934.4700000000003</v>
      </c>
      <c r="J101" s="22">
        <f t="shared" si="6"/>
        <v>3529.46</v>
      </c>
      <c r="K101" s="22">
        <f t="shared" si="7"/>
        <v>4850.48</v>
      </c>
      <c r="L101" s="22">
        <v>367.98</v>
      </c>
      <c r="M101" s="37">
        <v>0</v>
      </c>
      <c r="V101" s="19"/>
      <c r="W101" s="19"/>
    </row>
    <row r="102" spans="1:23" s="17" customFormat="1" ht="14.25" customHeight="1">
      <c r="A102" s="36">
        <v>42555</v>
      </c>
      <c r="B102" s="20">
        <v>21</v>
      </c>
      <c r="C102" s="21">
        <v>1062.75</v>
      </c>
      <c r="D102" s="21">
        <v>503.91</v>
      </c>
      <c r="E102" s="21">
        <v>0</v>
      </c>
      <c r="F102" s="21">
        <v>1084.87</v>
      </c>
      <c r="G102" s="21">
        <v>85.1</v>
      </c>
      <c r="H102" s="22">
        <f t="shared" si="4"/>
        <v>2339.49</v>
      </c>
      <c r="I102" s="22">
        <f t="shared" si="5"/>
        <v>2703.0299999999997</v>
      </c>
      <c r="J102" s="22">
        <f t="shared" si="6"/>
        <v>3298.02</v>
      </c>
      <c r="K102" s="22">
        <f t="shared" si="7"/>
        <v>4619.04</v>
      </c>
      <c r="L102" s="22">
        <v>544.26</v>
      </c>
      <c r="M102" s="37">
        <v>0</v>
      </c>
      <c r="V102" s="19"/>
      <c r="W102" s="19"/>
    </row>
    <row r="103" spans="1:23" s="17" customFormat="1" ht="14.25" customHeight="1">
      <c r="A103" s="36">
        <v>42555</v>
      </c>
      <c r="B103" s="20">
        <v>22</v>
      </c>
      <c r="C103" s="21">
        <v>1011.62</v>
      </c>
      <c r="D103" s="21">
        <v>180.01</v>
      </c>
      <c r="E103" s="21">
        <v>0</v>
      </c>
      <c r="F103" s="21">
        <v>1033.74</v>
      </c>
      <c r="G103" s="21">
        <v>81</v>
      </c>
      <c r="H103" s="22">
        <f t="shared" si="4"/>
        <v>2284.26</v>
      </c>
      <c r="I103" s="22">
        <f t="shared" si="5"/>
        <v>2647.8</v>
      </c>
      <c r="J103" s="22">
        <f t="shared" si="6"/>
        <v>3242.79</v>
      </c>
      <c r="K103" s="22">
        <f t="shared" si="7"/>
        <v>4563.8099999999995</v>
      </c>
      <c r="L103" s="22">
        <v>194.42</v>
      </c>
      <c r="M103" s="37">
        <v>0</v>
      </c>
      <c r="V103" s="19"/>
      <c r="W103" s="19"/>
    </row>
    <row r="104" spans="1:23" s="17" customFormat="1" ht="14.25" customHeight="1">
      <c r="A104" s="36">
        <v>42555</v>
      </c>
      <c r="B104" s="20">
        <v>23</v>
      </c>
      <c r="C104" s="21">
        <v>859.44</v>
      </c>
      <c r="D104" s="21">
        <v>83.33</v>
      </c>
      <c r="E104" s="21">
        <v>0</v>
      </c>
      <c r="F104" s="21">
        <v>881.56</v>
      </c>
      <c r="G104" s="21">
        <v>68.82</v>
      </c>
      <c r="H104" s="22">
        <f t="shared" si="4"/>
        <v>2119.9</v>
      </c>
      <c r="I104" s="22">
        <f t="shared" si="5"/>
        <v>2483.44</v>
      </c>
      <c r="J104" s="22">
        <f t="shared" si="6"/>
        <v>3078.4300000000003</v>
      </c>
      <c r="K104" s="22">
        <f t="shared" si="7"/>
        <v>4399.45</v>
      </c>
      <c r="L104" s="22">
        <v>90</v>
      </c>
      <c r="M104" s="37">
        <v>0</v>
      </c>
      <c r="V104" s="19"/>
      <c r="W104" s="19"/>
    </row>
    <row r="105" spans="1:23" s="17" customFormat="1" ht="14.25" customHeight="1">
      <c r="A105" s="36">
        <v>42556</v>
      </c>
      <c r="B105" s="20">
        <v>0</v>
      </c>
      <c r="C105" s="21">
        <v>944.92</v>
      </c>
      <c r="D105" s="21">
        <v>0</v>
      </c>
      <c r="E105" s="21">
        <v>190.77</v>
      </c>
      <c r="F105" s="21">
        <v>967.04</v>
      </c>
      <c r="G105" s="21">
        <v>75.66</v>
      </c>
      <c r="H105" s="22">
        <f t="shared" si="4"/>
        <v>2212.2200000000003</v>
      </c>
      <c r="I105" s="22">
        <f t="shared" si="5"/>
        <v>2575.76</v>
      </c>
      <c r="J105" s="22">
        <f t="shared" si="6"/>
        <v>3170.75</v>
      </c>
      <c r="K105" s="22">
        <f t="shared" si="7"/>
        <v>4491.77</v>
      </c>
      <c r="L105" s="22">
        <v>0</v>
      </c>
      <c r="M105" s="37">
        <v>206.05</v>
      </c>
      <c r="V105" s="19"/>
      <c r="W105" s="19"/>
    </row>
    <row r="106" spans="1:23" s="17" customFormat="1" ht="14.25" customHeight="1">
      <c r="A106" s="36">
        <v>42556</v>
      </c>
      <c r="B106" s="20">
        <v>1</v>
      </c>
      <c r="C106" s="21">
        <v>878.72</v>
      </c>
      <c r="D106" s="21">
        <v>0</v>
      </c>
      <c r="E106" s="21">
        <v>131.78</v>
      </c>
      <c r="F106" s="21">
        <v>900.84</v>
      </c>
      <c r="G106" s="21">
        <v>70.36</v>
      </c>
      <c r="H106" s="22">
        <f t="shared" si="4"/>
        <v>2140.7200000000003</v>
      </c>
      <c r="I106" s="22">
        <f t="shared" si="5"/>
        <v>2504.26</v>
      </c>
      <c r="J106" s="22">
        <f t="shared" si="6"/>
        <v>3099.25</v>
      </c>
      <c r="K106" s="22">
        <f t="shared" si="7"/>
        <v>4420.27</v>
      </c>
      <c r="L106" s="22">
        <v>0</v>
      </c>
      <c r="M106" s="37">
        <v>142.33</v>
      </c>
      <c r="V106" s="19"/>
      <c r="W106" s="19"/>
    </row>
    <row r="107" spans="1:23" s="17" customFormat="1" ht="14.25" customHeight="1">
      <c r="A107" s="36">
        <v>42556</v>
      </c>
      <c r="B107" s="20">
        <v>2</v>
      </c>
      <c r="C107" s="21">
        <v>773.84</v>
      </c>
      <c r="D107" s="21">
        <v>0</v>
      </c>
      <c r="E107" s="21">
        <v>42.68</v>
      </c>
      <c r="F107" s="21">
        <v>795.96</v>
      </c>
      <c r="G107" s="21">
        <v>61.96</v>
      </c>
      <c r="H107" s="22">
        <f t="shared" si="4"/>
        <v>2027.4399999999998</v>
      </c>
      <c r="I107" s="22">
        <f t="shared" si="5"/>
        <v>2390.98</v>
      </c>
      <c r="J107" s="22">
        <f t="shared" si="6"/>
        <v>2985.9700000000003</v>
      </c>
      <c r="K107" s="22">
        <f t="shared" si="7"/>
        <v>4306.99</v>
      </c>
      <c r="L107" s="22">
        <v>0</v>
      </c>
      <c r="M107" s="37">
        <v>46.1</v>
      </c>
      <c r="V107" s="19"/>
      <c r="W107" s="19"/>
    </row>
    <row r="108" spans="1:23" s="17" customFormat="1" ht="14.25" customHeight="1">
      <c r="A108" s="36">
        <v>42556</v>
      </c>
      <c r="B108" s="20">
        <v>3</v>
      </c>
      <c r="C108" s="21">
        <v>740.02</v>
      </c>
      <c r="D108" s="21">
        <v>0</v>
      </c>
      <c r="E108" s="21">
        <v>19.64</v>
      </c>
      <c r="F108" s="21">
        <v>762.14</v>
      </c>
      <c r="G108" s="21">
        <v>59.26</v>
      </c>
      <c r="H108" s="22">
        <f t="shared" si="4"/>
        <v>1990.9199999999998</v>
      </c>
      <c r="I108" s="22">
        <f t="shared" si="5"/>
        <v>2354.46</v>
      </c>
      <c r="J108" s="22">
        <f t="shared" si="6"/>
        <v>2949.45</v>
      </c>
      <c r="K108" s="22">
        <f t="shared" si="7"/>
        <v>4270.47</v>
      </c>
      <c r="L108" s="22">
        <v>0</v>
      </c>
      <c r="M108" s="37">
        <v>21.21</v>
      </c>
      <c r="V108" s="19"/>
      <c r="W108" s="19"/>
    </row>
    <row r="109" spans="1:23" s="17" customFormat="1" ht="14.25" customHeight="1">
      <c r="A109" s="36">
        <v>42556</v>
      </c>
      <c r="B109" s="20">
        <v>4</v>
      </c>
      <c r="C109" s="21">
        <v>735.5</v>
      </c>
      <c r="D109" s="21">
        <v>0</v>
      </c>
      <c r="E109" s="21">
        <v>362.18</v>
      </c>
      <c r="F109" s="21">
        <v>757.62</v>
      </c>
      <c r="G109" s="21">
        <v>58.89</v>
      </c>
      <c r="H109" s="22">
        <f t="shared" si="4"/>
        <v>1986.03</v>
      </c>
      <c r="I109" s="22">
        <f t="shared" si="5"/>
        <v>2349.57</v>
      </c>
      <c r="J109" s="22">
        <f t="shared" si="6"/>
        <v>2944.56</v>
      </c>
      <c r="K109" s="22">
        <f t="shared" si="7"/>
        <v>4265.58</v>
      </c>
      <c r="L109" s="22">
        <v>0</v>
      </c>
      <c r="M109" s="37">
        <v>391.18</v>
      </c>
      <c r="V109" s="19"/>
      <c r="W109" s="19"/>
    </row>
    <row r="110" spans="1:23" s="17" customFormat="1" ht="14.25" customHeight="1">
      <c r="A110" s="36">
        <v>42556</v>
      </c>
      <c r="B110" s="20">
        <v>5</v>
      </c>
      <c r="C110" s="21">
        <v>633.61</v>
      </c>
      <c r="D110" s="21">
        <v>176.26</v>
      </c>
      <c r="E110" s="21">
        <v>0</v>
      </c>
      <c r="F110" s="21">
        <v>655.73</v>
      </c>
      <c r="G110" s="21">
        <v>50.74</v>
      </c>
      <c r="H110" s="22">
        <f t="shared" si="4"/>
        <v>1875.99</v>
      </c>
      <c r="I110" s="22">
        <f t="shared" si="5"/>
        <v>2239.53</v>
      </c>
      <c r="J110" s="22">
        <f t="shared" si="6"/>
        <v>2834.52</v>
      </c>
      <c r="K110" s="22">
        <f t="shared" si="7"/>
        <v>4155.54</v>
      </c>
      <c r="L110" s="22">
        <v>190.37</v>
      </c>
      <c r="M110" s="37">
        <v>0</v>
      </c>
      <c r="V110" s="19"/>
      <c r="W110" s="19"/>
    </row>
    <row r="111" spans="1:23" s="17" customFormat="1" ht="14.25" customHeight="1">
      <c r="A111" s="36">
        <v>42556</v>
      </c>
      <c r="B111" s="20">
        <v>6</v>
      </c>
      <c r="C111" s="21">
        <v>834.16</v>
      </c>
      <c r="D111" s="21">
        <v>281.89</v>
      </c>
      <c r="E111" s="21">
        <v>0</v>
      </c>
      <c r="F111" s="21">
        <v>856.28</v>
      </c>
      <c r="G111" s="21">
        <v>66.79</v>
      </c>
      <c r="H111" s="22">
        <f t="shared" si="4"/>
        <v>2092.59</v>
      </c>
      <c r="I111" s="22">
        <f t="shared" si="5"/>
        <v>2456.13</v>
      </c>
      <c r="J111" s="22">
        <f t="shared" si="6"/>
        <v>3051.12</v>
      </c>
      <c r="K111" s="22">
        <f t="shared" si="7"/>
        <v>4372.14</v>
      </c>
      <c r="L111" s="22">
        <v>304.46</v>
      </c>
      <c r="M111" s="37">
        <v>0</v>
      </c>
      <c r="V111" s="19"/>
      <c r="W111" s="19"/>
    </row>
    <row r="112" spans="1:23" s="17" customFormat="1" ht="14.25" customHeight="1">
      <c r="A112" s="36">
        <v>42556</v>
      </c>
      <c r="B112" s="20">
        <v>7</v>
      </c>
      <c r="C112" s="21">
        <v>1219.38</v>
      </c>
      <c r="D112" s="21">
        <v>347.8</v>
      </c>
      <c r="E112" s="21">
        <v>0</v>
      </c>
      <c r="F112" s="21">
        <v>1241.5</v>
      </c>
      <c r="G112" s="21">
        <v>97.64</v>
      </c>
      <c r="H112" s="22">
        <f t="shared" si="4"/>
        <v>2508.6600000000003</v>
      </c>
      <c r="I112" s="22">
        <f t="shared" si="5"/>
        <v>2872.2000000000003</v>
      </c>
      <c r="J112" s="22">
        <f t="shared" si="6"/>
        <v>3467.1900000000005</v>
      </c>
      <c r="K112" s="22">
        <f t="shared" si="7"/>
        <v>4788.21</v>
      </c>
      <c r="L112" s="22">
        <v>375.65</v>
      </c>
      <c r="M112" s="37">
        <v>0</v>
      </c>
      <c r="V112" s="19"/>
      <c r="W112" s="19"/>
    </row>
    <row r="113" spans="1:23" s="17" customFormat="1" ht="14.25" customHeight="1">
      <c r="A113" s="36">
        <v>42556</v>
      </c>
      <c r="B113" s="20">
        <v>8</v>
      </c>
      <c r="C113" s="21">
        <v>1342.3</v>
      </c>
      <c r="D113" s="21">
        <v>246.74</v>
      </c>
      <c r="E113" s="21">
        <v>0</v>
      </c>
      <c r="F113" s="21">
        <v>1364.42</v>
      </c>
      <c r="G113" s="21">
        <v>107.48</v>
      </c>
      <c r="H113" s="22">
        <f t="shared" si="4"/>
        <v>2641.42</v>
      </c>
      <c r="I113" s="22">
        <f t="shared" si="5"/>
        <v>3004.96</v>
      </c>
      <c r="J113" s="22">
        <f t="shared" si="6"/>
        <v>3599.95</v>
      </c>
      <c r="K113" s="22">
        <f t="shared" si="7"/>
        <v>4920.97</v>
      </c>
      <c r="L113" s="22">
        <v>266.5</v>
      </c>
      <c r="M113" s="37">
        <v>0</v>
      </c>
      <c r="V113" s="19"/>
      <c r="W113" s="19"/>
    </row>
    <row r="114" spans="1:23" s="17" customFormat="1" ht="14.25" customHeight="1">
      <c r="A114" s="36">
        <v>42556</v>
      </c>
      <c r="B114" s="20">
        <v>9</v>
      </c>
      <c r="C114" s="21">
        <v>1455.03</v>
      </c>
      <c r="D114" s="21">
        <v>203.4</v>
      </c>
      <c r="E114" s="21">
        <v>0</v>
      </c>
      <c r="F114" s="21">
        <v>1477.15</v>
      </c>
      <c r="G114" s="21">
        <v>116.51</v>
      </c>
      <c r="H114" s="22">
        <f t="shared" si="4"/>
        <v>2763.1800000000003</v>
      </c>
      <c r="I114" s="22">
        <f t="shared" si="5"/>
        <v>3126.7200000000003</v>
      </c>
      <c r="J114" s="22">
        <f t="shared" si="6"/>
        <v>3721.71</v>
      </c>
      <c r="K114" s="22">
        <f t="shared" si="7"/>
        <v>5042.73</v>
      </c>
      <c r="L114" s="22">
        <v>219.69</v>
      </c>
      <c r="M114" s="37">
        <v>0</v>
      </c>
      <c r="V114" s="19"/>
      <c r="W114" s="19"/>
    </row>
    <row r="115" spans="1:23" s="17" customFormat="1" ht="14.25" customHeight="1">
      <c r="A115" s="36">
        <v>42556</v>
      </c>
      <c r="B115" s="20">
        <v>10</v>
      </c>
      <c r="C115" s="21">
        <v>1536.36</v>
      </c>
      <c r="D115" s="21">
        <v>172.47</v>
      </c>
      <c r="E115" s="21">
        <v>0</v>
      </c>
      <c r="F115" s="21">
        <v>1558.48</v>
      </c>
      <c r="G115" s="21">
        <v>123.02</v>
      </c>
      <c r="H115" s="22">
        <f t="shared" si="4"/>
        <v>2851.02</v>
      </c>
      <c r="I115" s="22">
        <f t="shared" si="5"/>
        <v>3214.56</v>
      </c>
      <c r="J115" s="22">
        <f t="shared" si="6"/>
        <v>3809.55</v>
      </c>
      <c r="K115" s="22">
        <f t="shared" si="7"/>
        <v>5130.57</v>
      </c>
      <c r="L115" s="22">
        <v>186.28</v>
      </c>
      <c r="M115" s="37">
        <v>0</v>
      </c>
      <c r="V115" s="19"/>
      <c r="W115" s="19"/>
    </row>
    <row r="116" spans="1:23" s="17" customFormat="1" ht="14.25" customHeight="1">
      <c r="A116" s="36">
        <v>42556</v>
      </c>
      <c r="B116" s="20">
        <v>11</v>
      </c>
      <c r="C116" s="21">
        <v>1517.42</v>
      </c>
      <c r="D116" s="21">
        <v>162.54</v>
      </c>
      <c r="E116" s="21">
        <v>0</v>
      </c>
      <c r="F116" s="21">
        <v>1539.54</v>
      </c>
      <c r="G116" s="21">
        <v>121.5</v>
      </c>
      <c r="H116" s="22">
        <f t="shared" si="4"/>
        <v>2830.5600000000004</v>
      </c>
      <c r="I116" s="22">
        <f t="shared" si="5"/>
        <v>3194.1000000000004</v>
      </c>
      <c r="J116" s="22">
        <f t="shared" si="6"/>
        <v>3789.09</v>
      </c>
      <c r="K116" s="22">
        <f t="shared" si="7"/>
        <v>5110.110000000001</v>
      </c>
      <c r="L116" s="22">
        <v>175.56</v>
      </c>
      <c r="M116" s="37">
        <v>0</v>
      </c>
      <c r="V116" s="19"/>
      <c r="W116" s="19"/>
    </row>
    <row r="117" spans="1:23" s="17" customFormat="1" ht="14.25" customHeight="1">
      <c r="A117" s="36">
        <v>42556</v>
      </c>
      <c r="B117" s="20">
        <v>12</v>
      </c>
      <c r="C117" s="21">
        <v>1518.79</v>
      </c>
      <c r="D117" s="21">
        <v>66.05</v>
      </c>
      <c r="E117" s="21">
        <v>0</v>
      </c>
      <c r="F117" s="21">
        <v>1540.91</v>
      </c>
      <c r="G117" s="21">
        <v>121.61</v>
      </c>
      <c r="H117" s="22">
        <f t="shared" si="4"/>
        <v>2832.04</v>
      </c>
      <c r="I117" s="22">
        <f t="shared" si="5"/>
        <v>3195.58</v>
      </c>
      <c r="J117" s="22">
        <f t="shared" si="6"/>
        <v>3790.5699999999997</v>
      </c>
      <c r="K117" s="22">
        <f t="shared" si="7"/>
        <v>5111.59</v>
      </c>
      <c r="L117" s="22">
        <v>71.34</v>
      </c>
      <c r="M117" s="37">
        <v>0</v>
      </c>
      <c r="V117" s="19"/>
      <c r="W117" s="19"/>
    </row>
    <row r="118" spans="1:23" s="17" customFormat="1" ht="14.25" customHeight="1">
      <c r="A118" s="36">
        <v>42556</v>
      </c>
      <c r="B118" s="20">
        <v>13</v>
      </c>
      <c r="C118" s="21">
        <v>1532.37</v>
      </c>
      <c r="D118" s="21">
        <v>65.73</v>
      </c>
      <c r="E118" s="21">
        <v>0</v>
      </c>
      <c r="F118" s="21">
        <v>1554.49</v>
      </c>
      <c r="G118" s="21">
        <v>122.7</v>
      </c>
      <c r="H118" s="22">
        <f t="shared" si="4"/>
        <v>2846.71</v>
      </c>
      <c r="I118" s="22">
        <f t="shared" si="5"/>
        <v>3210.25</v>
      </c>
      <c r="J118" s="22">
        <f t="shared" si="6"/>
        <v>3805.24</v>
      </c>
      <c r="K118" s="22">
        <f t="shared" si="7"/>
        <v>5126.26</v>
      </c>
      <c r="L118" s="22">
        <v>70.99</v>
      </c>
      <c r="M118" s="37">
        <v>0</v>
      </c>
      <c r="V118" s="19"/>
      <c r="W118" s="19"/>
    </row>
    <row r="119" spans="1:23" s="17" customFormat="1" ht="14.25" customHeight="1">
      <c r="A119" s="36">
        <v>42556</v>
      </c>
      <c r="B119" s="20">
        <v>14</v>
      </c>
      <c r="C119" s="21">
        <v>1535.29</v>
      </c>
      <c r="D119" s="21">
        <v>14.16</v>
      </c>
      <c r="E119" s="21">
        <v>0</v>
      </c>
      <c r="F119" s="21">
        <v>1557.41</v>
      </c>
      <c r="G119" s="21">
        <v>122.94</v>
      </c>
      <c r="H119" s="22">
        <f t="shared" si="4"/>
        <v>2849.87</v>
      </c>
      <c r="I119" s="22">
        <f t="shared" si="5"/>
        <v>3213.41</v>
      </c>
      <c r="J119" s="22">
        <f t="shared" si="6"/>
        <v>3808.4</v>
      </c>
      <c r="K119" s="22">
        <f t="shared" si="7"/>
        <v>5129.42</v>
      </c>
      <c r="L119" s="22">
        <v>15.29</v>
      </c>
      <c r="M119" s="37">
        <v>0</v>
      </c>
      <c r="V119" s="19"/>
      <c r="W119" s="19"/>
    </row>
    <row r="120" spans="1:23" s="17" customFormat="1" ht="14.25" customHeight="1">
      <c r="A120" s="36">
        <v>42556</v>
      </c>
      <c r="B120" s="20">
        <v>15</v>
      </c>
      <c r="C120" s="21">
        <v>1533.06</v>
      </c>
      <c r="D120" s="21">
        <v>7.16</v>
      </c>
      <c r="E120" s="21">
        <v>0</v>
      </c>
      <c r="F120" s="21">
        <v>1555.18</v>
      </c>
      <c r="G120" s="21">
        <v>122.76</v>
      </c>
      <c r="H120" s="22">
        <f t="shared" si="4"/>
        <v>2847.46</v>
      </c>
      <c r="I120" s="22">
        <f t="shared" si="5"/>
        <v>3211</v>
      </c>
      <c r="J120" s="22">
        <f t="shared" si="6"/>
        <v>3805.99</v>
      </c>
      <c r="K120" s="22">
        <f t="shared" si="7"/>
        <v>5127.01</v>
      </c>
      <c r="L120" s="22">
        <v>7.73</v>
      </c>
      <c r="M120" s="37">
        <v>0</v>
      </c>
      <c r="V120" s="19"/>
      <c r="W120" s="19"/>
    </row>
    <row r="121" spans="1:23" s="17" customFormat="1" ht="14.25" customHeight="1">
      <c r="A121" s="36">
        <v>42556</v>
      </c>
      <c r="B121" s="20">
        <v>16</v>
      </c>
      <c r="C121" s="21">
        <v>1535.54</v>
      </c>
      <c r="D121" s="21">
        <v>0</v>
      </c>
      <c r="E121" s="21">
        <v>21.34</v>
      </c>
      <c r="F121" s="21">
        <v>1557.66</v>
      </c>
      <c r="G121" s="21">
        <v>122.96</v>
      </c>
      <c r="H121" s="22">
        <f t="shared" si="4"/>
        <v>2850.1400000000003</v>
      </c>
      <c r="I121" s="22">
        <f t="shared" si="5"/>
        <v>3213.6800000000003</v>
      </c>
      <c r="J121" s="22">
        <f t="shared" si="6"/>
        <v>3808.67</v>
      </c>
      <c r="K121" s="22">
        <f t="shared" si="7"/>
        <v>5129.6900000000005</v>
      </c>
      <c r="L121" s="22">
        <v>0</v>
      </c>
      <c r="M121" s="37">
        <v>23.05</v>
      </c>
      <c r="V121" s="19"/>
      <c r="W121" s="19"/>
    </row>
    <row r="122" spans="1:23" s="17" customFormat="1" ht="14.25" customHeight="1">
      <c r="A122" s="36">
        <v>42556</v>
      </c>
      <c r="B122" s="20">
        <v>17</v>
      </c>
      <c r="C122" s="21">
        <v>1515.74</v>
      </c>
      <c r="D122" s="21">
        <v>0</v>
      </c>
      <c r="E122" s="21">
        <v>3.86</v>
      </c>
      <c r="F122" s="21">
        <v>1537.86</v>
      </c>
      <c r="G122" s="21">
        <v>121.37</v>
      </c>
      <c r="H122" s="22">
        <f t="shared" si="4"/>
        <v>2828.75</v>
      </c>
      <c r="I122" s="22">
        <f t="shared" si="5"/>
        <v>3192.29</v>
      </c>
      <c r="J122" s="22">
        <f t="shared" si="6"/>
        <v>3787.28</v>
      </c>
      <c r="K122" s="22">
        <f t="shared" si="7"/>
        <v>5108.3</v>
      </c>
      <c r="L122" s="22">
        <v>0</v>
      </c>
      <c r="M122" s="37">
        <v>4.17</v>
      </c>
      <c r="V122" s="19"/>
      <c r="W122" s="19"/>
    </row>
    <row r="123" spans="1:23" s="17" customFormat="1" ht="14.25" customHeight="1">
      <c r="A123" s="36">
        <v>42556</v>
      </c>
      <c r="B123" s="20">
        <v>18</v>
      </c>
      <c r="C123" s="21">
        <v>1506.36</v>
      </c>
      <c r="D123" s="21">
        <v>0</v>
      </c>
      <c r="E123" s="21">
        <v>73.42</v>
      </c>
      <c r="F123" s="21">
        <v>1528.48</v>
      </c>
      <c r="G123" s="21">
        <v>120.62</v>
      </c>
      <c r="H123" s="22">
        <f t="shared" si="4"/>
        <v>2818.62</v>
      </c>
      <c r="I123" s="22">
        <f t="shared" si="5"/>
        <v>3182.16</v>
      </c>
      <c r="J123" s="22">
        <f t="shared" si="6"/>
        <v>3777.15</v>
      </c>
      <c r="K123" s="22">
        <f t="shared" si="7"/>
        <v>5098.17</v>
      </c>
      <c r="L123" s="22">
        <v>0</v>
      </c>
      <c r="M123" s="37">
        <v>79.3</v>
      </c>
      <c r="V123" s="19"/>
      <c r="W123" s="19"/>
    </row>
    <row r="124" spans="1:23" s="17" customFormat="1" ht="14.25" customHeight="1">
      <c r="A124" s="36">
        <v>42556</v>
      </c>
      <c r="B124" s="20">
        <v>19</v>
      </c>
      <c r="C124" s="21">
        <v>1491.93</v>
      </c>
      <c r="D124" s="21">
        <v>0</v>
      </c>
      <c r="E124" s="21">
        <v>31.79</v>
      </c>
      <c r="F124" s="21">
        <v>1514.05</v>
      </c>
      <c r="G124" s="21">
        <v>119.46</v>
      </c>
      <c r="H124" s="22">
        <f t="shared" si="4"/>
        <v>2803.03</v>
      </c>
      <c r="I124" s="22">
        <f t="shared" si="5"/>
        <v>3166.57</v>
      </c>
      <c r="J124" s="22">
        <f t="shared" si="6"/>
        <v>3761.5600000000004</v>
      </c>
      <c r="K124" s="22">
        <f t="shared" si="7"/>
        <v>5082.58</v>
      </c>
      <c r="L124" s="22">
        <v>0</v>
      </c>
      <c r="M124" s="37">
        <v>34.34</v>
      </c>
      <c r="V124" s="19"/>
      <c r="W124" s="19"/>
    </row>
    <row r="125" spans="1:23" s="17" customFormat="1" ht="14.25" customHeight="1">
      <c r="A125" s="36">
        <v>42556</v>
      </c>
      <c r="B125" s="20">
        <v>20</v>
      </c>
      <c r="C125" s="21">
        <v>1535.35</v>
      </c>
      <c r="D125" s="21">
        <v>0</v>
      </c>
      <c r="E125" s="21">
        <v>139.64</v>
      </c>
      <c r="F125" s="21">
        <v>1557.47</v>
      </c>
      <c r="G125" s="21">
        <v>122.94</v>
      </c>
      <c r="H125" s="22">
        <f t="shared" si="4"/>
        <v>2849.9300000000003</v>
      </c>
      <c r="I125" s="22">
        <f t="shared" si="5"/>
        <v>3213.4700000000003</v>
      </c>
      <c r="J125" s="22">
        <f t="shared" si="6"/>
        <v>3808.46</v>
      </c>
      <c r="K125" s="22">
        <f t="shared" si="7"/>
        <v>5129.48</v>
      </c>
      <c r="L125" s="22">
        <v>0</v>
      </c>
      <c r="M125" s="37">
        <v>150.82</v>
      </c>
      <c r="V125" s="19"/>
      <c r="W125" s="19"/>
    </row>
    <row r="126" spans="1:23" s="17" customFormat="1" ht="14.25" customHeight="1">
      <c r="A126" s="36">
        <v>42556</v>
      </c>
      <c r="B126" s="20">
        <v>21</v>
      </c>
      <c r="C126" s="21">
        <v>1544.57</v>
      </c>
      <c r="D126" s="21">
        <v>0</v>
      </c>
      <c r="E126" s="21">
        <v>176.55</v>
      </c>
      <c r="F126" s="21">
        <v>1566.69</v>
      </c>
      <c r="G126" s="21">
        <v>123.68</v>
      </c>
      <c r="H126" s="22">
        <f t="shared" si="4"/>
        <v>2859.8900000000003</v>
      </c>
      <c r="I126" s="22">
        <f t="shared" si="5"/>
        <v>3223.4300000000003</v>
      </c>
      <c r="J126" s="22">
        <f t="shared" si="6"/>
        <v>3818.42</v>
      </c>
      <c r="K126" s="22">
        <f t="shared" si="7"/>
        <v>5139.4400000000005</v>
      </c>
      <c r="L126" s="22">
        <v>0</v>
      </c>
      <c r="M126" s="37">
        <v>190.69</v>
      </c>
      <c r="V126" s="19"/>
      <c r="W126" s="19"/>
    </row>
    <row r="127" spans="1:23" s="17" customFormat="1" ht="14.25" customHeight="1">
      <c r="A127" s="36">
        <v>42556</v>
      </c>
      <c r="B127" s="20">
        <v>22</v>
      </c>
      <c r="C127" s="21">
        <v>1390.56</v>
      </c>
      <c r="D127" s="21">
        <v>141.41</v>
      </c>
      <c r="E127" s="21">
        <v>0</v>
      </c>
      <c r="F127" s="21">
        <v>1412.68</v>
      </c>
      <c r="G127" s="21">
        <v>111.35</v>
      </c>
      <c r="H127" s="22">
        <f t="shared" si="4"/>
        <v>2693.55</v>
      </c>
      <c r="I127" s="22">
        <f t="shared" si="5"/>
        <v>3057.09</v>
      </c>
      <c r="J127" s="22">
        <f t="shared" si="6"/>
        <v>3652.08</v>
      </c>
      <c r="K127" s="22">
        <f t="shared" si="7"/>
        <v>4973.1</v>
      </c>
      <c r="L127" s="22">
        <v>152.73</v>
      </c>
      <c r="M127" s="37">
        <v>0</v>
      </c>
      <c r="V127" s="19"/>
      <c r="W127" s="19"/>
    </row>
    <row r="128" spans="1:23" s="17" customFormat="1" ht="14.25" customHeight="1">
      <c r="A128" s="36">
        <v>42556</v>
      </c>
      <c r="B128" s="20">
        <v>23</v>
      </c>
      <c r="C128" s="21">
        <v>1212.66</v>
      </c>
      <c r="D128" s="21">
        <v>102.63</v>
      </c>
      <c r="E128" s="21">
        <v>0</v>
      </c>
      <c r="F128" s="21">
        <v>1234.78</v>
      </c>
      <c r="G128" s="21">
        <v>97.1</v>
      </c>
      <c r="H128" s="22">
        <f t="shared" si="4"/>
        <v>2501.4</v>
      </c>
      <c r="I128" s="22">
        <f t="shared" si="5"/>
        <v>2864.94</v>
      </c>
      <c r="J128" s="22">
        <f t="shared" si="6"/>
        <v>3459.9300000000003</v>
      </c>
      <c r="K128" s="22">
        <f t="shared" si="7"/>
        <v>4780.95</v>
      </c>
      <c r="L128" s="22">
        <v>110.85</v>
      </c>
      <c r="M128" s="37">
        <v>0</v>
      </c>
      <c r="V128" s="19"/>
      <c r="W128" s="19"/>
    </row>
    <row r="129" spans="1:23" s="17" customFormat="1" ht="14.25" customHeight="1">
      <c r="A129" s="36">
        <v>42557</v>
      </c>
      <c r="B129" s="20">
        <v>0</v>
      </c>
      <c r="C129" s="21">
        <v>907.22</v>
      </c>
      <c r="D129" s="21">
        <v>0</v>
      </c>
      <c r="E129" s="21">
        <v>81.94</v>
      </c>
      <c r="F129" s="21">
        <v>929.34</v>
      </c>
      <c r="G129" s="21">
        <v>72.64</v>
      </c>
      <c r="H129" s="22">
        <f t="shared" si="4"/>
        <v>2171.5</v>
      </c>
      <c r="I129" s="22">
        <f t="shared" si="5"/>
        <v>2535.04</v>
      </c>
      <c r="J129" s="22">
        <f t="shared" si="6"/>
        <v>3130.03</v>
      </c>
      <c r="K129" s="22">
        <f t="shared" si="7"/>
        <v>4451.05</v>
      </c>
      <c r="L129" s="22">
        <v>0</v>
      </c>
      <c r="M129" s="37">
        <v>88.5</v>
      </c>
      <c r="V129" s="19"/>
      <c r="W129" s="19"/>
    </row>
    <row r="130" spans="1:23" s="17" customFormat="1" ht="14.25" customHeight="1">
      <c r="A130" s="36">
        <v>42557</v>
      </c>
      <c r="B130" s="20">
        <v>1</v>
      </c>
      <c r="C130" s="21">
        <v>924.24</v>
      </c>
      <c r="D130" s="21">
        <v>31.82</v>
      </c>
      <c r="E130" s="21">
        <v>0</v>
      </c>
      <c r="F130" s="21">
        <v>946.36</v>
      </c>
      <c r="G130" s="21">
        <v>74.01</v>
      </c>
      <c r="H130" s="22">
        <f t="shared" si="4"/>
        <v>2189.8900000000003</v>
      </c>
      <c r="I130" s="22">
        <f t="shared" si="5"/>
        <v>2553.4300000000003</v>
      </c>
      <c r="J130" s="22">
        <f t="shared" si="6"/>
        <v>3148.42</v>
      </c>
      <c r="K130" s="22">
        <f t="shared" si="7"/>
        <v>4469.4400000000005</v>
      </c>
      <c r="L130" s="22">
        <v>34.37</v>
      </c>
      <c r="M130" s="37">
        <v>0</v>
      </c>
      <c r="V130" s="19"/>
      <c r="W130" s="19"/>
    </row>
    <row r="131" spans="1:23" s="17" customFormat="1" ht="14.25" customHeight="1">
      <c r="A131" s="36">
        <v>42557</v>
      </c>
      <c r="B131" s="20">
        <v>2</v>
      </c>
      <c r="C131" s="21">
        <v>865.84</v>
      </c>
      <c r="D131" s="21">
        <v>0</v>
      </c>
      <c r="E131" s="21">
        <v>126.55</v>
      </c>
      <c r="F131" s="21">
        <v>887.96</v>
      </c>
      <c r="G131" s="21">
        <v>69.33</v>
      </c>
      <c r="H131" s="22">
        <f t="shared" si="4"/>
        <v>2126.8100000000004</v>
      </c>
      <c r="I131" s="22">
        <f t="shared" si="5"/>
        <v>2490.3500000000004</v>
      </c>
      <c r="J131" s="22">
        <f t="shared" si="6"/>
        <v>3085.34</v>
      </c>
      <c r="K131" s="22">
        <f t="shared" si="7"/>
        <v>4406.360000000001</v>
      </c>
      <c r="L131" s="22">
        <v>0</v>
      </c>
      <c r="M131" s="37">
        <v>136.68</v>
      </c>
      <c r="V131" s="19"/>
      <c r="W131" s="19"/>
    </row>
    <row r="132" spans="1:23" s="17" customFormat="1" ht="14.25" customHeight="1">
      <c r="A132" s="36">
        <v>42557</v>
      </c>
      <c r="B132" s="20">
        <v>3</v>
      </c>
      <c r="C132" s="21">
        <v>748.15</v>
      </c>
      <c r="D132" s="21">
        <v>0</v>
      </c>
      <c r="E132" s="21">
        <v>45.27</v>
      </c>
      <c r="F132" s="21">
        <v>770.27</v>
      </c>
      <c r="G132" s="21">
        <v>59.91</v>
      </c>
      <c r="H132" s="22">
        <f t="shared" si="4"/>
        <v>1999.6999999999998</v>
      </c>
      <c r="I132" s="22">
        <f t="shared" si="5"/>
        <v>2363.24</v>
      </c>
      <c r="J132" s="22">
        <f t="shared" si="6"/>
        <v>2958.23</v>
      </c>
      <c r="K132" s="22">
        <f t="shared" si="7"/>
        <v>4279.25</v>
      </c>
      <c r="L132" s="22">
        <v>0</v>
      </c>
      <c r="M132" s="37">
        <v>48.89</v>
      </c>
      <c r="V132" s="19"/>
      <c r="W132" s="19"/>
    </row>
    <row r="133" spans="1:23" s="17" customFormat="1" ht="14.25" customHeight="1">
      <c r="A133" s="36">
        <v>42557</v>
      </c>
      <c r="B133" s="20">
        <v>4</v>
      </c>
      <c r="C133" s="21">
        <v>747.48</v>
      </c>
      <c r="D133" s="21">
        <v>0</v>
      </c>
      <c r="E133" s="21">
        <v>36.83</v>
      </c>
      <c r="F133" s="21">
        <v>769.6</v>
      </c>
      <c r="G133" s="21">
        <v>59.85</v>
      </c>
      <c r="H133" s="22">
        <f t="shared" si="4"/>
        <v>1998.97</v>
      </c>
      <c r="I133" s="22">
        <f t="shared" si="5"/>
        <v>2362.51</v>
      </c>
      <c r="J133" s="22">
        <f t="shared" si="6"/>
        <v>2957.5</v>
      </c>
      <c r="K133" s="22">
        <f t="shared" si="7"/>
        <v>4278.52</v>
      </c>
      <c r="L133" s="22">
        <v>0</v>
      </c>
      <c r="M133" s="37">
        <v>39.78</v>
      </c>
      <c r="V133" s="19"/>
      <c r="W133" s="19"/>
    </row>
    <row r="134" spans="1:23" s="17" customFormat="1" ht="14.25" customHeight="1">
      <c r="A134" s="36">
        <v>42557</v>
      </c>
      <c r="B134" s="20">
        <v>5</v>
      </c>
      <c r="C134" s="21">
        <v>712.63</v>
      </c>
      <c r="D134" s="21">
        <v>0</v>
      </c>
      <c r="E134" s="21">
        <v>78.35</v>
      </c>
      <c r="F134" s="21">
        <v>734.75</v>
      </c>
      <c r="G134" s="21">
        <v>57.06</v>
      </c>
      <c r="H134" s="22">
        <f t="shared" si="4"/>
        <v>1961.33</v>
      </c>
      <c r="I134" s="22">
        <f t="shared" si="5"/>
        <v>2324.87</v>
      </c>
      <c r="J134" s="22">
        <f t="shared" si="6"/>
        <v>2919.86</v>
      </c>
      <c r="K134" s="22">
        <f t="shared" si="7"/>
        <v>4240.88</v>
      </c>
      <c r="L134" s="22">
        <v>0</v>
      </c>
      <c r="M134" s="37">
        <v>84.62</v>
      </c>
      <c r="V134" s="19"/>
      <c r="W134" s="19"/>
    </row>
    <row r="135" spans="1:23" s="17" customFormat="1" ht="14.25" customHeight="1">
      <c r="A135" s="36">
        <v>42557</v>
      </c>
      <c r="B135" s="20">
        <v>6</v>
      </c>
      <c r="C135" s="21">
        <v>835.49</v>
      </c>
      <c r="D135" s="21">
        <v>132.89</v>
      </c>
      <c r="E135" s="21">
        <v>0</v>
      </c>
      <c r="F135" s="21">
        <v>857.61</v>
      </c>
      <c r="G135" s="21">
        <v>66.9</v>
      </c>
      <c r="H135" s="22">
        <f t="shared" si="4"/>
        <v>2094.03</v>
      </c>
      <c r="I135" s="22">
        <f t="shared" si="5"/>
        <v>2457.57</v>
      </c>
      <c r="J135" s="22">
        <f t="shared" si="6"/>
        <v>3052.56</v>
      </c>
      <c r="K135" s="22">
        <f t="shared" si="7"/>
        <v>4373.58</v>
      </c>
      <c r="L135" s="22">
        <v>143.53</v>
      </c>
      <c r="M135" s="37">
        <v>0</v>
      </c>
      <c r="V135" s="19"/>
      <c r="W135" s="19"/>
    </row>
    <row r="136" spans="1:23" s="17" customFormat="1" ht="14.25" customHeight="1">
      <c r="A136" s="36">
        <v>42557</v>
      </c>
      <c r="B136" s="20">
        <v>7</v>
      </c>
      <c r="C136" s="21">
        <v>1139.83</v>
      </c>
      <c r="D136" s="21">
        <v>95.77</v>
      </c>
      <c r="E136" s="21">
        <v>0</v>
      </c>
      <c r="F136" s="21">
        <v>1161.95</v>
      </c>
      <c r="G136" s="21">
        <v>91.27</v>
      </c>
      <c r="H136" s="22">
        <f t="shared" si="4"/>
        <v>2422.74</v>
      </c>
      <c r="I136" s="22">
        <f t="shared" si="5"/>
        <v>2786.2799999999997</v>
      </c>
      <c r="J136" s="22">
        <f t="shared" si="6"/>
        <v>3381.27</v>
      </c>
      <c r="K136" s="22">
        <f t="shared" si="7"/>
        <v>4702.29</v>
      </c>
      <c r="L136" s="22">
        <v>103.44</v>
      </c>
      <c r="M136" s="37">
        <v>0</v>
      </c>
      <c r="V136" s="19"/>
      <c r="W136" s="19"/>
    </row>
    <row r="137" spans="1:23" s="17" customFormat="1" ht="14.25" customHeight="1">
      <c r="A137" s="36">
        <v>42557</v>
      </c>
      <c r="B137" s="20">
        <v>8</v>
      </c>
      <c r="C137" s="21">
        <v>1322.35</v>
      </c>
      <c r="D137" s="21">
        <v>63.17</v>
      </c>
      <c r="E137" s="21">
        <v>0</v>
      </c>
      <c r="F137" s="21">
        <v>1344.47</v>
      </c>
      <c r="G137" s="21">
        <v>105.88</v>
      </c>
      <c r="H137" s="22">
        <f aca="true" t="shared" si="8" ref="H137:H200">SUM($C137,$G137,R$5,R$6)</f>
        <v>2619.87</v>
      </c>
      <c r="I137" s="22">
        <f aca="true" t="shared" si="9" ref="I137:I200">SUM($C137,$G137,S$5,S$6)</f>
        <v>2983.41</v>
      </c>
      <c r="J137" s="22">
        <f aca="true" t="shared" si="10" ref="J137:J200">SUM($C137,$G137,T$5,T$6)</f>
        <v>3578.4</v>
      </c>
      <c r="K137" s="22">
        <f aca="true" t="shared" si="11" ref="K137:K200">SUM($C137,$G137,U$5,U$6)</f>
        <v>4899.42</v>
      </c>
      <c r="L137" s="22">
        <v>68.23</v>
      </c>
      <c r="M137" s="37">
        <v>0</v>
      </c>
      <c r="V137" s="19"/>
      <c r="W137" s="19"/>
    </row>
    <row r="138" spans="1:23" s="17" customFormat="1" ht="14.25" customHeight="1">
      <c r="A138" s="36">
        <v>42557</v>
      </c>
      <c r="B138" s="20">
        <v>9</v>
      </c>
      <c r="C138" s="21">
        <v>1522.04</v>
      </c>
      <c r="D138" s="21">
        <v>0</v>
      </c>
      <c r="E138" s="21">
        <v>53.16</v>
      </c>
      <c r="F138" s="21">
        <v>1544.16</v>
      </c>
      <c r="G138" s="21">
        <v>121.87</v>
      </c>
      <c r="H138" s="22">
        <f t="shared" si="8"/>
        <v>2835.55</v>
      </c>
      <c r="I138" s="22">
        <f t="shared" si="9"/>
        <v>3199.09</v>
      </c>
      <c r="J138" s="22">
        <f t="shared" si="10"/>
        <v>3794.08</v>
      </c>
      <c r="K138" s="22">
        <f t="shared" si="11"/>
        <v>5115.1</v>
      </c>
      <c r="L138" s="22">
        <v>0</v>
      </c>
      <c r="M138" s="37">
        <v>57.42</v>
      </c>
      <c r="V138" s="19"/>
      <c r="W138" s="19"/>
    </row>
    <row r="139" spans="1:23" s="17" customFormat="1" ht="14.25" customHeight="1">
      <c r="A139" s="36">
        <v>42557</v>
      </c>
      <c r="B139" s="20">
        <v>10</v>
      </c>
      <c r="C139" s="21">
        <v>1521.76</v>
      </c>
      <c r="D139" s="21">
        <v>0</v>
      </c>
      <c r="E139" s="21">
        <v>67.62</v>
      </c>
      <c r="F139" s="21">
        <v>1543.88</v>
      </c>
      <c r="G139" s="21">
        <v>121.85</v>
      </c>
      <c r="H139" s="22">
        <f t="shared" si="8"/>
        <v>2835.25</v>
      </c>
      <c r="I139" s="22">
        <f t="shared" si="9"/>
        <v>3198.79</v>
      </c>
      <c r="J139" s="22">
        <f t="shared" si="10"/>
        <v>3793.7799999999997</v>
      </c>
      <c r="K139" s="22">
        <f t="shared" si="11"/>
        <v>5114.8</v>
      </c>
      <c r="L139" s="22">
        <v>0</v>
      </c>
      <c r="M139" s="37">
        <v>73.03</v>
      </c>
      <c r="V139" s="19"/>
      <c r="W139" s="19"/>
    </row>
    <row r="140" spans="1:23" s="17" customFormat="1" ht="14.25" customHeight="1">
      <c r="A140" s="36">
        <v>42557</v>
      </c>
      <c r="B140" s="20">
        <v>11</v>
      </c>
      <c r="C140" s="21">
        <v>1529.17</v>
      </c>
      <c r="D140" s="21">
        <v>0</v>
      </c>
      <c r="E140" s="21">
        <v>70.8</v>
      </c>
      <c r="F140" s="21">
        <v>1551.29</v>
      </c>
      <c r="G140" s="21">
        <v>122.45</v>
      </c>
      <c r="H140" s="22">
        <f t="shared" si="8"/>
        <v>2843.26</v>
      </c>
      <c r="I140" s="22">
        <f t="shared" si="9"/>
        <v>3206.8</v>
      </c>
      <c r="J140" s="22">
        <f t="shared" si="10"/>
        <v>3801.79</v>
      </c>
      <c r="K140" s="22">
        <f t="shared" si="11"/>
        <v>5122.81</v>
      </c>
      <c r="L140" s="22">
        <v>0</v>
      </c>
      <c r="M140" s="37">
        <v>76.47</v>
      </c>
      <c r="V140" s="19"/>
      <c r="W140" s="19"/>
    </row>
    <row r="141" spans="1:23" s="17" customFormat="1" ht="14.25" customHeight="1">
      <c r="A141" s="36">
        <v>42557</v>
      </c>
      <c r="B141" s="20">
        <v>12</v>
      </c>
      <c r="C141" s="21">
        <v>1522.33</v>
      </c>
      <c r="D141" s="21">
        <v>0</v>
      </c>
      <c r="E141" s="21">
        <v>163.92</v>
      </c>
      <c r="F141" s="21">
        <v>1544.45</v>
      </c>
      <c r="G141" s="21">
        <v>121.9</v>
      </c>
      <c r="H141" s="22">
        <f t="shared" si="8"/>
        <v>2835.87</v>
      </c>
      <c r="I141" s="22">
        <f t="shared" si="9"/>
        <v>3199.41</v>
      </c>
      <c r="J141" s="22">
        <f t="shared" si="10"/>
        <v>3794.4</v>
      </c>
      <c r="K141" s="22">
        <f t="shared" si="11"/>
        <v>5115.42</v>
      </c>
      <c r="L141" s="22">
        <v>0</v>
      </c>
      <c r="M141" s="37">
        <v>177.05</v>
      </c>
      <c r="V141" s="19"/>
      <c r="W141" s="19"/>
    </row>
    <row r="142" spans="1:23" s="17" customFormat="1" ht="14.25" customHeight="1">
      <c r="A142" s="36">
        <v>42557</v>
      </c>
      <c r="B142" s="20">
        <v>13</v>
      </c>
      <c r="C142" s="21">
        <v>1533.54</v>
      </c>
      <c r="D142" s="21">
        <v>0</v>
      </c>
      <c r="E142" s="21">
        <v>167.98</v>
      </c>
      <c r="F142" s="21">
        <v>1555.66</v>
      </c>
      <c r="G142" s="21">
        <v>122.8</v>
      </c>
      <c r="H142" s="22">
        <f t="shared" si="8"/>
        <v>2847.98</v>
      </c>
      <c r="I142" s="22">
        <f t="shared" si="9"/>
        <v>3211.52</v>
      </c>
      <c r="J142" s="22">
        <f t="shared" si="10"/>
        <v>3806.51</v>
      </c>
      <c r="K142" s="22">
        <f t="shared" si="11"/>
        <v>5127.53</v>
      </c>
      <c r="L142" s="22">
        <v>0</v>
      </c>
      <c r="M142" s="37">
        <v>181.43</v>
      </c>
      <c r="V142" s="19"/>
      <c r="W142" s="19"/>
    </row>
    <row r="143" spans="1:23" s="17" customFormat="1" ht="14.25" customHeight="1">
      <c r="A143" s="36">
        <v>42557</v>
      </c>
      <c r="B143" s="20">
        <v>14</v>
      </c>
      <c r="C143" s="21">
        <v>1529.47</v>
      </c>
      <c r="D143" s="21">
        <v>0</v>
      </c>
      <c r="E143" s="21">
        <v>233.78</v>
      </c>
      <c r="F143" s="21">
        <v>1551.59</v>
      </c>
      <c r="G143" s="21">
        <v>122.47</v>
      </c>
      <c r="H143" s="22">
        <f t="shared" si="8"/>
        <v>2843.58</v>
      </c>
      <c r="I143" s="22">
        <f t="shared" si="9"/>
        <v>3207.12</v>
      </c>
      <c r="J143" s="22">
        <f t="shared" si="10"/>
        <v>3802.11</v>
      </c>
      <c r="K143" s="22">
        <f t="shared" si="11"/>
        <v>5123.13</v>
      </c>
      <c r="L143" s="22">
        <v>0</v>
      </c>
      <c r="M143" s="37">
        <v>252.5</v>
      </c>
      <c r="V143" s="19"/>
      <c r="W143" s="19"/>
    </row>
    <row r="144" spans="1:23" s="17" customFormat="1" ht="14.25" customHeight="1">
      <c r="A144" s="36">
        <v>42557</v>
      </c>
      <c r="B144" s="20">
        <v>15</v>
      </c>
      <c r="C144" s="21">
        <v>1528.76</v>
      </c>
      <c r="D144" s="21">
        <v>0</v>
      </c>
      <c r="E144" s="21">
        <v>250.09</v>
      </c>
      <c r="F144" s="21">
        <v>1550.88</v>
      </c>
      <c r="G144" s="21">
        <v>122.41</v>
      </c>
      <c r="H144" s="22">
        <f t="shared" si="8"/>
        <v>2842.8100000000004</v>
      </c>
      <c r="I144" s="22">
        <f t="shared" si="9"/>
        <v>3206.3500000000004</v>
      </c>
      <c r="J144" s="22">
        <f t="shared" si="10"/>
        <v>3801.34</v>
      </c>
      <c r="K144" s="22">
        <f t="shared" si="11"/>
        <v>5122.360000000001</v>
      </c>
      <c r="L144" s="22">
        <v>0</v>
      </c>
      <c r="M144" s="37">
        <v>270.12</v>
      </c>
      <c r="V144" s="19"/>
      <c r="W144" s="19"/>
    </row>
    <row r="145" spans="1:23" s="17" customFormat="1" ht="14.25" customHeight="1">
      <c r="A145" s="36">
        <v>42557</v>
      </c>
      <c r="B145" s="20">
        <v>16</v>
      </c>
      <c r="C145" s="21">
        <v>1532.15</v>
      </c>
      <c r="D145" s="21">
        <v>0</v>
      </c>
      <c r="E145" s="21">
        <v>268.21</v>
      </c>
      <c r="F145" s="21">
        <v>1554.27</v>
      </c>
      <c r="G145" s="21">
        <v>122.68</v>
      </c>
      <c r="H145" s="22">
        <f t="shared" si="8"/>
        <v>2846.4700000000003</v>
      </c>
      <c r="I145" s="22">
        <f t="shared" si="9"/>
        <v>3210.01</v>
      </c>
      <c r="J145" s="22">
        <f t="shared" si="10"/>
        <v>3805</v>
      </c>
      <c r="K145" s="22">
        <f t="shared" si="11"/>
        <v>5126.02</v>
      </c>
      <c r="L145" s="22">
        <v>0</v>
      </c>
      <c r="M145" s="37">
        <v>289.69</v>
      </c>
      <c r="V145" s="19"/>
      <c r="W145" s="19"/>
    </row>
    <row r="146" spans="1:23" s="17" customFormat="1" ht="14.25" customHeight="1">
      <c r="A146" s="36">
        <v>42557</v>
      </c>
      <c r="B146" s="20">
        <v>17</v>
      </c>
      <c r="C146" s="21">
        <v>1522.21</v>
      </c>
      <c r="D146" s="21">
        <v>0</v>
      </c>
      <c r="E146" s="21">
        <v>264.73</v>
      </c>
      <c r="F146" s="21">
        <v>1544.33</v>
      </c>
      <c r="G146" s="21">
        <v>121.89</v>
      </c>
      <c r="H146" s="22">
        <f t="shared" si="8"/>
        <v>2835.7400000000002</v>
      </c>
      <c r="I146" s="22">
        <f t="shared" si="9"/>
        <v>3199.28</v>
      </c>
      <c r="J146" s="22">
        <f t="shared" si="10"/>
        <v>3794.2700000000004</v>
      </c>
      <c r="K146" s="22">
        <f t="shared" si="11"/>
        <v>5115.29</v>
      </c>
      <c r="L146" s="22">
        <v>0</v>
      </c>
      <c r="M146" s="37">
        <v>285.93</v>
      </c>
      <c r="V146" s="19"/>
      <c r="W146" s="19"/>
    </row>
    <row r="147" spans="1:23" s="17" customFormat="1" ht="14.25" customHeight="1">
      <c r="A147" s="36">
        <v>42557</v>
      </c>
      <c r="B147" s="20">
        <v>18</v>
      </c>
      <c r="C147" s="21">
        <v>1520.44</v>
      </c>
      <c r="D147" s="21">
        <v>0</v>
      </c>
      <c r="E147" s="21">
        <v>263.95</v>
      </c>
      <c r="F147" s="21">
        <v>1542.56</v>
      </c>
      <c r="G147" s="21">
        <v>121.75</v>
      </c>
      <c r="H147" s="22">
        <f t="shared" si="8"/>
        <v>2833.83</v>
      </c>
      <c r="I147" s="22">
        <f t="shared" si="9"/>
        <v>3197.37</v>
      </c>
      <c r="J147" s="22">
        <f t="shared" si="10"/>
        <v>3792.36</v>
      </c>
      <c r="K147" s="22">
        <f t="shared" si="11"/>
        <v>5113.38</v>
      </c>
      <c r="L147" s="22">
        <v>0</v>
      </c>
      <c r="M147" s="37">
        <v>285.09</v>
      </c>
      <c r="V147" s="19"/>
      <c r="W147" s="19"/>
    </row>
    <row r="148" spans="1:23" s="17" customFormat="1" ht="14.25" customHeight="1">
      <c r="A148" s="36">
        <v>42557</v>
      </c>
      <c r="B148" s="20">
        <v>19</v>
      </c>
      <c r="C148" s="21">
        <v>1523.09</v>
      </c>
      <c r="D148" s="21">
        <v>0</v>
      </c>
      <c r="E148" s="21">
        <v>256.2</v>
      </c>
      <c r="F148" s="21">
        <v>1545.21</v>
      </c>
      <c r="G148" s="21">
        <v>121.96</v>
      </c>
      <c r="H148" s="22">
        <f t="shared" si="8"/>
        <v>2836.69</v>
      </c>
      <c r="I148" s="22">
        <f t="shared" si="9"/>
        <v>3200.23</v>
      </c>
      <c r="J148" s="22">
        <f t="shared" si="10"/>
        <v>3795.2200000000003</v>
      </c>
      <c r="K148" s="22">
        <f t="shared" si="11"/>
        <v>5116.24</v>
      </c>
      <c r="L148" s="22">
        <v>0</v>
      </c>
      <c r="M148" s="37">
        <v>276.71</v>
      </c>
      <c r="V148" s="19"/>
      <c r="W148" s="19"/>
    </row>
    <row r="149" spans="1:23" s="17" customFormat="1" ht="14.25" customHeight="1">
      <c r="A149" s="36">
        <v>42557</v>
      </c>
      <c r="B149" s="20">
        <v>20</v>
      </c>
      <c r="C149" s="21">
        <v>1546.98</v>
      </c>
      <c r="D149" s="21">
        <v>0</v>
      </c>
      <c r="E149" s="21">
        <v>107.11</v>
      </c>
      <c r="F149" s="21">
        <v>1569.1</v>
      </c>
      <c r="G149" s="21">
        <v>123.87</v>
      </c>
      <c r="H149" s="22">
        <f t="shared" si="8"/>
        <v>2862.49</v>
      </c>
      <c r="I149" s="22">
        <f t="shared" si="9"/>
        <v>3226.0299999999997</v>
      </c>
      <c r="J149" s="22">
        <f t="shared" si="10"/>
        <v>3821.02</v>
      </c>
      <c r="K149" s="22">
        <f t="shared" si="11"/>
        <v>5142.04</v>
      </c>
      <c r="L149" s="22">
        <v>0</v>
      </c>
      <c r="M149" s="37">
        <v>115.69</v>
      </c>
      <c r="V149" s="19"/>
      <c r="W149" s="19"/>
    </row>
    <row r="150" spans="1:23" s="17" customFormat="1" ht="14.25" customHeight="1">
      <c r="A150" s="36">
        <v>42557</v>
      </c>
      <c r="B150" s="20">
        <v>21</v>
      </c>
      <c r="C150" s="21">
        <v>1542.26</v>
      </c>
      <c r="D150" s="21">
        <v>0</v>
      </c>
      <c r="E150" s="21">
        <v>199.66</v>
      </c>
      <c r="F150" s="21">
        <v>1564.38</v>
      </c>
      <c r="G150" s="21">
        <v>123.49</v>
      </c>
      <c r="H150" s="22">
        <f t="shared" si="8"/>
        <v>2857.3900000000003</v>
      </c>
      <c r="I150" s="22">
        <f t="shared" si="9"/>
        <v>3220.9300000000003</v>
      </c>
      <c r="J150" s="22">
        <f t="shared" si="10"/>
        <v>3815.92</v>
      </c>
      <c r="K150" s="22">
        <f t="shared" si="11"/>
        <v>5136.9400000000005</v>
      </c>
      <c r="L150" s="22">
        <v>0</v>
      </c>
      <c r="M150" s="37">
        <v>215.65</v>
      </c>
      <c r="V150" s="19"/>
      <c r="W150" s="19"/>
    </row>
    <row r="151" spans="1:23" s="17" customFormat="1" ht="14.25" customHeight="1">
      <c r="A151" s="36">
        <v>42557</v>
      </c>
      <c r="B151" s="20">
        <v>22</v>
      </c>
      <c r="C151" s="21">
        <v>1477.63</v>
      </c>
      <c r="D151" s="21">
        <v>0</v>
      </c>
      <c r="E151" s="21">
        <v>218.54</v>
      </c>
      <c r="F151" s="21">
        <v>1499.75</v>
      </c>
      <c r="G151" s="21">
        <v>118.32</v>
      </c>
      <c r="H151" s="22">
        <f t="shared" si="8"/>
        <v>2787.59</v>
      </c>
      <c r="I151" s="22">
        <f t="shared" si="9"/>
        <v>3151.13</v>
      </c>
      <c r="J151" s="22">
        <f t="shared" si="10"/>
        <v>3746.12</v>
      </c>
      <c r="K151" s="22">
        <f t="shared" si="11"/>
        <v>5067.14</v>
      </c>
      <c r="L151" s="22">
        <v>0</v>
      </c>
      <c r="M151" s="37">
        <v>236.04</v>
      </c>
      <c r="V151" s="19"/>
      <c r="W151" s="19"/>
    </row>
    <row r="152" spans="1:23" s="17" customFormat="1" ht="14.25" customHeight="1">
      <c r="A152" s="36">
        <v>42557</v>
      </c>
      <c r="B152" s="20">
        <v>23</v>
      </c>
      <c r="C152" s="21">
        <v>1210.27</v>
      </c>
      <c r="D152" s="21">
        <v>0</v>
      </c>
      <c r="E152" s="21">
        <v>255.24</v>
      </c>
      <c r="F152" s="21">
        <v>1232.39</v>
      </c>
      <c r="G152" s="21">
        <v>96.91</v>
      </c>
      <c r="H152" s="22">
        <f t="shared" si="8"/>
        <v>2498.82</v>
      </c>
      <c r="I152" s="22">
        <f t="shared" si="9"/>
        <v>2862.36</v>
      </c>
      <c r="J152" s="22">
        <f t="shared" si="10"/>
        <v>3457.3500000000004</v>
      </c>
      <c r="K152" s="22">
        <f t="shared" si="11"/>
        <v>4778.37</v>
      </c>
      <c r="L152" s="22">
        <v>0</v>
      </c>
      <c r="M152" s="37">
        <v>275.68</v>
      </c>
      <c r="V152" s="19"/>
      <c r="W152" s="19"/>
    </row>
    <row r="153" spans="1:23" s="17" customFormat="1" ht="14.25" customHeight="1">
      <c r="A153" s="36">
        <v>42558</v>
      </c>
      <c r="B153" s="20">
        <v>0</v>
      </c>
      <c r="C153" s="21">
        <v>897.03</v>
      </c>
      <c r="D153" s="21">
        <v>0</v>
      </c>
      <c r="E153" s="21">
        <v>929.78</v>
      </c>
      <c r="F153" s="21">
        <v>919.15</v>
      </c>
      <c r="G153" s="21">
        <v>71.83</v>
      </c>
      <c r="H153" s="22">
        <f t="shared" si="8"/>
        <v>2160.5</v>
      </c>
      <c r="I153" s="22">
        <f t="shared" si="9"/>
        <v>2524.04</v>
      </c>
      <c r="J153" s="22">
        <f t="shared" si="10"/>
        <v>3119.03</v>
      </c>
      <c r="K153" s="22">
        <f t="shared" si="11"/>
        <v>4440.05</v>
      </c>
      <c r="L153" s="22">
        <v>0</v>
      </c>
      <c r="M153" s="37">
        <v>1004.23</v>
      </c>
      <c r="V153" s="19"/>
      <c r="W153" s="19"/>
    </row>
    <row r="154" spans="1:23" s="17" customFormat="1" ht="14.25" customHeight="1">
      <c r="A154" s="36">
        <v>42558</v>
      </c>
      <c r="B154" s="20">
        <v>1</v>
      </c>
      <c r="C154" s="21">
        <v>929.91</v>
      </c>
      <c r="D154" s="21">
        <v>0</v>
      </c>
      <c r="E154" s="21">
        <v>107</v>
      </c>
      <c r="F154" s="21">
        <v>952.03</v>
      </c>
      <c r="G154" s="21">
        <v>74.46</v>
      </c>
      <c r="H154" s="22">
        <f t="shared" si="8"/>
        <v>2196.01</v>
      </c>
      <c r="I154" s="22">
        <f t="shared" si="9"/>
        <v>2559.55</v>
      </c>
      <c r="J154" s="22">
        <f t="shared" si="10"/>
        <v>3154.54</v>
      </c>
      <c r="K154" s="22">
        <f t="shared" si="11"/>
        <v>4475.56</v>
      </c>
      <c r="L154" s="22">
        <v>0</v>
      </c>
      <c r="M154" s="37">
        <v>115.57</v>
      </c>
      <c r="V154" s="19"/>
      <c r="W154" s="19"/>
    </row>
    <row r="155" spans="1:23" s="17" customFormat="1" ht="14.25" customHeight="1">
      <c r="A155" s="36">
        <v>42558</v>
      </c>
      <c r="B155" s="20">
        <v>2</v>
      </c>
      <c r="C155" s="21">
        <v>840.12</v>
      </c>
      <c r="D155" s="21">
        <v>0</v>
      </c>
      <c r="E155" s="21">
        <v>94.98</v>
      </c>
      <c r="F155" s="21">
        <v>862.24</v>
      </c>
      <c r="G155" s="21">
        <v>67.27</v>
      </c>
      <c r="H155" s="22">
        <f t="shared" si="8"/>
        <v>2099.03</v>
      </c>
      <c r="I155" s="22">
        <f t="shared" si="9"/>
        <v>2462.57</v>
      </c>
      <c r="J155" s="22">
        <f t="shared" si="10"/>
        <v>3057.56</v>
      </c>
      <c r="K155" s="22">
        <f t="shared" si="11"/>
        <v>4378.58</v>
      </c>
      <c r="L155" s="22">
        <v>0</v>
      </c>
      <c r="M155" s="37">
        <v>102.59</v>
      </c>
      <c r="V155" s="19"/>
      <c r="W155" s="19"/>
    </row>
    <row r="156" spans="1:23" s="17" customFormat="1" ht="14.25" customHeight="1">
      <c r="A156" s="36">
        <v>42558</v>
      </c>
      <c r="B156" s="20">
        <v>3</v>
      </c>
      <c r="C156" s="21">
        <v>750.87</v>
      </c>
      <c r="D156" s="21">
        <v>0</v>
      </c>
      <c r="E156" s="21">
        <v>11.63</v>
      </c>
      <c r="F156" s="21">
        <v>772.99</v>
      </c>
      <c r="G156" s="21">
        <v>60.12</v>
      </c>
      <c r="H156" s="22">
        <f t="shared" si="8"/>
        <v>2002.6299999999999</v>
      </c>
      <c r="I156" s="22">
        <f t="shared" si="9"/>
        <v>2366.17</v>
      </c>
      <c r="J156" s="22">
        <f t="shared" si="10"/>
        <v>2961.16</v>
      </c>
      <c r="K156" s="22">
        <f t="shared" si="11"/>
        <v>4282.18</v>
      </c>
      <c r="L156" s="22">
        <v>0</v>
      </c>
      <c r="M156" s="37">
        <v>12.56</v>
      </c>
      <c r="V156" s="19"/>
      <c r="W156" s="19"/>
    </row>
    <row r="157" spans="1:23" s="17" customFormat="1" ht="14.25" customHeight="1">
      <c r="A157" s="36">
        <v>42558</v>
      </c>
      <c r="B157" s="20">
        <v>4</v>
      </c>
      <c r="C157" s="21">
        <v>748.25</v>
      </c>
      <c r="D157" s="21">
        <v>0</v>
      </c>
      <c r="E157" s="21">
        <v>14.69</v>
      </c>
      <c r="F157" s="21">
        <v>770.37</v>
      </c>
      <c r="G157" s="21">
        <v>59.91</v>
      </c>
      <c r="H157" s="22">
        <f t="shared" si="8"/>
        <v>1999.8</v>
      </c>
      <c r="I157" s="22">
        <f t="shared" si="9"/>
        <v>2363.34</v>
      </c>
      <c r="J157" s="22">
        <f t="shared" si="10"/>
        <v>2958.33</v>
      </c>
      <c r="K157" s="22">
        <f t="shared" si="11"/>
        <v>4279.35</v>
      </c>
      <c r="L157" s="22">
        <v>0</v>
      </c>
      <c r="M157" s="37">
        <v>15.87</v>
      </c>
      <c r="V157" s="19"/>
      <c r="W157" s="19"/>
    </row>
    <row r="158" spans="1:23" s="17" customFormat="1" ht="14.25" customHeight="1">
      <c r="A158" s="36">
        <v>42558</v>
      </c>
      <c r="B158" s="20">
        <v>5</v>
      </c>
      <c r="C158" s="21">
        <v>732.51</v>
      </c>
      <c r="D158" s="21">
        <v>0</v>
      </c>
      <c r="E158" s="21">
        <v>2.2</v>
      </c>
      <c r="F158" s="21">
        <v>754.63</v>
      </c>
      <c r="G158" s="21">
        <v>58.65</v>
      </c>
      <c r="H158" s="22">
        <f t="shared" si="8"/>
        <v>1982.8</v>
      </c>
      <c r="I158" s="22">
        <f t="shared" si="9"/>
        <v>2346.34</v>
      </c>
      <c r="J158" s="22">
        <f t="shared" si="10"/>
        <v>2941.33</v>
      </c>
      <c r="K158" s="22">
        <f t="shared" si="11"/>
        <v>4262.35</v>
      </c>
      <c r="L158" s="22">
        <v>0</v>
      </c>
      <c r="M158" s="37">
        <v>2.38</v>
      </c>
      <c r="V158" s="19"/>
      <c r="W158" s="19"/>
    </row>
    <row r="159" spans="1:23" s="17" customFormat="1" ht="14.25" customHeight="1">
      <c r="A159" s="36">
        <v>42558</v>
      </c>
      <c r="B159" s="20">
        <v>6</v>
      </c>
      <c r="C159" s="21">
        <v>706.18</v>
      </c>
      <c r="D159" s="21">
        <v>143.13</v>
      </c>
      <c r="E159" s="21">
        <v>0</v>
      </c>
      <c r="F159" s="21">
        <v>728.3</v>
      </c>
      <c r="G159" s="21">
        <v>56.55</v>
      </c>
      <c r="H159" s="22">
        <f t="shared" si="8"/>
        <v>1954.3699999999997</v>
      </c>
      <c r="I159" s="22">
        <f t="shared" si="9"/>
        <v>2317.91</v>
      </c>
      <c r="J159" s="22">
        <f t="shared" si="10"/>
        <v>2912.9</v>
      </c>
      <c r="K159" s="22">
        <f t="shared" si="11"/>
        <v>4233.92</v>
      </c>
      <c r="L159" s="22">
        <v>154.59</v>
      </c>
      <c r="M159" s="37">
        <v>0</v>
      </c>
      <c r="V159" s="19"/>
      <c r="W159" s="19"/>
    </row>
    <row r="160" spans="1:23" s="17" customFormat="1" ht="14.25" customHeight="1">
      <c r="A160" s="36">
        <v>42558</v>
      </c>
      <c r="B160" s="20">
        <v>7</v>
      </c>
      <c r="C160" s="21">
        <v>1172.22</v>
      </c>
      <c r="D160" s="21">
        <v>137.93</v>
      </c>
      <c r="E160" s="21">
        <v>0</v>
      </c>
      <c r="F160" s="21">
        <v>1194.34</v>
      </c>
      <c r="G160" s="21">
        <v>93.86</v>
      </c>
      <c r="H160" s="22">
        <f t="shared" si="8"/>
        <v>2457.7200000000003</v>
      </c>
      <c r="I160" s="22">
        <f t="shared" si="9"/>
        <v>2821.26</v>
      </c>
      <c r="J160" s="22">
        <f t="shared" si="10"/>
        <v>3416.25</v>
      </c>
      <c r="K160" s="22">
        <f t="shared" si="11"/>
        <v>4737.27</v>
      </c>
      <c r="L160" s="22">
        <v>148.97</v>
      </c>
      <c r="M160" s="37">
        <v>0</v>
      </c>
      <c r="V160" s="19"/>
      <c r="W160" s="19"/>
    </row>
    <row r="161" spans="1:23" s="17" customFormat="1" ht="14.25" customHeight="1">
      <c r="A161" s="36">
        <v>42558</v>
      </c>
      <c r="B161" s="20">
        <v>8</v>
      </c>
      <c r="C161" s="21">
        <v>1460.83</v>
      </c>
      <c r="D161" s="21">
        <v>5.53</v>
      </c>
      <c r="E161" s="21">
        <v>0</v>
      </c>
      <c r="F161" s="21">
        <v>1482.95</v>
      </c>
      <c r="G161" s="21">
        <v>116.97</v>
      </c>
      <c r="H161" s="22">
        <f t="shared" si="8"/>
        <v>2769.44</v>
      </c>
      <c r="I161" s="22">
        <f t="shared" si="9"/>
        <v>3132.98</v>
      </c>
      <c r="J161" s="22">
        <f t="shared" si="10"/>
        <v>3727.9700000000003</v>
      </c>
      <c r="K161" s="22">
        <f t="shared" si="11"/>
        <v>5048.99</v>
      </c>
      <c r="L161" s="22">
        <v>5.97</v>
      </c>
      <c r="M161" s="37">
        <v>0</v>
      </c>
      <c r="V161" s="19"/>
      <c r="W161" s="19"/>
    </row>
    <row r="162" spans="1:23" s="17" customFormat="1" ht="14.25" customHeight="1">
      <c r="A162" s="36">
        <v>42558</v>
      </c>
      <c r="B162" s="20">
        <v>9</v>
      </c>
      <c r="C162" s="21">
        <v>1539.53</v>
      </c>
      <c r="D162" s="21">
        <v>0</v>
      </c>
      <c r="E162" s="21">
        <v>22.08</v>
      </c>
      <c r="F162" s="21">
        <v>1561.65</v>
      </c>
      <c r="G162" s="21">
        <v>123.27</v>
      </c>
      <c r="H162" s="22">
        <f t="shared" si="8"/>
        <v>2854.44</v>
      </c>
      <c r="I162" s="22">
        <f t="shared" si="9"/>
        <v>3217.98</v>
      </c>
      <c r="J162" s="22">
        <f t="shared" si="10"/>
        <v>3812.9700000000003</v>
      </c>
      <c r="K162" s="22">
        <f t="shared" si="11"/>
        <v>5133.99</v>
      </c>
      <c r="L162" s="22">
        <v>0</v>
      </c>
      <c r="M162" s="37">
        <v>23.85</v>
      </c>
      <c r="V162" s="19"/>
      <c r="W162" s="19"/>
    </row>
    <row r="163" spans="1:23" s="17" customFormat="1" ht="14.25" customHeight="1">
      <c r="A163" s="36">
        <v>42558</v>
      </c>
      <c r="B163" s="20">
        <v>10</v>
      </c>
      <c r="C163" s="21">
        <v>1549.11</v>
      </c>
      <c r="D163" s="21">
        <v>0</v>
      </c>
      <c r="E163" s="21">
        <v>46.27</v>
      </c>
      <c r="F163" s="21">
        <v>1571.23</v>
      </c>
      <c r="G163" s="21">
        <v>124.04</v>
      </c>
      <c r="H163" s="22">
        <f t="shared" si="8"/>
        <v>2864.79</v>
      </c>
      <c r="I163" s="22">
        <f t="shared" si="9"/>
        <v>3228.33</v>
      </c>
      <c r="J163" s="22">
        <f t="shared" si="10"/>
        <v>3823.3199999999997</v>
      </c>
      <c r="K163" s="22">
        <f t="shared" si="11"/>
        <v>5144.34</v>
      </c>
      <c r="L163" s="22">
        <v>0</v>
      </c>
      <c r="M163" s="37">
        <v>49.97</v>
      </c>
      <c r="V163" s="19"/>
      <c r="W163" s="19"/>
    </row>
    <row r="164" spans="1:23" s="17" customFormat="1" ht="14.25" customHeight="1">
      <c r="A164" s="36">
        <v>42558</v>
      </c>
      <c r="B164" s="20">
        <v>11</v>
      </c>
      <c r="C164" s="21">
        <v>1560.71</v>
      </c>
      <c r="D164" s="21">
        <v>0</v>
      </c>
      <c r="E164" s="21">
        <v>50.13</v>
      </c>
      <c r="F164" s="21">
        <v>1582.83</v>
      </c>
      <c r="G164" s="21">
        <v>124.97</v>
      </c>
      <c r="H164" s="22">
        <f t="shared" si="8"/>
        <v>2877.32</v>
      </c>
      <c r="I164" s="22">
        <f t="shared" si="9"/>
        <v>3240.86</v>
      </c>
      <c r="J164" s="22">
        <f t="shared" si="10"/>
        <v>3835.8500000000004</v>
      </c>
      <c r="K164" s="22">
        <f t="shared" si="11"/>
        <v>5156.87</v>
      </c>
      <c r="L164" s="22">
        <v>0</v>
      </c>
      <c r="M164" s="37">
        <v>54.14</v>
      </c>
      <c r="V164" s="19"/>
      <c r="W164" s="19"/>
    </row>
    <row r="165" spans="1:23" s="17" customFormat="1" ht="14.25" customHeight="1">
      <c r="A165" s="36">
        <v>42558</v>
      </c>
      <c r="B165" s="20">
        <v>12</v>
      </c>
      <c r="C165" s="21">
        <v>1559.98</v>
      </c>
      <c r="D165" s="21">
        <v>0</v>
      </c>
      <c r="E165" s="21">
        <v>7.12</v>
      </c>
      <c r="F165" s="21">
        <v>1582.1</v>
      </c>
      <c r="G165" s="21">
        <v>124.91</v>
      </c>
      <c r="H165" s="22">
        <f t="shared" si="8"/>
        <v>2876.53</v>
      </c>
      <c r="I165" s="22">
        <f t="shared" si="9"/>
        <v>3240.07</v>
      </c>
      <c r="J165" s="22">
        <f t="shared" si="10"/>
        <v>3835.0600000000004</v>
      </c>
      <c r="K165" s="22">
        <f t="shared" si="11"/>
        <v>5156.08</v>
      </c>
      <c r="L165" s="22">
        <v>0</v>
      </c>
      <c r="M165" s="37">
        <v>7.69</v>
      </c>
      <c r="V165" s="19"/>
      <c r="W165" s="19"/>
    </row>
    <row r="166" spans="1:23" s="17" customFormat="1" ht="14.25" customHeight="1">
      <c r="A166" s="36">
        <v>42558</v>
      </c>
      <c r="B166" s="20">
        <v>13</v>
      </c>
      <c r="C166" s="21">
        <v>1569.33</v>
      </c>
      <c r="D166" s="21">
        <v>12.27</v>
      </c>
      <c r="E166" s="21">
        <v>0</v>
      </c>
      <c r="F166" s="21">
        <v>1591.45</v>
      </c>
      <c r="G166" s="21">
        <v>125.66</v>
      </c>
      <c r="H166" s="22">
        <f t="shared" si="8"/>
        <v>2886.63</v>
      </c>
      <c r="I166" s="22">
        <f t="shared" si="9"/>
        <v>3250.17</v>
      </c>
      <c r="J166" s="22">
        <f t="shared" si="10"/>
        <v>3845.16</v>
      </c>
      <c r="K166" s="22">
        <f t="shared" si="11"/>
        <v>5166.18</v>
      </c>
      <c r="L166" s="22">
        <v>13.25</v>
      </c>
      <c r="M166" s="37">
        <v>0</v>
      </c>
      <c r="V166" s="19"/>
      <c r="W166" s="19"/>
    </row>
    <row r="167" spans="1:23" s="17" customFormat="1" ht="14.25" customHeight="1">
      <c r="A167" s="36">
        <v>42558</v>
      </c>
      <c r="B167" s="20">
        <v>14</v>
      </c>
      <c r="C167" s="21">
        <v>1566.26</v>
      </c>
      <c r="D167" s="21">
        <v>0</v>
      </c>
      <c r="E167" s="21">
        <v>1.53</v>
      </c>
      <c r="F167" s="21">
        <v>1588.38</v>
      </c>
      <c r="G167" s="21">
        <v>125.42</v>
      </c>
      <c r="H167" s="22">
        <f t="shared" si="8"/>
        <v>2883.32</v>
      </c>
      <c r="I167" s="22">
        <f t="shared" si="9"/>
        <v>3246.86</v>
      </c>
      <c r="J167" s="22">
        <f t="shared" si="10"/>
        <v>3841.8500000000004</v>
      </c>
      <c r="K167" s="22">
        <f t="shared" si="11"/>
        <v>5162.87</v>
      </c>
      <c r="L167" s="22">
        <v>0</v>
      </c>
      <c r="M167" s="37">
        <v>1.65</v>
      </c>
      <c r="V167" s="19"/>
      <c r="W167" s="19"/>
    </row>
    <row r="168" spans="1:23" s="17" customFormat="1" ht="14.25" customHeight="1">
      <c r="A168" s="36">
        <v>42558</v>
      </c>
      <c r="B168" s="20">
        <v>15</v>
      </c>
      <c r="C168" s="21">
        <v>1612.23</v>
      </c>
      <c r="D168" s="21">
        <v>0</v>
      </c>
      <c r="E168" s="21">
        <v>48.14</v>
      </c>
      <c r="F168" s="21">
        <v>1634.35</v>
      </c>
      <c r="G168" s="21">
        <v>129.1</v>
      </c>
      <c r="H168" s="22">
        <f t="shared" si="8"/>
        <v>2932.9700000000003</v>
      </c>
      <c r="I168" s="22">
        <f t="shared" si="9"/>
        <v>3296.51</v>
      </c>
      <c r="J168" s="22">
        <f t="shared" si="10"/>
        <v>3891.5</v>
      </c>
      <c r="K168" s="22">
        <f t="shared" si="11"/>
        <v>5212.52</v>
      </c>
      <c r="L168" s="22">
        <v>0</v>
      </c>
      <c r="M168" s="37">
        <v>51.99</v>
      </c>
      <c r="V168" s="19"/>
      <c r="W168" s="19"/>
    </row>
    <row r="169" spans="1:23" s="17" customFormat="1" ht="14.25" customHeight="1">
      <c r="A169" s="36">
        <v>42558</v>
      </c>
      <c r="B169" s="20">
        <v>16</v>
      </c>
      <c r="C169" s="21">
        <v>1612.44</v>
      </c>
      <c r="D169" s="21">
        <v>0</v>
      </c>
      <c r="E169" s="21">
        <v>58.97</v>
      </c>
      <c r="F169" s="21">
        <v>1634.56</v>
      </c>
      <c r="G169" s="21">
        <v>129.11</v>
      </c>
      <c r="H169" s="22">
        <f t="shared" si="8"/>
        <v>2933.1900000000005</v>
      </c>
      <c r="I169" s="22">
        <f t="shared" si="9"/>
        <v>3296.7300000000005</v>
      </c>
      <c r="J169" s="22">
        <f t="shared" si="10"/>
        <v>3891.7200000000003</v>
      </c>
      <c r="K169" s="22">
        <f t="shared" si="11"/>
        <v>5212.74</v>
      </c>
      <c r="L169" s="22">
        <v>0</v>
      </c>
      <c r="M169" s="37">
        <v>63.69</v>
      </c>
      <c r="V169" s="19"/>
      <c r="W169" s="19"/>
    </row>
    <row r="170" spans="1:23" s="17" customFormat="1" ht="14.25" customHeight="1">
      <c r="A170" s="36">
        <v>42558</v>
      </c>
      <c r="B170" s="20">
        <v>17</v>
      </c>
      <c r="C170" s="21">
        <v>1559.17</v>
      </c>
      <c r="D170" s="21">
        <v>0</v>
      </c>
      <c r="E170" s="21">
        <v>18.98</v>
      </c>
      <c r="F170" s="21">
        <v>1581.29</v>
      </c>
      <c r="G170" s="21">
        <v>124.85</v>
      </c>
      <c r="H170" s="22">
        <f t="shared" si="8"/>
        <v>2875.66</v>
      </c>
      <c r="I170" s="22">
        <f t="shared" si="9"/>
        <v>3239.2</v>
      </c>
      <c r="J170" s="22">
        <f t="shared" si="10"/>
        <v>3834.19</v>
      </c>
      <c r="K170" s="22">
        <f t="shared" si="11"/>
        <v>5155.21</v>
      </c>
      <c r="L170" s="22">
        <v>0</v>
      </c>
      <c r="M170" s="37">
        <v>20.5</v>
      </c>
      <c r="V170" s="19"/>
      <c r="W170" s="19"/>
    </row>
    <row r="171" spans="1:23" s="17" customFormat="1" ht="14.25" customHeight="1">
      <c r="A171" s="36">
        <v>42558</v>
      </c>
      <c r="B171" s="20">
        <v>18</v>
      </c>
      <c r="C171" s="21">
        <v>1555.17</v>
      </c>
      <c r="D171" s="21">
        <v>0</v>
      </c>
      <c r="E171" s="21">
        <v>11.97</v>
      </c>
      <c r="F171" s="21">
        <v>1577.29</v>
      </c>
      <c r="G171" s="21">
        <v>124.53</v>
      </c>
      <c r="H171" s="22">
        <f t="shared" si="8"/>
        <v>2871.34</v>
      </c>
      <c r="I171" s="22">
        <f t="shared" si="9"/>
        <v>3234.88</v>
      </c>
      <c r="J171" s="22">
        <f t="shared" si="10"/>
        <v>3829.87</v>
      </c>
      <c r="K171" s="22">
        <f t="shared" si="11"/>
        <v>5150.89</v>
      </c>
      <c r="L171" s="22">
        <v>0</v>
      </c>
      <c r="M171" s="37">
        <v>12.93</v>
      </c>
      <c r="V171" s="19"/>
      <c r="W171" s="19"/>
    </row>
    <row r="172" spans="1:23" s="17" customFormat="1" ht="14.25" customHeight="1">
      <c r="A172" s="36">
        <v>42558</v>
      </c>
      <c r="B172" s="20">
        <v>19</v>
      </c>
      <c r="C172" s="21">
        <v>1540.87</v>
      </c>
      <c r="D172" s="21">
        <v>5.18</v>
      </c>
      <c r="E172" s="21">
        <v>0</v>
      </c>
      <c r="F172" s="21">
        <v>1562.99</v>
      </c>
      <c r="G172" s="21">
        <v>123.38</v>
      </c>
      <c r="H172" s="22">
        <f t="shared" si="8"/>
        <v>2855.8900000000003</v>
      </c>
      <c r="I172" s="22">
        <f t="shared" si="9"/>
        <v>3219.4300000000003</v>
      </c>
      <c r="J172" s="22">
        <f t="shared" si="10"/>
        <v>3814.42</v>
      </c>
      <c r="K172" s="22">
        <f t="shared" si="11"/>
        <v>5135.4400000000005</v>
      </c>
      <c r="L172" s="22">
        <v>5.59</v>
      </c>
      <c r="M172" s="37">
        <v>0</v>
      </c>
      <c r="V172" s="19"/>
      <c r="W172" s="19"/>
    </row>
    <row r="173" spans="1:23" s="17" customFormat="1" ht="14.25" customHeight="1">
      <c r="A173" s="36">
        <v>42558</v>
      </c>
      <c r="B173" s="20">
        <v>20</v>
      </c>
      <c r="C173" s="21">
        <v>1566.37</v>
      </c>
      <c r="D173" s="21">
        <v>59.21</v>
      </c>
      <c r="E173" s="21">
        <v>0</v>
      </c>
      <c r="F173" s="21">
        <v>1588.49</v>
      </c>
      <c r="G173" s="21">
        <v>125.42</v>
      </c>
      <c r="H173" s="22">
        <f t="shared" si="8"/>
        <v>2883.4300000000003</v>
      </c>
      <c r="I173" s="22">
        <f t="shared" si="9"/>
        <v>3246.9700000000003</v>
      </c>
      <c r="J173" s="22">
        <f t="shared" si="10"/>
        <v>3841.96</v>
      </c>
      <c r="K173" s="22">
        <f t="shared" si="11"/>
        <v>5162.98</v>
      </c>
      <c r="L173" s="22">
        <v>63.95</v>
      </c>
      <c r="M173" s="37">
        <v>0</v>
      </c>
      <c r="V173" s="19"/>
      <c r="W173" s="19"/>
    </row>
    <row r="174" spans="1:23" s="17" customFormat="1" ht="14.25" customHeight="1">
      <c r="A174" s="36">
        <v>42558</v>
      </c>
      <c r="B174" s="20">
        <v>21</v>
      </c>
      <c r="C174" s="21">
        <v>1569.12</v>
      </c>
      <c r="D174" s="21">
        <v>0</v>
      </c>
      <c r="E174" s="21">
        <v>8.41</v>
      </c>
      <c r="F174" s="21">
        <v>1591.24</v>
      </c>
      <c r="G174" s="21">
        <v>125.64</v>
      </c>
      <c r="H174" s="22">
        <f t="shared" si="8"/>
        <v>2886.4</v>
      </c>
      <c r="I174" s="22">
        <f t="shared" si="9"/>
        <v>3249.94</v>
      </c>
      <c r="J174" s="22">
        <f t="shared" si="10"/>
        <v>3844.9300000000003</v>
      </c>
      <c r="K174" s="22">
        <f t="shared" si="11"/>
        <v>5165.95</v>
      </c>
      <c r="L174" s="22">
        <v>0</v>
      </c>
      <c r="M174" s="37">
        <v>9.08</v>
      </c>
      <c r="V174" s="19"/>
      <c r="W174" s="19"/>
    </row>
    <row r="175" spans="1:23" s="17" customFormat="1" ht="14.25" customHeight="1">
      <c r="A175" s="36">
        <v>42558</v>
      </c>
      <c r="B175" s="20">
        <v>22</v>
      </c>
      <c r="C175" s="21">
        <v>1527.37</v>
      </c>
      <c r="D175" s="21">
        <v>0</v>
      </c>
      <c r="E175" s="21">
        <v>217.24</v>
      </c>
      <c r="F175" s="21">
        <v>1549.49</v>
      </c>
      <c r="G175" s="21">
        <v>122.3</v>
      </c>
      <c r="H175" s="22">
        <f t="shared" si="8"/>
        <v>2841.31</v>
      </c>
      <c r="I175" s="22">
        <f t="shared" si="9"/>
        <v>3204.85</v>
      </c>
      <c r="J175" s="22">
        <f t="shared" si="10"/>
        <v>3799.84</v>
      </c>
      <c r="K175" s="22">
        <f t="shared" si="11"/>
        <v>5120.86</v>
      </c>
      <c r="L175" s="22">
        <v>0</v>
      </c>
      <c r="M175" s="37">
        <v>234.64</v>
      </c>
      <c r="V175" s="19"/>
      <c r="W175" s="19"/>
    </row>
    <row r="176" spans="1:23" s="17" customFormat="1" ht="14.25" customHeight="1">
      <c r="A176" s="36">
        <v>42558</v>
      </c>
      <c r="B176" s="20">
        <v>23</v>
      </c>
      <c r="C176" s="21">
        <v>1266.31</v>
      </c>
      <c r="D176" s="21">
        <v>0</v>
      </c>
      <c r="E176" s="21">
        <v>191.46</v>
      </c>
      <c r="F176" s="21">
        <v>1288.43</v>
      </c>
      <c r="G176" s="21">
        <v>101.4</v>
      </c>
      <c r="H176" s="22">
        <f t="shared" si="8"/>
        <v>2559.3500000000004</v>
      </c>
      <c r="I176" s="22">
        <f t="shared" si="9"/>
        <v>2922.8900000000003</v>
      </c>
      <c r="J176" s="22">
        <f t="shared" si="10"/>
        <v>3517.88</v>
      </c>
      <c r="K176" s="22">
        <f t="shared" si="11"/>
        <v>4838.9</v>
      </c>
      <c r="L176" s="22">
        <v>0</v>
      </c>
      <c r="M176" s="37">
        <v>206.79</v>
      </c>
      <c r="V176" s="19"/>
      <c r="W176" s="19"/>
    </row>
    <row r="177" spans="1:23" s="17" customFormat="1" ht="14.25" customHeight="1">
      <c r="A177" s="36">
        <v>42559</v>
      </c>
      <c r="B177" s="20">
        <v>0</v>
      </c>
      <c r="C177" s="21">
        <v>1002.35</v>
      </c>
      <c r="D177" s="21">
        <v>0</v>
      </c>
      <c r="E177" s="21">
        <v>296.47</v>
      </c>
      <c r="F177" s="21">
        <v>1024.47</v>
      </c>
      <c r="G177" s="21">
        <v>80.26</v>
      </c>
      <c r="H177" s="22">
        <f t="shared" si="8"/>
        <v>2274.25</v>
      </c>
      <c r="I177" s="22">
        <f t="shared" si="9"/>
        <v>2637.79</v>
      </c>
      <c r="J177" s="22">
        <f t="shared" si="10"/>
        <v>3232.78</v>
      </c>
      <c r="K177" s="22">
        <f t="shared" si="11"/>
        <v>4553.8</v>
      </c>
      <c r="L177" s="22">
        <v>0</v>
      </c>
      <c r="M177" s="37">
        <v>320.21</v>
      </c>
      <c r="V177" s="19"/>
      <c r="W177" s="19"/>
    </row>
    <row r="178" spans="1:23" s="17" customFormat="1" ht="14.25" customHeight="1">
      <c r="A178" s="36">
        <v>42559</v>
      </c>
      <c r="B178" s="20">
        <v>1</v>
      </c>
      <c r="C178" s="21">
        <v>1043.53</v>
      </c>
      <c r="D178" s="21">
        <v>0</v>
      </c>
      <c r="E178" s="21">
        <v>69.69</v>
      </c>
      <c r="F178" s="21">
        <v>1065.65</v>
      </c>
      <c r="G178" s="21">
        <v>83.56</v>
      </c>
      <c r="H178" s="22">
        <f t="shared" si="8"/>
        <v>2318.73</v>
      </c>
      <c r="I178" s="22">
        <f t="shared" si="9"/>
        <v>2682.27</v>
      </c>
      <c r="J178" s="22">
        <f t="shared" si="10"/>
        <v>3277.26</v>
      </c>
      <c r="K178" s="22">
        <f t="shared" si="11"/>
        <v>4598.28</v>
      </c>
      <c r="L178" s="22">
        <v>0</v>
      </c>
      <c r="M178" s="37">
        <v>75.27</v>
      </c>
      <c r="V178" s="19"/>
      <c r="W178" s="19"/>
    </row>
    <row r="179" spans="1:23" s="17" customFormat="1" ht="14.25" customHeight="1">
      <c r="A179" s="36">
        <v>42559</v>
      </c>
      <c r="B179" s="20">
        <v>2</v>
      </c>
      <c r="C179" s="21">
        <v>934.58</v>
      </c>
      <c r="D179" s="21">
        <v>0</v>
      </c>
      <c r="E179" s="21">
        <v>56.63</v>
      </c>
      <c r="F179" s="21">
        <v>956.7</v>
      </c>
      <c r="G179" s="21">
        <v>74.83</v>
      </c>
      <c r="H179" s="22">
        <f t="shared" si="8"/>
        <v>2201.05</v>
      </c>
      <c r="I179" s="22">
        <f t="shared" si="9"/>
        <v>2564.59</v>
      </c>
      <c r="J179" s="22">
        <f t="shared" si="10"/>
        <v>3159.58</v>
      </c>
      <c r="K179" s="22">
        <f t="shared" si="11"/>
        <v>4480.6</v>
      </c>
      <c r="L179" s="22">
        <v>0</v>
      </c>
      <c r="M179" s="37">
        <v>61.16</v>
      </c>
      <c r="V179" s="19"/>
      <c r="W179" s="19"/>
    </row>
    <row r="180" spans="1:23" s="17" customFormat="1" ht="14.25" customHeight="1">
      <c r="A180" s="36">
        <v>42559</v>
      </c>
      <c r="B180" s="20">
        <v>3</v>
      </c>
      <c r="C180" s="21">
        <v>890.52</v>
      </c>
      <c r="D180" s="21">
        <v>0</v>
      </c>
      <c r="E180" s="21">
        <v>146.12</v>
      </c>
      <c r="F180" s="21">
        <v>912.64</v>
      </c>
      <c r="G180" s="21">
        <v>71.31</v>
      </c>
      <c r="H180" s="22">
        <f t="shared" si="8"/>
        <v>2153.4700000000003</v>
      </c>
      <c r="I180" s="22">
        <f t="shared" si="9"/>
        <v>2517.01</v>
      </c>
      <c r="J180" s="22">
        <f t="shared" si="10"/>
        <v>3112</v>
      </c>
      <c r="K180" s="22">
        <f t="shared" si="11"/>
        <v>4433.02</v>
      </c>
      <c r="L180" s="22">
        <v>0</v>
      </c>
      <c r="M180" s="37">
        <v>157.82</v>
      </c>
      <c r="V180" s="19"/>
      <c r="W180" s="19"/>
    </row>
    <row r="181" spans="1:23" s="17" customFormat="1" ht="14.25" customHeight="1">
      <c r="A181" s="36">
        <v>42559</v>
      </c>
      <c r="B181" s="20">
        <v>4</v>
      </c>
      <c r="C181" s="21">
        <v>752.64</v>
      </c>
      <c r="D181" s="21">
        <v>0</v>
      </c>
      <c r="E181" s="21">
        <v>6.19</v>
      </c>
      <c r="F181" s="21">
        <v>774.76</v>
      </c>
      <c r="G181" s="21">
        <v>60.27</v>
      </c>
      <c r="H181" s="22">
        <f t="shared" si="8"/>
        <v>2004.55</v>
      </c>
      <c r="I181" s="22">
        <f t="shared" si="9"/>
        <v>2368.09</v>
      </c>
      <c r="J181" s="22">
        <f t="shared" si="10"/>
        <v>2963.08</v>
      </c>
      <c r="K181" s="22">
        <f t="shared" si="11"/>
        <v>4284.1</v>
      </c>
      <c r="L181" s="22">
        <v>0</v>
      </c>
      <c r="M181" s="37">
        <v>6.69</v>
      </c>
      <c r="V181" s="19"/>
      <c r="W181" s="19"/>
    </row>
    <row r="182" spans="1:23" s="17" customFormat="1" ht="14.25" customHeight="1">
      <c r="A182" s="36">
        <v>42559</v>
      </c>
      <c r="B182" s="20">
        <v>5</v>
      </c>
      <c r="C182" s="21">
        <v>742.02</v>
      </c>
      <c r="D182" s="21">
        <v>5</v>
      </c>
      <c r="E182" s="21">
        <v>0</v>
      </c>
      <c r="F182" s="21">
        <v>764.14</v>
      </c>
      <c r="G182" s="21">
        <v>59.42</v>
      </c>
      <c r="H182" s="22">
        <f t="shared" si="8"/>
        <v>1993.0799999999997</v>
      </c>
      <c r="I182" s="22">
        <f t="shared" si="9"/>
        <v>2356.62</v>
      </c>
      <c r="J182" s="22">
        <f t="shared" si="10"/>
        <v>2951.61</v>
      </c>
      <c r="K182" s="22">
        <f t="shared" si="11"/>
        <v>4272.63</v>
      </c>
      <c r="L182" s="22">
        <v>5.4</v>
      </c>
      <c r="M182" s="37">
        <v>0</v>
      </c>
      <c r="V182" s="19"/>
      <c r="W182" s="19"/>
    </row>
    <row r="183" spans="1:23" s="17" customFormat="1" ht="14.25" customHeight="1">
      <c r="A183" s="36">
        <v>42559</v>
      </c>
      <c r="B183" s="20">
        <v>6</v>
      </c>
      <c r="C183" s="21">
        <v>707.35</v>
      </c>
      <c r="D183" s="21">
        <v>130.18</v>
      </c>
      <c r="E183" s="21">
        <v>0</v>
      </c>
      <c r="F183" s="21">
        <v>729.47</v>
      </c>
      <c r="G183" s="21">
        <v>56.64</v>
      </c>
      <c r="H183" s="22">
        <f t="shared" si="8"/>
        <v>1955.6299999999999</v>
      </c>
      <c r="I183" s="22">
        <f t="shared" si="9"/>
        <v>2319.17</v>
      </c>
      <c r="J183" s="22">
        <f t="shared" si="10"/>
        <v>2914.16</v>
      </c>
      <c r="K183" s="22">
        <f t="shared" si="11"/>
        <v>4235.18</v>
      </c>
      <c r="L183" s="22">
        <v>140.6</v>
      </c>
      <c r="M183" s="37">
        <v>0</v>
      </c>
      <c r="V183" s="19"/>
      <c r="W183" s="19"/>
    </row>
    <row r="184" spans="1:23" s="17" customFormat="1" ht="14.25" customHeight="1">
      <c r="A184" s="36">
        <v>42559</v>
      </c>
      <c r="B184" s="20">
        <v>7</v>
      </c>
      <c r="C184" s="21">
        <v>1133.54</v>
      </c>
      <c r="D184" s="21">
        <v>146.65</v>
      </c>
      <c r="E184" s="21">
        <v>0</v>
      </c>
      <c r="F184" s="21">
        <v>1155.66</v>
      </c>
      <c r="G184" s="21">
        <v>90.77</v>
      </c>
      <c r="H184" s="22">
        <f t="shared" si="8"/>
        <v>2415.95</v>
      </c>
      <c r="I184" s="22">
        <f t="shared" si="9"/>
        <v>2779.49</v>
      </c>
      <c r="J184" s="22">
        <f t="shared" si="10"/>
        <v>3374.48</v>
      </c>
      <c r="K184" s="22">
        <f t="shared" si="11"/>
        <v>4695.5</v>
      </c>
      <c r="L184" s="22">
        <v>158.39</v>
      </c>
      <c r="M184" s="37">
        <v>0</v>
      </c>
      <c r="V184" s="19"/>
      <c r="W184" s="19"/>
    </row>
    <row r="185" spans="1:23" s="17" customFormat="1" ht="14.25" customHeight="1">
      <c r="A185" s="36">
        <v>42559</v>
      </c>
      <c r="B185" s="20">
        <v>8</v>
      </c>
      <c r="C185" s="21">
        <v>1359.44</v>
      </c>
      <c r="D185" s="21">
        <v>38.21</v>
      </c>
      <c r="E185" s="21">
        <v>0</v>
      </c>
      <c r="F185" s="21">
        <v>1381.56</v>
      </c>
      <c r="G185" s="21">
        <v>108.85</v>
      </c>
      <c r="H185" s="22">
        <f t="shared" si="8"/>
        <v>2659.9300000000003</v>
      </c>
      <c r="I185" s="22">
        <f t="shared" si="9"/>
        <v>3023.4700000000003</v>
      </c>
      <c r="J185" s="22">
        <f t="shared" si="10"/>
        <v>3618.46</v>
      </c>
      <c r="K185" s="22">
        <f t="shared" si="11"/>
        <v>4939.48</v>
      </c>
      <c r="L185" s="22">
        <v>41.27</v>
      </c>
      <c r="M185" s="37">
        <v>0</v>
      </c>
      <c r="V185" s="19"/>
      <c r="W185" s="19"/>
    </row>
    <row r="186" spans="1:23" s="17" customFormat="1" ht="14.25" customHeight="1">
      <c r="A186" s="36">
        <v>42559</v>
      </c>
      <c r="B186" s="20">
        <v>9</v>
      </c>
      <c r="C186" s="21">
        <v>1507.52</v>
      </c>
      <c r="D186" s="21">
        <v>0</v>
      </c>
      <c r="E186" s="21">
        <v>23.14</v>
      </c>
      <c r="F186" s="21">
        <v>1529.64</v>
      </c>
      <c r="G186" s="21">
        <v>120.71</v>
      </c>
      <c r="H186" s="22">
        <f t="shared" si="8"/>
        <v>2819.87</v>
      </c>
      <c r="I186" s="22">
        <f t="shared" si="9"/>
        <v>3183.41</v>
      </c>
      <c r="J186" s="22">
        <f t="shared" si="10"/>
        <v>3778.4</v>
      </c>
      <c r="K186" s="22">
        <f t="shared" si="11"/>
        <v>5099.42</v>
      </c>
      <c r="L186" s="22">
        <v>0</v>
      </c>
      <c r="M186" s="37">
        <v>24.99</v>
      </c>
      <c r="V186" s="19"/>
      <c r="W186" s="19"/>
    </row>
    <row r="187" spans="1:23" s="17" customFormat="1" ht="14.25" customHeight="1">
      <c r="A187" s="36">
        <v>42559</v>
      </c>
      <c r="B187" s="20">
        <v>10</v>
      </c>
      <c r="C187" s="21">
        <v>1511.84</v>
      </c>
      <c r="D187" s="21">
        <v>0</v>
      </c>
      <c r="E187" s="21">
        <v>44.48</v>
      </c>
      <c r="F187" s="21">
        <v>1533.96</v>
      </c>
      <c r="G187" s="21">
        <v>121.06</v>
      </c>
      <c r="H187" s="22">
        <f t="shared" si="8"/>
        <v>2824.54</v>
      </c>
      <c r="I187" s="22">
        <f t="shared" si="9"/>
        <v>3188.08</v>
      </c>
      <c r="J187" s="22">
        <f t="shared" si="10"/>
        <v>3783.0699999999997</v>
      </c>
      <c r="K187" s="22">
        <f t="shared" si="11"/>
        <v>5104.09</v>
      </c>
      <c r="L187" s="22">
        <v>0</v>
      </c>
      <c r="M187" s="37">
        <v>48.04</v>
      </c>
      <c r="V187" s="19"/>
      <c r="W187" s="19"/>
    </row>
    <row r="188" spans="1:23" s="17" customFormat="1" ht="14.25" customHeight="1">
      <c r="A188" s="36">
        <v>42559</v>
      </c>
      <c r="B188" s="20">
        <v>11</v>
      </c>
      <c r="C188" s="21">
        <v>1516.87</v>
      </c>
      <c r="D188" s="21">
        <v>0</v>
      </c>
      <c r="E188" s="21">
        <v>46.26</v>
      </c>
      <c r="F188" s="21">
        <v>1538.99</v>
      </c>
      <c r="G188" s="21">
        <v>121.46</v>
      </c>
      <c r="H188" s="22">
        <f t="shared" si="8"/>
        <v>2829.9700000000003</v>
      </c>
      <c r="I188" s="22">
        <f t="shared" si="9"/>
        <v>3193.51</v>
      </c>
      <c r="J188" s="22">
        <f t="shared" si="10"/>
        <v>3788.5</v>
      </c>
      <c r="K188" s="22">
        <f t="shared" si="11"/>
        <v>5109.52</v>
      </c>
      <c r="L188" s="22">
        <v>0</v>
      </c>
      <c r="M188" s="37">
        <v>49.96</v>
      </c>
      <c r="V188" s="19"/>
      <c r="W188" s="19"/>
    </row>
    <row r="189" spans="1:23" s="17" customFormat="1" ht="14.25" customHeight="1">
      <c r="A189" s="36">
        <v>42559</v>
      </c>
      <c r="B189" s="20">
        <v>12</v>
      </c>
      <c r="C189" s="21">
        <v>1519.47</v>
      </c>
      <c r="D189" s="21">
        <v>0</v>
      </c>
      <c r="E189" s="21">
        <v>54.29</v>
      </c>
      <c r="F189" s="21">
        <v>1541.59</v>
      </c>
      <c r="G189" s="21">
        <v>121.67</v>
      </c>
      <c r="H189" s="22">
        <f t="shared" si="8"/>
        <v>2832.78</v>
      </c>
      <c r="I189" s="22">
        <f t="shared" si="9"/>
        <v>3196.32</v>
      </c>
      <c r="J189" s="22">
        <f t="shared" si="10"/>
        <v>3791.3100000000004</v>
      </c>
      <c r="K189" s="22">
        <f t="shared" si="11"/>
        <v>5112.33</v>
      </c>
      <c r="L189" s="22">
        <v>0</v>
      </c>
      <c r="M189" s="37">
        <v>58.64</v>
      </c>
      <c r="V189" s="19"/>
      <c r="W189" s="19"/>
    </row>
    <row r="190" spans="1:23" s="17" customFormat="1" ht="14.25" customHeight="1">
      <c r="A190" s="36">
        <v>42559</v>
      </c>
      <c r="B190" s="20">
        <v>13</v>
      </c>
      <c r="C190" s="21">
        <v>1529.85</v>
      </c>
      <c r="D190" s="21">
        <v>0</v>
      </c>
      <c r="E190" s="21">
        <v>36.83</v>
      </c>
      <c r="F190" s="21">
        <v>1551.97</v>
      </c>
      <c r="G190" s="21">
        <v>122.5</v>
      </c>
      <c r="H190" s="22">
        <f t="shared" si="8"/>
        <v>2843.99</v>
      </c>
      <c r="I190" s="22">
        <f t="shared" si="9"/>
        <v>3207.5299999999997</v>
      </c>
      <c r="J190" s="22">
        <f t="shared" si="10"/>
        <v>3802.52</v>
      </c>
      <c r="K190" s="22">
        <f t="shared" si="11"/>
        <v>5123.54</v>
      </c>
      <c r="L190" s="22">
        <v>0</v>
      </c>
      <c r="M190" s="37">
        <v>39.78</v>
      </c>
      <c r="V190" s="19"/>
      <c r="W190" s="19"/>
    </row>
    <row r="191" spans="1:23" s="17" customFormat="1" ht="14.25" customHeight="1">
      <c r="A191" s="36">
        <v>42559</v>
      </c>
      <c r="B191" s="20">
        <v>14</v>
      </c>
      <c r="C191" s="21">
        <v>1529.49</v>
      </c>
      <c r="D191" s="21">
        <v>0</v>
      </c>
      <c r="E191" s="21">
        <v>66.19</v>
      </c>
      <c r="F191" s="21">
        <v>1551.61</v>
      </c>
      <c r="G191" s="21">
        <v>122.47</v>
      </c>
      <c r="H191" s="22">
        <f t="shared" si="8"/>
        <v>2843.6000000000004</v>
      </c>
      <c r="I191" s="22">
        <f t="shared" si="9"/>
        <v>3207.1400000000003</v>
      </c>
      <c r="J191" s="22">
        <f t="shared" si="10"/>
        <v>3802.13</v>
      </c>
      <c r="K191" s="22">
        <f t="shared" si="11"/>
        <v>5123.15</v>
      </c>
      <c r="L191" s="22">
        <v>0</v>
      </c>
      <c r="M191" s="37">
        <v>71.49</v>
      </c>
      <c r="V191" s="19"/>
      <c r="W191" s="19"/>
    </row>
    <row r="192" spans="1:23" s="17" customFormat="1" ht="14.25" customHeight="1">
      <c r="A192" s="36">
        <v>42559</v>
      </c>
      <c r="B192" s="20">
        <v>15</v>
      </c>
      <c r="C192" s="21">
        <v>1528.85</v>
      </c>
      <c r="D192" s="21">
        <v>0</v>
      </c>
      <c r="E192" s="21">
        <v>73.9</v>
      </c>
      <c r="F192" s="21">
        <v>1550.97</v>
      </c>
      <c r="G192" s="21">
        <v>122.42</v>
      </c>
      <c r="H192" s="22">
        <f t="shared" si="8"/>
        <v>2842.91</v>
      </c>
      <c r="I192" s="22">
        <f t="shared" si="9"/>
        <v>3206.45</v>
      </c>
      <c r="J192" s="22">
        <f t="shared" si="10"/>
        <v>3801.44</v>
      </c>
      <c r="K192" s="22">
        <f t="shared" si="11"/>
        <v>5122.46</v>
      </c>
      <c r="L192" s="22">
        <v>0</v>
      </c>
      <c r="M192" s="37">
        <v>79.82</v>
      </c>
      <c r="V192" s="19"/>
      <c r="W192" s="19"/>
    </row>
    <row r="193" spans="1:23" s="17" customFormat="1" ht="14.25" customHeight="1">
      <c r="A193" s="36">
        <v>42559</v>
      </c>
      <c r="B193" s="20">
        <v>16</v>
      </c>
      <c r="C193" s="21">
        <v>1529.09</v>
      </c>
      <c r="D193" s="21">
        <v>0</v>
      </c>
      <c r="E193" s="21">
        <v>140.28</v>
      </c>
      <c r="F193" s="21">
        <v>1551.21</v>
      </c>
      <c r="G193" s="21">
        <v>122.44</v>
      </c>
      <c r="H193" s="22">
        <f t="shared" si="8"/>
        <v>2843.17</v>
      </c>
      <c r="I193" s="22">
        <f t="shared" si="9"/>
        <v>3206.71</v>
      </c>
      <c r="J193" s="22">
        <f t="shared" si="10"/>
        <v>3801.7</v>
      </c>
      <c r="K193" s="22">
        <f t="shared" si="11"/>
        <v>5122.72</v>
      </c>
      <c r="L193" s="22">
        <v>0</v>
      </c>
      <c r="M193" s="37">
        <v>151.51</v>
      </c>
      <c r="V193" s="19"/>
      <c r="W193" s="19"/>
    </row>
    <row r="194" spans="1:23" s="17" customFormat="1" ht="14.25" customHeight="1">
      <c r="A194" s="36">
        <v>42559</v>
      </c>
      <c r="B194" s="20">
        <v>17</v>
      </c>
      <c r="C194" s="21">
        <v>1521.4</v>
      </c>
      <c r="D194" s="21">
        <v>0</v>
      </c>
      <c r="E194" s="21">
        <v>137.4</v>
      </c>
      <c r="F194" s="21">
        <v>1543.52</v>
      </c>
      <c r="G194" s="21">
        <v>121.82</v>
      </c>
      <c r="H194" s="22">
        <f t="shared" si="8"/>
        <v>2834.86</v>
      </c>
      <c r="I194" s="22">
        <f t="shared" si="9"/>
        <v>3198.4</v>
      </c>
      <c r="J194" s="22">
        <f t="shared" si="10"/>
        <v>3793.3900000000003</v>
      </c>
      <c r="K194" s="22">
        <f t="shared" si="11"/>
        <v>5114.41</v>
      </c>
      <c r="L194" s="22">
        <v>0</v>
      </c>
      <c r="M194" s="37">
        <v>148.4</v>
      </c>
      <c r="V194" s="19"/>
      <c r="W194" s="19"/>
    </row>
    <row r="195" spans="1:23" s="17" customFormat="1" ht="14.25" customHeight="1">
      <c r="A195" s="36">
        <v>42559</v>
      </c>
      <c r="B195" s="20">
        <v>18</v>
      </c>
      <c r="C195" s="21">
        <v>1514.77</v>
      </c>
      <c r="D195" s="21">
        <v>0</v>
      </c>
      <c r="E195" s="21">
        <v>204.55</v>
      </c>
      <c r="F195" s="21">
        <v>1536.89</v>
      </c>
      <c r="G195" s="21">
        <v>121.29</v>
      </c>
      <c r="H195" s="22">
        <f t="shared" si="8"/>
        <v>2827.7</v>
      </c>
      <c r="I195" s="22">
        <f t="shared" si="9"/>
        <v>3191.24</v>
      </c>
      <c r="J195" s="22">
        <f t="shared" si="10"/>
        <v>3786.23</v>
      </c>
      <c r="K195" s="22">
        <f t="shared" si="11"/>
        <v>5107.25</v>
      </c>
      <c r="L195" s="22">
        <v>0</v>
      </c>
      <c r="M195" s="37">
        <v>220.93</v>
      </c>
      <c r="V195" s="19"/>
      <c r="W195" s="19"/>
    </row>
    <row r="196" spans="1:23" s="17" customFormat="1" ht="14.25" customHeight="1">
      <c r="A196" s="36">
        <v>42559</v>
      </c>
      <c r="B196" s="20">
        <v>19</v>
      </c>
      <c r="C196" s="21">
        <v>1499.92</v>
      </c>
      <c r="D196" s="21">
        <v>0</v>
      </c>
      <c r="E196" s="21">
        <v>180.66</v>
      </c>
      <c r="F196" s="21">
        <v>1522.04</v>
      </c>
      <c r="G196" s="21">
        <v>120.1</v>
      </c>
      <c r="H196" s="22">
        <f t="shared" si="8"/>
        <v>2811.66</v>
      </c>
      <c r="I196" s="22">
        <f t="shared" si="9"/>
        <v>3175.2</v>
      </c>
      <c r="J196" s="22">
        <f t="shared" si="10"/>
        <v>3770.19</v>
      </c>
      <c r="K196" s="22">
        <f t="shared" si="11"/>
        <v>5091.21</v>
      </c>
      <c r="L196" s="22">
        <v>0</v>
      </c>
      <c r="M196" s="37">
        <v>195.13</v>
      </c>
      <c r="V196" s="19"/>
      <c r="W196" s="19"/>
    </row>
    <row r="197" spans="1:23" s="17" customFormat="1" ht="14.25" customHeight="1">
      <c r="A197" s="36">
        <v>42559</v>
      </c>
      <c r="B197" s="20">
        <v>20</v>
      </c>
      <c r="C197" s="21">
        <v>1548.03</v>
      </c>
      <c r="D197" s="21">
        <v>0</v>
      </c>
      <c r="E197" s="21">
        <v>255.1</v>
      </c>
      <c r="F197" s="21">
        <v>1570.15</v>
      </c>
      <c r="G197" s="21">
        <v>123.96</v>
      </c>
      <c r="H197" s="22">
        <f t="shared" si="8"/>
        <v>2863.63</v>
      </c>
      <c r="I197" s="22">
        <f t="shared" si="9"/>
        <v>3227.17</v>
      </c>
      <c r="J197" s="22">
        <f t="shared" si="10"/>
        <v>3822.16</v>
      </c>
      <c r="K197" s="22">
        <f t="shared" si="11"/>
        <v>5143.18</v>
      </c>
      <c r="L197" s="22">
        <v>0</v>
      </c>
      <c r="M197" s="37">
        <v>275.53</v>
      </c>
      <c r="V197" s="19"/>
      <c r="W197" s="19"/>
    </row>
    <row r="198" spans="1:23" s="17" customFormat="1" ht="14.25" customHeight="1">
      <c r="A198" s="36">
        <v>42559</v>
      </c>
      <c r="B198" s="20">
        <v>21</v>
      </c>
      <c r="C198" s="21">
        <v>1561.13</v>
      </c>
      <c r="D198" s="21">
        <v>0</v>
      </c>
      <c r="E198" s="21">
        <v>278.46</v>
      </c>
      <c r="F198" s="21">
        <v>1583.25</v>
      </c>
      <c r="G198" s="21">
        <v>125</v>
      </c>
      <c r="H198" s="22">
        <f t="shared" si="8"/>
        <v>2877.7700000000004</v>
      </c>
      <c r="I198" s="22">
        <f t="shared" si="9"/>
        <v>3241.3100000000004</v>
      </c>
      <c r="J198" s="22">
        <f t="shared" si="10"/>
        <v>3836.3</v>
      </c>
      <c r="K198" s="22">
        <f t="shared" si="11"/>
        <v>5157.32</v>
      </c>
      <c r="L198" s="22">
        <v>0</v>
      </c>
      <c r="M198" s="37">
        <v>300.76</v>
      </c>
      <c r="V198" s="19"/>
      <c r="W198" s="19"/>
    </row>
    <row r="199" spans="1:23" s="17" customFormat="1" ht="14.25" customHeight="1">
      <c r="A199" s="36">
        <v>42559</v>
      </c>
      <c r="B199" s="20">
        <v>22</v>
      </c>
      <c r="C199" s="21">
        <v>1503.22</v>
      </c>
      <c r="D199" s="21">
        <v>0</v>
      </c>
      <c r="E199" s="21">
        <v>309.18</v>
      </c>
      <c r="F199" s="21">
        <v>1525.34</v>
      </c>
      <c r="G199" s="21">
        <v>120.37</v>
      </c>
      <c r="H199" s="22">
        <f t="shared" si="8"/>
        <v>2815.2300000000005</v>
      </c>
      <c r="I199" s="22">
        <f t="shared" si="9"/>
        <v>3178.7700000000004</v>
      </c>
      <c r="J199" s="22">
        <f t="shared" si="10"/>
        <v>3773.76</v>
      </c>
      <c r="K199" s="22">
        <f t="shared" si="11"/>
        <v>5094.780000000001</v>
      </c>
      <c r="L199" s="22">
        <v>0</v>
      </c>
      <c r="M199" s="37">
        <v>333.94</v>
      </c>
      <c r="V199" s="19"/>
      <c r="W199" s="19"/>
    </row>
    <row r="200" spans="1:23" s="17" customFormat="1" ht="14.25" customHeight="1">
      <c r="A200" s="36">
        <v>42559</v>
      </c>
      <c r="B200" s="20">
        <v>23</v>
      </c>
      <c r="C200" s="21">
        <v>1282.57</v>
      </c>
      <c r="D200" s="21">
        <v>0</v>
      </c>
      <c r="E200" s="21">
        <v>616.66</v>
      </c>
      <c r="F200" s="21">
        <v>1304.69</v>
      </c>
      <c r="G200" s="21">
        <v>102.7</v>
      </c>
      <c r="H200" s="22">
        <f t="shared" si="8"/>
        <v>2576.91</v>
      </c>
      <c r="I200" s="22">
        <f t="shared" si="9"/>
        <v>2940.45</v>
      </c>
      <c r="J200" s="22">
        <f t="shared" si="10"/>
        <v>3535.44</v>
      </c>
      <c r="K200" s="22">
        <f t="shared" si="11"/>
        <v>4856.46</v>
      </c>
      <c r="L200" s="22">
        <v>0</v>
      </c>
      <c r="M200" s="37">
        <v>666.04</v>
      </c>
      <c r="V200" s="19"/>
      <c r="W200" s="19"/>
    </row>
    <row r="201" spans="1:23" s="17" customFormat="1" ht="14.25" customHeight="1">
      <c r="A201" s="36">
        <v>42560</v>
      </c>
      <c r="B201" s="20">
        <v>0</v>
      </c>
      <c r="C201" s="21">
        <v>1150.48</v>
      </c>
      <c r="D201" s="21">
        <v>0</v>
      </c>
      <c r="E201" s="21">
        <v>1197.45</v>
      </c>
      <c r="F201" s="21">
        <v>1172.6</v>
      </c>
      <c r="G201" s="21">
        <v>92.12</v>
      </c>
      <c r="H201" s="22">
        <f aca="true" t="shared" si="12" ref="H201:H264">SUM($C201,$G201,R$5,R$6)</f>
        <v>2434.24</v>
      </c>
      <c r="I201" s="22">
        <f aca="true" t="shared" si="13" ref="I201:I264">SUM($C201,$G201,S$5,S$6)</f>
        <v>2797.7799999999997</v>
      </c>
      <c r="J201" s="22">
        <f aca="true" t="shared" si="14" ref="J201:J264">SUM($C201,$G201,T$5,T$6)</f>
        <v>3392.77</v>
      </c>
      <c r="K201" s="22">
        <f aca="true" t="shared" si="15" ref="K201:K264">SUM($C201,$G201,U$5,U$6)</f>
        <v>4713.79</v>
      </c>
      <c r="L201" s="22">
        <v>0</v>
      </c>
      <c r="M201" s="37">
        <v>1293.33</v>
      </c>
      <c r="V201" s="19"/>
      <c r="W201" s="19"/>
    </row>
    <row r="202" spans="1:23" s="17" customFormat="1" ht="14.25" customHeight="1">
      <c r="A202" s="36">
        <v>42560</v>
      </c>
      <c r="B202" s="20">
        <v>1</v>
      </c>
      <c r="C202" s="21">
        <v>1139.26</v>
      </c>
      <c r="D202" s="21">
        <v>0</v>
      </c>
      <c r="E202" s="21">
        <v>265.1</v>
      </c>
      <c r="F202" s="21">
        <v>1161.38</v>
      </c>
      <c r="G202" s="21">
        <v>91.22</v>
      </c>
      <c r="H202" s="22">
        <f t="shared" si="12"/>
        <v>2422.12</v>
      </c>
      <c r="I202" s="22">
        <f t="shared" si="13"/>
        <v>2785.66</v>
      </c>
      <c r="J202" s="22">
        <f t="shared" si="14"/>
        <v>3380.65</v>
      </c>
      <c r="K202" s="22">
        <f t="shared" si="15"/>
        <v>4701.67</v>
      </c>
      <c r="L202" s="22">
        <v>0</v>
      </c>
      <c r="M202" s="37">
        <v>286.33</v>
      </c>
      <c r="V202" s="19"/>
      <c r="W202" s="19"/>
    </row>
    <row r="203" spans="1:23" s="17" customFormat="1" ht="14.25" customHeight="1">
      <c r="A203" s="36">
        <v>42560</v>
      </c>
      <c r="B203" s="20">
        <v>2</v>
      </c>
      <c r="C203" s="21">
        <v>1090.53</v>
      </c>
      <c r="D203" s="21">
        <v>0</v>
      </c>
      <c r="E203" s="21">
        <v>1124.29</v>
      </c>
      <c r="F203" s="21">
        <v>1112.65</v>
      </c>
      <c r="G203" s="21">
        <v>87.32</v>
      </c>
      <c r="H203" s="22">
        <f t="shared" si="12"/>
        <v>2369.49</v>
      </c>
      <c r="I203" s="22">
        <f t="shared" si="13"/>
        <v>2733.0299999999997</v>
      </c>
      <c r="J203" s="22">
        <f t="shared" si="14"/>
        <v>3328.02</v>
      </c>
      <c r="K203" s="22">
        <f t="shared" si="15"/>
        <v>4649.04</v>
      </c>
      <c r="L203" s="22">
        <v>0</v>
      </c>
      <c r="M203" s="37">
        <v>1214.32</v>
      </c>
      <c r="V203" s="19"/>
      <c r="W203" s="19"/>
    </row>
    <row r="204" spans="1:23" s="17" customFormat="1" ht="14.25" customHeight="1">
      <c r="A204" s="36">
        <v>42560</v>
      </c>
      <c r="B204" s="20">
        <v>3</v>
      </c>
      <c r="C204" s="21">
        <v>1034.83</v>
      </c>
      <c r="D204" s="21">
        <v>0</v>
      </c>
      <c r="E204" s="21">
        <v>1067.27</v>
      </c>
      <c r="F204" s="21">
        <v>1056.95</v>
      </c>
      <c r="G204" s="21">
        <v>82.86</v>
      </c>
      <c r="H204" s="22">
        <f t="shared" si="12"/>
        <v>2309.33</v>
      </c>
      <c r="I204" s="22">
        <f t="shared" si="13"/>
        <v>2672.87</v>
      </c>
      <c r="J204" s="22">
        <f t="shared" si="14"/>
        <v>3267.8599999999997</v>
      </c>
      <c r="K204" s="22">
        <f t="shared" si="15"/>
        <v>4588.88</v>
      </c>
      <c r="L204" s="22">
        <v>0</v>
      </c>
      <c r="M204" s="37">
        <v>1152.73</v>
      </c>
      <c r="V204" s="19"/>
      <c r="W204" s="19"/>
    </row>
    <row r="205" spans="1:23" s="17" customFormat="1" ht="14.25" customHeight="1">
      <c r="A205" s="36">
        <v>42560</v>
      </c>
      <c r="B205" s="20">
        <v>4</v>
      </c>
      <c r="C205" s="21">
        <v>970.24</v>
      </c>
      <c r="D205" s="21">
        <v>0</v>
      </c>
      <c r="E205" s="21">
        <v>1000.83</v>
      </c>
      <c r="F205" s="21">
        <v>992.36</v>
      </c>
      <c r="G205" s="21">
        <v>77.69</v>
      </c>
      <c r="H205" s="22">
        <f t="shared" si="12"/>
        <v>2239.57</v>
      </c>
      <c r="I205" s="22">
        <f t="shared" si="13"/>
        <v>2603.11</v>
      </c>
      <c r="J205" s="22">
        <f t="shared" si="14"/>
        <v>3198.1000000000004</v>
      </c>
      <c r="K205" s="22">
        <f t="shared" si="15"/>
        <v>4519.12</v>
      </c>
      <c r="L205" s="22">
        <v>0</v>
      </c>
      <c r="M205" s="37">
        <v>1080.97</v>
      </c>
      <c r="V205" s="19"/>
      <c r="W205" s="19"/>
    </row>
    <row r="206" spans="1:23" s="17" customFormat="1" ht="14.25" customHeight="1">
      <c r="A206" s="36">
        <v>42560</v>
      </c>
      <c r="B206" s="20">
        <v>5</v>
      </c>
      <c r="C206" s="21">
        <v>849.23</v>
      </c>
      <c r="D206" s="21">
        <v>0</v>
      </c>
      <c r="E206" s="21">
        <v>876.91</v>
      </c>
      <c r="F206" s="21">
        <v>871.35</v>
      </c>
      <c r="G206" s="21">
        <v>68</v>
      </c>
      <c r="H206" s="22">
        <f t="shared" si="12"/>
        <v>2108.87</v>
      </c>
      <c r="I206" s="22">
        <f t="shared" si="13"/>
        <v>2472.41</v>
      </c>
      <c r="J206" s="22">
        <f t="shared" si="14"/>
        <v>3067.4</v>
      </c>
      <c r="K206" s="22">
        <f t="shared" si="15"/>
        <v>4388.42</v>
      </c>
      <c r="L206" s="22">
        <v>0</v>
      </c>
      <c r="M206" s="37">
        <v>947.13</v>
      </c>
      <c r="V206" s="19"/>
      <c r="W206" s="19"/>
    </row>
    <row r="207" spans="1:23" s="17" customFormat="1" ht="14.25" customHeight="1">
      <c r="A207" s="36">
        <v>42560</v>
      </c>
      <c r="B207" s="20">
        <v>6</v>
      </c>
      <c r="C207" s="21">
        <v>4.04</v>
      </c>
      <c r="D207" s="21">
        <v>660.28</v>
      </c>
      <c r="E207" s="21">
        <v>0</v>
      </c>
      <c r="F207" s="21">
        <v>26.16</v>
      </c>
      <c r="G207" s="21">
        <v>0.32</v>
      </c>
      <c r="H207" s="22">
        <f t="shared" si="12"/>
        <v>1195.9999999999998</v>
      </c>
      <c r="I207" s="22">
        <f t="shared" si="13"/>
        <v>1559.5399999999997</v>
      </c>
      <c r="J207" s="22">
        <f t="shared" si="14"/>
        <v>2154.53</v>
      </c>
      <c r="K207" s="22">
        <f t="shared" si="15"/>
        <v>3475.55</v>
      </c>
      <c r="L207" s="22">
        <v>713.15</v>
      </c>
      <c r="M207" s="37">
        <v>0</v>
      </c>
      <c r="V207" s="19"/>
      <c r="W207" s="19"/>
    </row>
    <row r="208" spans="1:23" s="17" customFormat="1" ht="14.25" customHeight="1">
      <c r="A208" s="36">
        <v>42560</v>
      </c>
      <c r="B208" s="20">
        <v>7</v>
      </c>
      <c r="C208" s="21">
        <v>959.88</v>
      </c>
      <c r="D208" s="21">
        <v>231.49</v>
      </c>
      <c r="E208" s="21">
        <v>0</v>
      </c>
      <c r="F208" s="21">
        <v>982</v>
      </c>
      <c r="G208" s="21">
        <v>76.86</v>
      </c>
      <c r="H208" s="22">
        <f t="shared" si="12"/>
        <v>2228.38</v>
      </c>
      <c r="I208" s="22">
        <f t="shared" si="13"/>
        <v>2591.92</v>
      </c>
      <c r="J208" s="22">
        <f t="shared" si="14"/>
        <v>3186.91</v>
      </c>
      <c r="K208" s="22">
        <f t="shared" si="15"/>
        <v>4507.93</v>
      </c>
      <c r="L208" s="22">
        <v>250.03</v>
      </c>
      <c r="M208" s="37">
        <v>0</v>
      </c>
      <c r="V208" s="19"/>
      <c r="W208" s="19"/>
    </row>
    <row r="209" spans="1:23" s="17" customFormat="1" ht="14.25" customHeight="1">
      <c r="A209" s="36">
        <v>42560</v>
      </c>
      <c r="B209" s="20">
        <v>8</v>
      </c>
      <c r="C209" s="21">
        <v>1293.48</v>
      </c>
      <c r="D209" s="21">
        <v>0</v>
      </c>
      <c r="E209" s="21">
        <v>24.18</v>
      </c>
      <c r="F209" s="21">
        <v>1315.6</v>
      </c>
      <c r="G209" s="21">
        <v>103.57</v>
      </c>
      <c r="H209" s="22">
        <f t="shared" si="12"/>
        <v>2588.69</v>
      </c>
      <c r="I209" s="22">
        <f t="shared" si="13"/>
        <v>2952.23</v>
      </c>
      <c r="J209" s="22">
        <f t="shared" si="14"/>
        <v>3547.2200000000003</v>
      </c>
      <c r="K209" s="22">
        <f t="shared" si="15"/>
        <v>4868.24</v>
      </c>
      <c r="L209" s="22">
        <v>0</v>
      </c>
      <c r="M209" s="37">
        <v>26.12</v>
      </c>
      <c r="V209" s="19"/>
      <c r="W209" s="19"/>
    </row>
    <row r="210" spans="1:23" s="17" customFormat="1" ht="14.25" customHeight="1">
      <c r="A210" s="36">
        <v>42560</v>
      </c>
      <c r="B210" s="20">
        <v>9</v>
      </c>
      <c r="C210" s="21">
        <v>1375.38</v>
      </c>
      <c r="D210" s="21">
        <v>0</v>
      </c>
      <c r="E210" s="21">
        <v>7.37</v>
      </c>
      <c r="F210" s="21">
        <v>1397.5</v>
      </c>
      <c r="G210" s="21">
        <v>110.13</v>
      </c>
      <c r="H210" s="22">
        <f t="shared" si="12"/>
        <v>2677.1500000000005</v>
      </c>
      <c r="I210" s="22">
        <f t="shared" si="13"/>
        <v>3040.6900000000005</v>
      </c>
      <c r="J210" s="22">
        <f t="shared" si="14"/>
        <v>3635.6800000000003</v>
      </c>
      <c r="K210" s="22">
        <f t="shared" si="15"/>
        <v>4956.700000000001</v>
      </c>
      <c r="L210" s="22">
        <v>0</v>
      </c>
      <c r="M210" s="37">
        <v>7.96</v>
      </c>
      <c r="V210" s="19"/>
      <c r="W210" s="19"/>
    </row>
    <row r="211" spans="1:23" s="17" customFormat="1" ht="14.25" customHeight="1">
      <c r="A211" s="36">
        <v>42560</v>
      </c>
      <c r="B211" s="20">
        <v>10</v>
      </c>
      <c r="C211" s="21">
        <v>1386.85</v>
      </c>
      <c r="D211" s="21">
        <v>0</v>
      </c>
      <c r="E211" s="21">
        <v>31.75</v>
      </c>
      <c r="F211" s="21">
        <v>1408.97</v>
      </c>
      <c r="G211" s="21">
        <v>111.05</v>
      </c>
      <c r="H211" s="22">
        <f t="shared" si="12"/>
        <v>2689.54</v>
      </c>
      <c r="I211" s="22">
        <f t="shared" si="13"/>
        <v>3053.08</v>
      </c>
      <c r="J211" s="22">
        <f t="shared" si="14"/>
        <v>3648.0699999999997</v>
      </c>
      <c r="K211" s="22">
        <f t="shared" si="15"/>
        <v>4969.09</v>
      </c>
      <c r="L211" s="22">
        <v>0</v>
      </c>
      <c r="M211" s="37">
        <v>34.29</v>
      </c>
      <c r="V211" s="19"/>
      <c r="W211" s="19"/>
    </row>
    <row r="212" spans="1:23" s="17" customFormat="1" ht="14.25" customHeight="1">
      <c r="A212" s="36">
        <v>42560</v>
      </c>
      <c r="B212" s="20">
        <v>11</v>
      </c>
      <c r="C212" s="21">
        <v>1406.27</v>
      </c>
      <c r="D212" s="21">
        <v>0</v>
      </c>
      <c r="E212" s="21">
        <v>43.17</v>
      </c>
      <c r="F212" s="21">
        <v>1428.39</v>
      </c>
      <c r="G212" s="21">
        <v>112.6</v>
      </c>
      <c r="H212" s="22">
        <f t="shared" si="12"/>
        <v>2710.51</v>
      </c>
      <c r="I212" s="22">
        <f t="shared" si="13"/>
        <v>3074.05</v>
      </c>
      <c r="J212" s="22">
        <f t="shared" si="14"/>
        <v>3669.04</v>
      </c>
      <c r="K212" s="22">
        <f t="shared" si="15"/>
        <v>4990.0599999999995</v>
      </c>
      <c r="L212" s="22">
        <v>0</v>
      </c>
      <c r="M212" s="37">
        <v>46.63</v>
      </c>
      <c r="V212" s="19"/>
      <c r="W212" s="19"/>
    </row>
    <row r="213" spans="1:23" s="17" customFormat="1" ht="14.25" customHeight="1">
      <c r="A213" s="36">
        <v>42560</v>
      </c>
      <c r="B213" s="20">
        <v>12</v>
      </c>
      <c r="C213" s="21">
        <v>1396.23</v>
      </c>
      <c r="D213" s="21">
        <v>0</v>
      </c>
      <c r="E213" s="21">
        <v>55.28</v>
      </c>
      <c r="F213" s="21">
        <v>1418.35</v>
      </c>
      <c r="G213" s="21">
        <v>111.8</v>
      </c>
      <c r="H213" s="22">
        <f t="shared" si="12"/>
        <v>2699.67</v>
      </c>
      <c r="I213" s="22">
        <f t="shared" si="13"/>
        <v>3063.21</v>
      </c>
      <c r="J213" s="22">
        <f t="shared" si="14"/>
        <v>3658.2</v>
      </c>
      <c r="K213" s="22">
        <f t="shared" si="15"/>
        <v>4979.22</v>
      </c>
      <c r="L213" s="22">
        <v>0</v>
      </c>
      <c r="M213" s="37">
        <v>59.71</v>
      </c>
      <c r="V213" s="19"/>
      <c r="W213" s="19"/>
    </row>
    <row r="214" spans="1:23" s="17" customFormat="1" ht="14.25" customHeight="1">
      <c r="A214" s="36">
        <v>42560</v>
      </c>
      <c r="B214" s="20">
        <v>13</v>
      </c>
      <c r="C214" s="21">
        <v>1395.97</v>
      </c>
      <c r="D214" s="21">
        <v>0</v>
      </c>
      <c r="E214" s="21">
        <v>54.78</v>
      </c>
      <c r="F214" s="21">
        <v>1418.09</v>
      </c>
      <c r="G214" s="21">
        <v>111.78</v>
      </c>
      <c r="H214" s="22">
        <f t="shared" si="12"/>
        <v>2699.3900000000003</v>
      </c>
      <c r="I214" s="22">
        <f t="shared" si="13"/>
        <v>3062.9300000000003</v>
      </c>
      <c r="J214" s="22">
        <f t="shared" si="14"/>
        <v>3657.92</v>
      </c>
      <c r="K214" s="22">
        <f t="shared" si="15"/>
        <v>4978.9400000000005</v>
      </c>
      <c r="L214" s="22">
        <v>0</v>
      </c>
      <c r="M214" s="37">
        <v>59.17</v>
      </c>
      <c r="V214" s="19"/>
      <c r="W214" s="19"/>
    </row>
    <row r="215" spans="1:23" s="17" customFormat="1" ht="14.25" customHeight="1">
      <c r="A215" s="36">
        <v>42560</v>
      </c>
      <c r="B215" s="20">
        <v>14</v>
      </c>
      <c r="C215" s="21">
        <v>1396.62</v>
      </c>
      <c r="D215" s="21">
        <v>0</v>
      </c>
      <c r="E215" s="21">
        <v>87.47</v>
      </c>
      <c r="F215" s="21">
        <v>1418.74</v>
      </c>
      <c r="G215" s="21">
        <v>111.83</v>
      </c>
      <c r="H215" s="22">
        <f t="shared" si="12"/>
        <v>2700.09</v>
      </c>
      <c r="I215" s="22">
        <f t="shared" si="13"/>
        <v>3063.63</v>
      </c>
      <c r="J215" s="22">
        <f t="shared" si="14"/>
        <v>3658.62</v>
      </c>
      <c r="K215" s="22">
        <f t="shared" si="15"/>
        <v>4979.639999999999</v>
      </c>
      <c r="L215" s="22">
        <v>0</v>
      </c>
      <c r="M215" s="37">
        <v>94.47</v>
      </c>
      <c r="V215" s="19"/>
      <c r="W215" s="19"/>
    </row>
    <row r="216" spans="1:23" s="17" customFormat="1" ht="14.25" customHeight="1">
      <c r="A216" s="36">
        <v>42560</v>
      </c>
      <c r="B216" s="20">
        <v>15</v>
      </c>
      <c r="C216" s="21">
        <v>1400.6</v>
      </c>
      <c r="D216" s="21">
        <v>0</v>
      </c>
      <c r="E216" s="21">
        <v>107.64</v>
      </c>
      <c r="F216" s="21">
        <v>1422.72</v>
      </c>
      <c r="G216" s="21">
        <v>112.15</v>
      </c>
      <c r="H216" s="22">
        <f t="shared" si="12"/>
        <v>2704.3900000000003</v>
      </c>
      <c r="I216" s="22">
        <f t="shared" si="13"/>
        <v>3067.9300000000003</v>
      </c>
      <c r="J216" s="22">
        <f t="shared" si="14"/>
        <v>3662.92</v>
      </c>
      <c r="K216" s="22">
        <f t="shared" si="15"/>
        <v>4983.9400000000005</v>
      </c>
      <c r="L216" s="22">
        <v>0</v>
      </c>
      <c r="M216" s="37">
        <v>116.26</v>
      </c>
      <c r="V216" s="19"/>
      <c r="W216" s="19"/>
    </row>
    <row r="217" spans="1:23" s="17" customFormat="1" ht="14.25" customHeight="1">
      <c r="A217" s="36">
        <v>42560</v>
      </c>
      <c r="B217" s="20">
        <v>16</v>
      </c>
      <c r="C217" s="21">
        <v>1407.48</v>
      </c>
      <c r="D217" s="21">
        <v>0</v>
      </c>
      <c r="E217" s="21">
        <v>97.95</v>
      </c>
      <c r="F217" s="21">
        <v>1429.6</v>
      </c>
      <c r="G217" s="21">
        <v>112.7</v>
      </c>
      <c r="H217" s="22">
        <f t="shared" si="12"/>
        <v>2711.82</v>
      </c>
      <c r="I217" s="22">
        <f t="shared" si="13"/>
        <v>3075.36</v>
      </c>
      <c r="J217" s="22">
        <f t="shared" si="14"/>
        <v>3670.3500000000004</v>
      </c>
      <c r="K217" s="22">
        <f t="shared" si="15"/>
        <v>4991.37</v>
      </c>
      <c r="L217" s="22">
        <v>0</v>
      </c>
      <c r="M217" s="37">
        <v>105.79</v>
      </c>
      <c r="V217" s="19"/>
      <c r="W217" s="19"/>
    </row>
    <row r="218" spans="1:23" s="17" customFormat="1" ht="14.25" customHeight="1">
      <c r="A218" s="36">
        <v>42560</v>
      </c>
      <c r="B218" s="20">
        <v>17</v>
      </c>
      <c r="C218" s="21">
        <v>1407.2</v>
      </c>
      <c r="D218" s="21">
        <v>0</v>
      </c>
      <c r="E218" s="21">
        <v>95.63</v>
      </c>
      <c r="F218" s="21">
        <v>1429.32</v>
      </c>
      <c r="G218" s="21">
        <v>112.68</v>
      </c>
      <c r="H218" s="22">
        <f t="shared" si="12"/>
        <v>2711.5200000000004</v>
      </c>
      <c r="I218" s="22">
        <f t="shared" si="13"/>
        <v>3075.0600000000004</v>
      </c>
      <c r="J218" s="22">
        <f t="shared" si="14"/>
        <v>3670.05</v>
      </c>
      <c r="K218" s="22">
        <f t="shared" si="15"/>
        <v>4991.07</v>
      </c>
      <c r="L218" s="22">
        <v>0</v>
      </c>
      <c r="M218" s="37">
        <v>103.29</v>
      </c>
      <c r="V218" s="19"/>
      <c r="W218" s="19"/>
    </row>
    <row r="219" spans="1:23" s="17" customFormat="1" ht="14.25" customHeight="1">
      <c r="A219" s="36">
        <v>42560</v>
      </c>
      <c r="B219" s="20">
        <v>18</v>
      </c>
      <c r="C219" s="21">
        <v>1404.05</v>
      </c>
      <c r="D219" s="21">
        <v>0</v>
      </c>
      <c r="E219" s="21">
        <v>142.86</v>
      </c>
      <c r="F219" s="21">
        <v>1426.17</v>
      </c>
      <c r="G219" s="21">
        <v>112.43</v>
      </c>
      <c r="H219" s="22">
        <f t="shared" si="12"/>
        <v>2708.12</v>
      </c>
      <c r="I219" s="22">
        <f t="shared" si="13"/>
        <v>3071.66</v>
      </c>
      <c r="J219" s="22">
        <f t="shared" si="14"/>
        <v>3666.65</v>
      </c>
      <c r="K219" s="22">
        <f t="shared" si="15"/>
        <v>4987.67</v>
      </c>
      <c r="L219" s="22">
        <v>0</v>
      </c>
      <c r="M219" s="37">
        <v>154.3</v>
      </c>
      <c r="V219" s="19"/>
      <c r="W219" s="19"/>
    </row>
    <row r="220" spans="1:23" s="17" customFormat="1" ht="14.25" customHeight="1">
      <c r="A220" s="36">
        <v>42560</v>
      </c>
      <c r="B220" s="20">
        <v>19</v>
      </c>
      <c r="C220" s="21">
        <v>1395.66</v>
      </c>
      <c r="D220" s="21">
        <v>0</v>
      </c>
      <c r="E220" s="21">
        <v>123.2</v>
      </c>
      <c r="F220" s="21">
        <v>1417.78</v>
      </c>
      <c r="G220" s="21">
        <v>111.75</v>
      </c>
      <c r="H220" s="22">
        <f t="shared" si="12"/>
        <v>2699.05</v>
      </c>
      <c r="I220" s="22">
        <f t="shared" si="13"/>
        <v>3062.59</v>
      </c>
      <c r="J220" s="22">
        <f t="shared" si="14"/>
        <v>3657.58</v>
      </c>
      <c r="K220" s="22">
        <f t="shared" si="15"/>
        <v>4978.6</v>
      </c>
      <c r="L220" s="22">
        <v>0</v>
      </c>
      <c r="M220" s="37">
        <v>133.06</v>
      </c>
      <c r="V220" s="19"/>
      <c r="W220" s="19"/>
    </row>
    <row r="221" spans="1:23" s="17" customFormat="1" ht="14.25" customHeight="1">
      <c r="A221" s="36">
        <v>42560</v>
      </c>
      <c r="B221" s="20">
        <v>20</v>
      </c>
      <c r="C221" s="21">
        <v>1451.69</v>
      </c>
      <c r="D221" s="21">
        <v>0</v>
      </c>
      <c r="E221" s="21">
        <v>59.52</v>
      </c>
      <c r="F221" s="21">
        <v>1473.81</v>
      </c>
      <c r="G221" s="21">
        <v>116.24</v>
      </c>
      <c r="H221" s="22">
        <f t="shared" si="12"/>
        <v>2759.57</v>
      </c>
      <c r="I221" s="22">
        <f t="shared" si="13"/>
        <v>3123.11</v>
      </c>
      <c r="J221" s="22">
        <f t="shared" si="14"/>
        <v>3718.1000000000004</v>
      </c>
      <c r="K221" s="22">
        <f t="shared" si="15"/>
        <v>5039.12</v>
      </c>
      <c r="L221" s="22">
        <v>0</v>
      </c>
      <c r="M221" s="37">
        <v>64.29</v>
      </c>
      <c r="V221" s="19"/>
      <c r="W221" s="19"/>
    </row>
    <row r="222" spans="1:23" s="17" customFormat="1" ht="14.25" customHeight="1">
      <c r="A222" s="36">
        <v>42560</v>
      </c>
      <c r="B222" s="20">
        <v>21</v>
      </c>
      <c r="C222" s="21">
        <v>1459.8</v>
      </c>
      <c r="D222" s="21">
        <v>0</v>
      </c>
      <c r="E222" s="21">
        <v>98.97</v>
      </c>
      <c r="F222" s="21">
        <v>1481.92</v>
      </c>
      <c r="G222" s="21">
        <v>116.89</v>
      </c>
      <c r="H222" s="22">
        <f t="shared" si="12"/>
        <v>2768.33</v>
      </c>
      <c r="I222" s="22">
        <f t="shared" si="13"/>
        <v>3131.87</v>
      </c>
      <c r="J222" s="22">
        <f t="shared" si="14"/>
        <v>3726.86</v>
      </c>
      <c r="K222" s="22">
        <f t="shared" si="15"/>
        <v>5047.88</v>
      </c>
      <c r="L222" s="22">
        <v>0</v>
      </c>
      <c r="M222" s="37">
        <v>106.89</v>
      </c>
      <c r="V222" s="19"/>
      <c r="W222" s="19"/>
    </row>
    <row r="223" spans="1:23" s="17" customFormat="1" ht="14.25" customHeight="1">
      <c r="A223" s="36">
        <v>42560</v>
      </c>
      <c r="B223" s="20">
        <v>22</v>
      </c>
      <c r="C223" s="21">
        <v>1395.85</v>
      </c>
      <c r="D223" s="21">
        <v>0</v>
      </c>
      <c r="E223" s="21">
        <v>238.22</v>
      </c>
      <c r="F223" s="21">
        <v>1417.97</v>
      </c>
      <c r="G223" s="21">
        <v>111.77</v>
      </c>
      <c r="H223" s="22">
        <f t="shared" si="12"/>
        <v>2699.26</v>
      </c>
      <c r="I223" s="22">
        <f t="shared" si="13"/>
        <v>3062.8</v>
      </c>
      <c r="J223" s="22">
        <f t="shared" si="14"/>
        <v>3657.79</v>
      </c>
      <c r="K223" s="22">
        <f t="shared" si="15"/>
        <v>4978.8099999999995</v>
      </c>
      <c r="L223" s="22">
        <v>0</v>
      </c>
      <c r="M223" s="37">
        <v>257.29</v>
      </c>
      <c r="V223" s="19"/>
      <c r="W223" s="19"/>
    </row>
    <row r="224" spans="1:23" s="17" customFormat="1" ht="14.25" customHeight="1">
      <c r="A224" s="36">
        <v>42560</v>
      </c>
      <c r="B224" s="20">
        <v>23</v>
      </c>
      <c r="C224" s="21">
        <v>1319.19</v>
      </c>
      <c r="D224" s="21">
        <v>0</v>
      </c>
      <c r="E224" s="21">
        <v>437.11</v>
      </c>
      <c r="F224" s="21">
        <v>1341.31</v>
      </c>
      <c r="G224" s="21">
        <v>105.63</v>
      </c>
      <c r="H224" s="22">
        <f t="shared" si="12"/>
        <v>2616.46</v>
      </c>
      <c r="I224" s="22">
        <f t="shared" si="13"/>
        <v>2980</v>
      </c>
      <c r="J224" s="22">
        <f t="shared" si="14"/>
        <v>3574.9900000000002</v>
      </c>
      <c r="K224" s="22">
        <f t="shared" si="15"/>
        <v>4896.01</v>
      </c>
      <c r="L224" s="22">
        <v>0</v>
      </c>
      <c r="M224" s="37">
        <v>472.11</v>
      </c>
      <c r="V224" s="19"/>
      <c r="W224" s="19"/>
    </row>
    <row r="225" spans="1:23" s="17" customFormat="1" ht="14.25" customHeight="1">
      <c r="A225" s="36">
        <v>42561</v>
      </c>
      <c r="B225" s="20">
        <v>0</v>
      </c>
      <c r="C225" s="21">
        <v>853.07</v>
      </c>
      <c r="D225" s="21">
        <v>0</v>
      </c>
      <c r="E225" s="21">
        <v>150.86</v>
      </c>
      <c r="F225" s="21">
        <v>875.19</v>
      </c>
      <c r="G225" s="21">
        <v>68.31</v>
      </c>
      <c r="H225" s="22">
        <f t="shared" si="12"/>
        <v>2113.0200000000004</v>
      </c>
      <c r="I225" s="22">
        <f t="shared" si="13"/>
        <v>2476.5600000000004</v>
      </c>
      <c r="J225" s="22">
        <f t="shared" si="14"/>
        <v>3071.55</v>
      </c>
      <c r="K225" s="22">
        <f t="shared" si="15"/>
        <v>4392.57</v>
      </c>
      <c r="L225" s="22">
        <v>0</v>
      </c>
      <c r="M225" s="37">
        <v>162.94</v>
      </c>
      <c r="V225" s="19"/>
      <c r="W225" s="19"/>
    </row>
    <row r="226" spans="1:23" s="17" customFormat="1" ht="14.25" customHeight="1">
      <c r="A226" s="36">
        <v>42561</v>
      </c>
      <c r="B226" s="20">
        <v>1</v>
      </c>
      <c r="C226" s="21">
        <v>729.67</v>
      </c>
      <c r="D226" s="21">
        <v>20.09</v>
      </c>
      <c r="E226" s="21">
        <v>0</v>
      </c>
      <c r="F226" s="21">
        <v>751.79</v>
      </c>
      <c r="G226" s="21">
        <v>58.43</v>
      </c>
      <c r="H226" s="22">
        <f t="shared" si="12"/>
        <v>1979.7399999999998</v>
      </c>
      <c r="I226" s="22">
        <f t="shared" si="13"/>
        <v>2343.2799999999997</v>
      </c>
      <c r="J226" s="22">
        <f t="shared" si="14"/>
        <v>2938.27</v>
      </c>
      <c r="K226" s="22">
        <f t="shared" si="15"/>
        <v>4259.29</v>
      </c>
      <c r="L226" s="22">
        <v>21.7</v>
      </c>
      <c r="M226" s="37">
        <v>0</v>
      </c>
      <c r="V226" s="19"/>
      <c r="W226" s="19"/>
    </row>
    <row r="227" spans="1:23" s="17" customFormat="1" ht="14.25" customHeight="1">
      <c r="A227" s="36">
        <v>42561</v>
      </c>
      <c r="B227" s="20">
        <v>2</v>
      </c>
      <c r="C227" s="21">
        <v>741.24</v>
      </c>
      <c r="D227" s="21">
        <v>110.34</v>
      </c>
      <c r="E227" s="21">
        <v>0</v>
      </c>
      <c r="F227" s="21">
        <v>763.36</v>
      </c>
      <c r="G227" s="21">
        <v>59.35</v>
      </c>
      <c r="H227" s="22">
        <f t="shared" si="12"/>
        <v>1992.2299999999998</v>
      </c>
      <c r="I227" s="22">
        <f t="shared" si="13"/>
        <v>2355.77</v>
      </c>
      <c r="J227" s="22">
        <f t="shared" si="14"/>
        <v>2950.76</v>
      </c>
      <c r="K227" s="22">
        <f t="shared" si="15"/>
        <v>4271.78</v>
      </c>
      <c r="L227" s="22">
        <v>119.18</v>
      </c>
      <c r="M227" s="37">
        <v>0</v>
      </c>
      <c r="V227" s="19"/>
      <c r="W227" s="19"/>
    </row>
    <row r="228" spans="1:23" s="17" customFormat="1" ht="14.25" customHeight="1">
      <c r="A228" s="36">
        <v>42561</v>
      </c>
      <c r="B228" s="20">
        <v>3</v>
      </c>
      <c r="C228" s="21">
        <v>740.49</v>
      </c>
      <c r="D228" s="21">
        <v>90.1</v>
      </c>
      <c r="E228" s="21">
        <v>0</v>
      </c>
      <c r="F228" s="21">
        <v>762.61</v>
      </c>
      <c r="G228" s="21">
        <v>59.29</v>
      </c>
      <c r="H228" s="22">
        <f t="shared" si="12"/>
        <v>1991.4199999999998</v>
      </c>
      <c r="I228" s="22">
        <f t="shared" si="13"/>
        <v>2354.96</v>
      </c>
      <c r="J228" s="22">
        <f t="shared" si="14"/>
        <v>2949.95</v>
      </c>
      <c r="K228" s="22">
        <f t="shared" si="15"/>
        <v>4270.97</v>
      </c>
      <c r="L228" s="22">
        <v>97.31</v>
      </c>
      <c r="M228" s="37">
        <v>0</v>
      </c>
      <c r="V228" s="19"/>
      <c r="W228" s="19"/>
    </row>
    <row r="229" spans="1:23" s="17" customFormat="1" ht="14.25" customHeight="1">
      <c r="A229" s="36">
        <v>42561</v>
      </c>
      <c r="B229" s="20">
        <v>4</v>
      </c>
      <c r="C229" s="21">
        <v>742.87</v>
      </c>
      <c r="D229" s="21">
        <v>0</v>
      </c>
      <c r="E229" s="21">
        <v>763.55</v>
      </c>
      <c r="F229" s="21">
        <v>764.99</v>
      </c>
      <c r="G229" s="21">
        <v>59.48</v>
      </c>
      <c r="H229" s="22">
        <f t="shared" si="12"/>
        <v>1993.99</v>
      </c>
      <c r="I229" s="22">
        <f t="shared" si="13"/>
        <v>2357.53</v>
      </c>
      <c r="J229" s="22">
        <f t="shared" si="14"/>
        <v>2952.52</v>
      </c>
      <c r="K229" s="22">
        <f t="shared" si="15"/>
        <v>4273.54</v>
      </c>
      <c r="L229" s="22">
        <v>0</v>
      </c>
      <c r="M229" s="37">
        <v>824.69</v>
      </c>
      <c r="V229" s="19"/>
      <c r="W229" s="19"/>
    </row>
    <row r="230" spans="1:23" s="17" customFormat="1" ht="14.25" customHeight="1">
      <c r="A230" s="36">
        <v>42561</v>
      </c>
      <c r="B230" s="20">
        <v>5</v>
      </c>
      <c r="C230" s="21">
        <v>731.92</v>
      </c>
      <c r="D230" s="21">
        <v>0</v>
      </c>
      <c r="E230" s="21">
        <v>753.21</v>
      </c>
      <c r="F230" s="21">
        <v>754.04</v>
      </c>
      <c r="G230" s="21">
        <v>58.61</v>
      </c>
      <c r="H230" s="22">
        <f t="shared" si="12"/>
        <v>1982.1699999999998</v>
      </c>
      <c r="I230" s="22">
        <f t="shared" si="13"/>
        <v>2345.71</v>
      </c>
      <c r="J230" s="22">
        <f t="shared" si="14"/>
        <v>2940.7</v>
      </c>
      <c r="K230" s="22">
        <f t="shared" si="15"/>
        <v>4261.72</v>
      </c>
      <c r="L230" s="22">
        <v>0</v>
      </c>
      <c r="M230" s="37">
        <v>813.52</v>
      </c>
      <c r="V230" s="19"/>
      <c r="W230" s="19"/>
    </row>
    <row r="231" spans="1:23" s="17" customFormat="1" ht="14.25" customHeight="1">
      <c r="A231" s="36">
        <v>42561</v>
      </c>
      <c r="B231" s="20">
        <v>6</v>
      </c>
      <c r="C231" s="21">
        <v>717.91</v>
      </c>
      <c r="D231" s="21">
        <v>0</v>
      </c>
      <c r="E231" s="21">
        <v>0.55</v>
      </c>
      <c r="F231" s="21">
        <v>740.03</v>
      </c>
      <c r="G231" s="21">
        <v>57.49</v>
      </c>
      <c r="H231" s="22">
        <f t="shared" si="12"/>
        <v>1967.0399999999997</v>
      </c>
      <c r="I231" s="22">
        <f t="shared" si="13"/>
        <v>2330.58</v>
      </c>
      <c r="J231" s="22">
        <f t="shared" si="14"/>
        <v>2925.57</v>
      </c>
      <c r="K231" s="22">
        <f t="shared" si="15"/>
        <v>4246.59</v>
      </c>
      <c r="L231" s="22">
        <v>0</v>
      </c>
      <c r="M231" s="37">
        <v>0.59</v>
      </c>
      <c r="V231" s="19"/>
      <c r="W231" s="19"/>
    </row>
    <row r="232" spans="1:23" s="17" customFormat="1" ht="14.25" customHeight="1">
      <c r="A232" s="36">
        <v>42561</v>
      </c>
      <c r="B232" s="20">
        <v>7</v>
      </c>
      <c r="C232" s="21">
        <v>700.62</v>
      </c>
      <c r="D232" s="21">
        <v>256.98</v>
      </c>
      <c r="E232" s="21">
        <v>0</v>
      </c>
      <c r="F232" s="21">
        <v>722.74</v>
      </c>
      <c r="G232" s="21">
        <v>56.1</v>
      </c>
      <c r="H232" s="22">
        <f t="shared" si="12"/>
        <v>1948.36</v>
      </c>
      <c r="I232" s="22">
        <f t="shared" si="13"/>
        <v>2311.9</v>
      </c>
      <c r="J232" s="22">
        <f t="shared" si="14"/>
        <v>2906.8900000000003</v>
      </c>
      <c r="K232" s="22">
        <f t="shared" si="15"/>
        <v>4227.91</v>
      </c>
      <c r="L232" s="22">
        <v>277.56</v>
      </c>
      <c r="M232" s="37">
        <v>0</v>
      </c>
      <c r="V232" s="19"/>
      <c r="W232" s="19"/>
    </row>
    <row r="233" spans="1:23" s="17" customFormat="1" ht="14.25" customHeight="1">
      <c r="A233" s="36">
        <v>42561</v>
      </c>
      <c r="B233" s="20">
        <v>8</v>
      </c>
      <c r="C233" s="21">
        <v>1124.17</v>
      </c>
      <c r="D233" s="21">
        <v>107.19</v>
      </c>
      <c r="E233" s="21">
        <v>0</v>
      </c>
      <c r="F233" s="21">
        <v>1146.29</v>
      </c>
      <c r="G233" s="21">
        <v>90.02</v>
      </c>
      <c r="H233" s="22">
        <f t="shared" si="12"/>
        <v>2405.83</v>
      </c>
      <c r="I233" s="22">
        <f t="shared" si="13"/>
        <v>2769.37</v>
      </c>
      <c r="J233" s="22">
        <f t="shared" si="14"/>
        <v>3364.36</v>
      </c>
      <c r="K233" s="22">
        <f t="shared" si="15"/>
        <v>4685.38</v>
      </c>
      <c r="L233" s="22">
        <v>115.77</v>
      </c>
      <c r="M233" s="37">
        <v>0</v>
      </c>
      <c r="V233" s="19"/>
      <c r="W233" s="19"/>
    </row>
    <row r="234" spans="1:23" s="17" customFormat="1" ht="14.25" customHeight="1">
      <c r="A234" s="36">
        <v>42561</v>
      </c>
      <c r="B234" s="20">
        <v>9</v>
      </c>
      <c r="C234" s="21">
        <v>1275.52</v>
      </c>
      <c r="D234" s="21">
        <v>89.68</v>
      </c>
      <c r="E234" s="21">
        <v>0</v>
      </c>
      <c r="F234" s="21">
        <v>1297.64</v>
      </c>
      <c r="G234" s="21">
        <v>102.13</v>
      </c>
      <c r="H234" s="22">
        <f t="shared" si="12"/>
        <v>2569.29</v>
      </c>
      <c r="I234" s="22">
        <f t="shared" si="13"/>
        <v>2932.83</v>
      </c>
      <c r="J234" s="22">
        <f t="shared" si="14"/>
        <v>3527.82</v>
      </c>
      <c r="K234" s="22">
        <f t="shared" si="15"/>
        <v>4848.84</v>
      </c>
      <c r="L234" s="22">
        <v>96.86</v>
      </c>
      <c r="M234" s="37">
        <v>0</v>
      </c>
      <c r="V234" s="19"/>
      <c r="W234" s="19"/>
    </row>
    <row r="235" spans="1:23" s="17" customFormat="1" ht="14.25" customHeight="1">
      <c r="A235" s="36">
        <v>42561</v>
      </c>
      <c r="B235" s="20">
        <v>10</v>
      </c>
      <c r="C235" s="21">
        <v>1321.6</v>
      </c>
      <c r="D235" s="21">
        <v>51.78</v>
      </c>
      <c r="E235" s="21">
        <v>0</v>
      </c>
      <c r="F235" s="21">
        <v>1343.72</v>
      </c>
      <c r="G235" s="21">
        <v>105.82</v>
      </c>
      <c r="H235" s="22">
        <f t="shared" si="12"/>
        <v>2619.06</v>
      </c>
      <c r="I235" s="22">
        <f t="shared" si="13"/>
        <v>2982.6</v>
      </c>
      <c r="J235" s="22">
        <f t="shared" si="14"/>
        <v>3577.59</v>
      </c>
      <c r="K235" s="22">
        <f t="shared" si="15"/>
        <v>4898.61</v>
      </c>
      <c r="L235" s="22">
        <v>55.93</v>
      </c>
      <c r="M235" s="37">
        <v>0</v>
      </c>
      <c r="V235" s="19"/>
      <c r="W235" s="19"/>
    </row>
    <row r="236" spans="1:23" s="17" customFormat="1" ht="14.25" customHeight="1">
      <c r="A236" s="36">
        <v>42561</v>
      </c>
      <c r="B236" s="20">
        <v>11</v>
      </c>
      <c r="C236" s="21">
        <v>1332.91</v>
      </c>
      <c r="D236" s="21">
        <v>62.26</v>
      </c>
      <c r="E236" s="21">
        <v>0</v>
      </c>
      <c r="F236" s="21">
        <v>1355.03</v>
      </c>
      <c r="G236" s="21">
        <v>106.73</v>
      </c>
      <c r="H236" s="22">
        <f t="shared" si="12"/>
        <v>2631.28</v>
      </c>
      <c r="I236" s="22">
        <f t="shared" si="13"/>
        <v>2994.82</v>
      </c>
      <c r="J236" s="22">
        <f t="shared" si="14"/>
        <v>3589.8100000000004</v>
      </c>
      <c r="K236" s="22">
        <f t="shared" si="15"/>
        <v>4910.83</v>
      </c>
      <c r="L236" s="22">
        <v>67.25</v>
      </c>
      <c r="M236" s="37">
        <v>0</v>
      </c>
      <c r="V236" s="19"/>
      <c r="W236" s="19"/>
    </row>
    <row r="237" spans="1:23" s="17" customFormat="1" ht="14.25" customHeight="1">
      <c r="A237" s="36">
        <v>42561</v>
      </c>
      <c r="B237" s="20">
        <v>12</v>
      </c>
      <c r="C237" s="21">
        <v>1335.41</v>
      </c>
      <c r="D237" s="21">
        <v>53.82</v>
      </c>
      <c r="E237" s="21">
        <v>0</v>
      </c>
      <c r="F237" s="21">
        <v>1357.53</v>
      </c>
      <c r="G237" s="21">
        <v>106.93</v>
      </c>
      <c r="H237" s="22">
        <f t="shared" si="12"/>
        <v>2633.9800000000005</v>
      </c>
      <c r="I237" s="22">
        <f t="shared" si="13"/>
        <v>2997.5200000000004</v>
      </c>
      <c r="J237" s="22">
        <f t="shared" si="14"/>
        <v>3592.51</v>
      </c>
      <c r="K237" s="22">
        <f t="shared" si="15"/>
        <v>4913.530000000001</v>
      </c>
      <c r="L237" s="22">
        <v>58.13</v>
      </c>
      <c r="M237" s="37">
        <v>0</v>
      </c>
      <c r="V237" s="19"/>
      <c r="W237" s="19"/>
    </row>
    <row r="238" spans="1:23" s="17" customFormat="1" ht="14.25" customHeight="1">
      <c r="A238" s="36">
        <v>42561</v>
      </c>
      <c r="B238" s="20">
        <v>13</v>
      </c>
      <c r="C238" s="21">
        <v>1335.22</v>
      </c>
      <c r="D238" s="21">
        <v>56.13</v>
      </c>
      <c r="E238" s="21">
        <v>0</v>
      </c>
      <c r="F238" s="21">
        <v>1357.34</v>
      </c>
      <c r="G238" s="21">
        <v>106.92</v>
      </c>
      <c r="H238" s="22">
        <f t="shared" si="12"/>
        <v>2633.78</v>
      </c>
      <c r="I238" s="22">
        <f t="shared" si="13"/>
        <v>2997.32</v>
      </c>
      <c r="J238" s="22">
        <f t="shared" si="14"/>
        <v>3592.3100000000004</v>
      </c>
      <c r="K238" s="22">
        <f t="shared" si="15"/>
        <v>4913.33</v>
      </c>
      <c r="L238" s="22">
        <v>60.62</v>
      </c>
      <c r="M238" s="37">
        <v>0</v>
      </c>
      <c r="V238" s="19"/>
      <c r="W238" s="19"/>
    </row>
    <row r="239" spans="1:23" s="17" customFormat="1" ht="14.25" customHeight="1">
      <c r="A239" s="36">
        <v>42561</v>
      </c>
      <c r="B239" s="20">
        <v>14</v>
      </c>
      <c r="C239" s="21">
        <v>1334.44</v>
      </c>
      <c r="D239" s="21">
        <v>48.18</v>
      </c>
      <c r="E239" s="21">
        <v>0</v>
      </c>
      <c r="F239" s="21">
        <v>1356.56</v>
      </c>
      <c r="G239" s="21">
        <v>106.85</v>
      </c>
      <c r="H239" s="22">
        <f t="shared" si="12"/>
        <v>2632.9300000000003</v>
      </c>
      <c r="I239" s="22">
        <f t="shared" si="13"/>
        <v>2996.4700000000003</v>
      </c>
      <c r="J239" s="22">
        <f t="shared" si="14"/>
        <v>3591.46</v>
      </c>
      <c r="K239" s="22">
        <f t="shared" si="15"/>
        <v>4912.48</v>
      </c>
      <c r="L239" s="22">
        <v>52.04</v>
      </c>
      <c r="M239" s="37">
        <v>0</v>
      </c>
      <c r="V239" s="19"/>
      <c r="W239" s="19"/>
    </row>
    <row r="240" spans="1:23" s="17" customFormat="1" ht="14.25" customHeight="1">
      <c r="A240" s="36">
        <v>42561</v>
      </c>
      <c r="B240" s="20">
        <v>15</v>
      </c>
      <c r="C240" s="21">
        <v>1335</v>
      </c>
      <c r="D240" s="21">
        <v>44.91</v>
      </c>
      <c r="E240" s="21">
        <v>0</v>
      </c>
      <c r="F240" s="21">
        <v>1357.12</v>
      </c>
      <c r="G240" s="21">
        <v>106.9</v>
      </c>
      <c r="H240" s="22">
        <f t="shared" si="12"/>
        <v>2633.54</v>
      </c>
      <c r="I240" s="22">
        <f t="shared" si="13"/>
        <v>2997.08</v>
      </c>
      <c r="J240" s="22">
        <f t="shared" si="14"/>
        <v>3592.07</v>
      </c>
      <c r="K240" s="22">
        <f t="shared" si="15"/>
        <v>4913.09</v>
      </c>
      <c r="L240" s="22">
        <v>48.51</v>
      </c>
      <c r="M240" s="37">
        <v>0</v>
      </c>
      <c r="V240" s="19"/>
      <c r="W240" s="19"/>
    </row>
    <row r="241" spans="1:23" s="17" customFormat="1" ht="14.25" customHeight="1">
      <c r="A241" s="36">
        <v>42561</v>
      </c>
      <c r="B241" s="20">
        <v>16</v>
      </c>
      <c r="C241" s="21">
        <v>1345.22</v>
      </c>
      <c r="D241" s="21">
        <v>30.29</v>
      </c>
      <c r="E241" s="21">
        <v>0</v>
      </c>
      <c r="F241" s="21">
        <v>1367.34</v>
      </c>
      <c r="G241" s="21">
        <v>107.72</v>
      </c>
      <c r="H241" s="22">
        <f t="shared" si="12"/>
        <v>2644.58</v>
      </c>
      <c r="I241" s="22">
        <f t="shared" si="13"/>
        <v>3008.12</v>
      </c>
      <c r="J241" s="22">
        <f t="shared" si="14"/>
        <v>3603.11</v>
      </c>
      <c r="K241" s="22">
        <f t="shared" si="15"/>
        <v>4924.13</v>
      </c>
      <c r="L241" s="22">
        <v>32.72</v>
      </c>
      <c r="M241" s="37">
        <v>0</v>
      </c>
      <c r="V241" s="19"/>
      <c r="W241" s="19"/>
    </row>
    <row r="242" spans="1:23" s="17" customFormat="1" ht="14.25" customHeight="1">
      <c r="A242" s="36">
        <v>42561</v>
      </c>
      <c r="B242" s="20">
        <v>17</v>
      </c>
      <c r="C242" s="21">
        <v>1356.05</v>
      </c>
      <c r="D242" s="21">
        <v>33.97</v>
      </c>
      <c r="E242" s="21">
        <v>0</v>
      </c>
      <c r="F242" s="21">
        <v>1378.17</v>
      </c>
      <c r="G242" s="21">
        <v>108.58</v>
      </c>
      <c r="H242" s="22">
        <f t="shared" si="12"/>
        <v>2656.27</v>
      </c>
      <c r="I242" s="22">
        <f t="shared" si="13"/>
        <v>3019.81</v>
      </c>
      <c r="J242" s="22">
        <f t="shared" si="14"/>
        <v>3614.8</v>
      </c>
      <c r="K242" s="22">
        <f t="shared" si="15"/>
        <v>4935.82</v>
      </c>
      <c r="L242" s="22">
        <v>36.69</v>
      </c>
      <c r="M242" s="37">
        <v>0</v>
      </c>
      <c r="V242" s="19"/>
      <c r="W242" s="19"/>
    </row>
    <row r="243" spans="1:23" s="17" customFormat="1" ht="14.25" customHeight="1">
      <c r="A243" s="36">
        <v>42561</v>
      </c>
      <c r="B243" s="20">
        <v>18</v>
      </c>
      <c r="C243" s="21">
        <v>1356.43</v>
      </c>
      <c r="D243" s="21">
        <v>0</v>
      </c>
      <c r="E243" s="21">
        <v>136.22</v>
      </c>
      <c r="F243" s="21">
        <v>1378.55</v>
      </c>
      <c r="G243" s="21">
        <v>108.61</v>
      </c>
      <c r="H243" s="22">
        <f t="shared" si="12"/>
        <v>2656.6800000000003</v>
      </c>
      <c r="I243" s="22">
        <f t="shared" si="13"/>
        <v>3020.2200000000003</v>
      </c>
      <c r="J243" s="22">
        <f t="shared" si="14"/>
        <v>3615.21</v>
      </c>
      <c r="K243" s="22">
        <f t="shared" si="15"/>
        <v>4936.23</v>
      </c>
      <c r="L243" s="22">
        <v>0</v>
      </c>
      <c r="M243" s="37">
        <v>147.13</v>
      </c>
      <c r="V243" s="19"/>
      <c r="W243" s="19"/>
    </row>
    <row r="244" spans="1:23" s="17" customFormat="1" ht="14.25" customHeight="1">
      <c r="A244" s="36">
        <v>42561</v>
      </c>
      <c r="B244" s="20">
        <v>19</v>
      </c>
      <c r="C244" s="21">
        <v>1335.57</v>
      </c>
      <c r="D244" s="21">
        <v>0</v>
      </c>
      <c r="E244" s="21">
        <v>111.85</v>
      </c>
      <c r="F244" s="21">
        <v>1357.69</v>
      </c>
      <c r="G244" s="21">
        <v>106.94</v>
      </c>
      <c r="H244" s="22">
        <f t="shared" si="12"/>
        <v>2634.15</v>
      </c>
      <c r="I244" s="22">
        <f t="shared" si="13"/>
        <v>2997.69</v>
      </c>
      <c r="J244" s="22">
        <f t="shared" si="14"/>
        <v>3592.6800000000003</v>
      </c>
      <c r="K244" s="22">
        <f t="shared" si="15"/>
        <v>4913.7</v>
      </c>
      <c r="L244" s="22">
        <v>0</v>
      </c>
      <c r="M244" s="37">
        <v>120.81</v>
      </c>
      <c r="V244" s="19"/>
      <c r="W244" s="19"/>
    </row>
    <row r="245" spans="1:23" s="17" customFormat="1" ht="14.25" customHeight="1">
      <c r="A245" s="36">
        <v>42561</v>
      </c>
      <c r="B245" s="20">
        <v>20</v>
      </c>
      <c r="C245" s="21">
        <v>1399.14</v>
      </c>
      <c r="D245" s="21">
        <v>0</v>
      </c>
      <c r="E245" s="21">
        <v>118.59</v>
      </c>
      <c r="F245" s="21">
        <v>1421.26</v>
      </c>
      <c r="G245" s="21">
        <v>112.03</v>
      </c>
      <c r="H245" s="22">
        <f t="shared" si="12"/>
        <v>2702.8100000000004</v>
      </c>
      <c r="I245" s="22">
        <f t="shared" si="13"/>
        <v>3066.3500000000004</v>
      </c>
      <c r="J245" s="22">
        <f t="shared" si="14"/>
        <v>3661.34</v>
      </c>
      <c r="K245" s="22">
        <f t="shared" si="15"/>
        <v>4982.360000000001</v>
      </c>
      <c r="L245" s="22">
        <v>0</v>
      </c>
      <c r="M245" s="37">
        <v>128.09</v>
      </c>
      <c r="V245" s="19"/>
      <c r="W245" s="19"/>
    </row>
    <row r="246" spans="1:23" s="17" customFormat="1" ht="14.25" customHeight="1">
      <c r="A246" s="36">
        <v>42561</v>
      </c>
      <c r="B246" s="20">
        <v>21</v>
      </c>
      <c r="C246" s="21">
        <v>1398.73</v>
      </c>
      <c r="D246" s="21">
        <v>0</v>
      </c>
      <c r="E246" s="21">
        <v>159.2</v>
      </c>
      <c r="F246" s="21">
        <v>1420.85</v>
      </c>
      <c r="G246" s="21">
        <v>112</v>
      </c>
      <c r="H246" s="22">
        <f t="shared" si="12"/>
        <v>2702.37</v>
      </c>
      <c r="I246" s="22">
        <f t="shared" si="13"/>
        <v>3065.91</v>
      </c>
      <c r="J246" s="22">
        <f t="shared" si="14"/>
        <v>3660.9</v>
      </c>
      <c r="K246" s="22">
        <f t="shared" si="15"/>
        <v>4981.92</v>
      </c>
      <c r="L246" s="22">
        <v>0</v>
      </c>
      <c r="M246" s="37">
        <v>171.95</v>
      </c>
      <c r="V246" s="19"/>
      <c r="W246" s="19"/>
    </row>
    <row r="247" spans="1:23" s="17" customFormat="1" ht="14.25" customHeight="1">
      <c r="A247" s="36">
        <v>42561</v>
      </c>
      <c r="B247" s="20">
        <v>22</v>
      </c>
      <c r="C247" s="21">
        <v>1341.33</v>
      </c>
      <c r="D247" s="21">
        <v>0</v>
      </c>
      <c r="E247" s="21">
        <v>164.27</v>
      </c>
      <c r="F247" s="21">
        <v>1363.45</v>
      </c>
      <c r="G247" s="21">
        <v>107.4</v>
      </c>
      <c r="H247" s="22">
        <f t="shared" si="12"/>
        <v>2640.37</v>
      </c>
      <c r="I247" s="22">
        <f t="shared" si="13"/>
        <v>3003.91</v>
      </c>
      <c r="J247" s="22">
        <f t="shared" si="14"/>
        <v>3598.9</v>
      </c>
      <c r="K247" s="22">
        <f t="shared" si="15"/>
        <v>4919.92</v>
      </c>
      <c r="L247" s="22">
        <v>0</v>
      </c>
      <c r="M247" s="37">
        <v>177.42</v>
      </c>
      <c r="V247" s="19"/>
      <c r="W247" s="19"/>
    </row>
    <row r="248" spans="1:23" s="17" customFormat="1" ht="14.25" customHeight="1">
      <c r="A248" s="36">
        <v>42561</v>
      </c>
      <c r="B248" s="20">
        <v>23</v>
      </c>
      <c r="C248" s="21">
        <v>1195.39</v>
      </c>
      <c r="D248" s="21">
        <v>0</v>
      </c>
      <c r="E248" s="21">
        <v>237.21</v>
      </c>
      <c r="F248" s="21">
        <v>1217.51</v>
      </c>
      <c r="G248" s="21">
        <v>95.72</v>
      </c>
      <c r="H248" s="22">
        <f t="shared" si="12"/>
        <v>2482.75</v>
      </c>
      <c r="I248" s="22">
        <f t="shared" si="13"/>
        <v>2846.29</v>
      </c>
      <c r="J248" s="22">
        <f t="shared" si="14"/>
        <v>3441.28</v>
      </c>
      <c r="K248" s="22">
        <f t="shared" si="15"/>
        <v>4762.3</v>
      </c>
      <c r="L248" s="22">
        <v>0</v>
      </c>
      <c r="M248" s="37">
        <v>256.2</v>
      </c>
      <c r="V248" s="19"/>
      <c r="W248" s="19"/>
    </row>
    <row r="249" spans="1:23" s="17" customFormat="1" ht="14.25" customHeight="1">
      <c r="A249" s="36">
        <v>42562</v>
      </c>
      <c r="B249" s="20">
        <v>0</v>
      </c>
      <c r="C249" s="21">
        <v>843.84</v>
      </c>
      <c r="D249" s="21">
        <v>0</v>
      </c>
      <c r="E249" s="21">
        <v>145.55</v>
      </c>
      <c r="F249" s="21">
        <v>865.96</v>
      </c>
      <c r="G249" s="21">
        <v>67.57</v>
      </c>
      <c r="H249" s="22">
        <f t="shared" si="12"/>
        <v>2103.05</v>
      </c>
      <c r="I249" s="22">
        <f t="shared" si="13"/>
        <v>2466.59</v>
      </c>
      <c r="J249" s="22">
        <f t="shared" si="14"/>
        <v>3061.58</v>
      </c>
      <c r="K249" s="22">
        <f t="shared" si="15"/>
        <v>4382.6</v>
      </c>
      <c r="L249" s="22">
        <v>0</v>
      </c>
      <c r="M249" s="37">
        <v>157.2</v>
      </c>
      <c r="V249" s="19"/>
      <c r="W249" s="19"/>
    </row>
    <row r="250" spans="1:23" s="17" customFormat="1" ht="14.25" customHeight="1">
      <c r="A250" s="36">
        <v>42562</v>
      </c>
      <c r="B250" s="20">
        <v>1</v>
      </c>
      <c r="C250" s="21">
        <v>748.31</v>
      </c>
      <c r="D250" s="21">
        <v>0</v>
      </c>
      <c r="E250" s="21">
        <v>35.86</v>
      </c>
      <c r="F250" s="21">
        <v>770.43</v>
      </c>
      <c r="G250" s="21">
        <v>59.92</v>
      </c>
      <c r="H250" s="22">
        <f t="shared" si="12"/>
        <v>1999.8699999999997</v>
      </c>
      <c r="I250" s="22">
        <f t="shared" si="13"/>
        <v>2363.41</v>
      </c>
      <c r="J250" s="22">
        <f t="shared" si="14"/>
        <v>2958.4</v>
      </c>
      <c r="K250" s="22">
        <f t="shared" si="15"/>
        <v>4279.42</v>
      </c>
      <c r="L250" s="22">
        <v>0</v>
      </c>
      <c r="M250" s="37">
        <v>38.73</v>
      </c>
      <c r="V250" s="19"/>
      <c r="W250" s="19"/>
    </row>
    <row r="251" spans="1:23" s="17" customFormat="1" ht="14.25" customHeight="1">
      <c r="A251" s="36">
        <v>42562</v>
      </c>
      <c r="B251" s="20">
        <v>2</v>
      </c>
      <c r="C251" s="21">
        <v>740.72</v>
      </c>
      <c r="D251" s="21">
        <v>0</v>
      </c>
      <c r="E251" s="21">
        <v>751.71</v>
      </c>
      <c r="F251" s="21">
        <v>762.84</v>
      </c>
      <c r="G251" s="21">
        <v>59.31</v>
      </c>
      <c r="H251" s="22">
        <f t="shared" si="12"/>
        <v>1991.6699999999998</v>
      </c>
      <c r="I251" s="22">
        <f t="shared" si="13"/>
        <v>2355.21</v>
      </c>
      <c r="J251" s="22">
        <f t="shared" si="14"/>
        <v>2950.2</v>
      </c>
      <c r="K251" s="22">
        <f t="shared" si="15"/>
        <v>4271.22</v>
      </c>
      <c r="L251" s="22">
        <v>0</v>
      </c>
      <c r="M251" s="37">
        <v>811.9</v>
      </c>
      <c r="V251" s="19"/>
      <c r="W251" s="19"/>
    </row>
    <row r="252" spans="1:23" s="17" customFormat="1" ht="14.25" customHeight="1">
      <c r="A252" s="36">
        <v>42562</v>
      </c>
      <c r="B252" s="20">
        <v>3</v>
      </c>
      <c r="C252" s="21">
        <v>737.03</v>
      </c>
      <c r="D252" s="21">
        <v>0</v>
      </c>
      <c r="E252" s="21">
        <v>755.73</v>
      </c>
      <c r="F252" s="21">
        <v>759.15</v>
      </c>
      <c r="G252" s="21">
        <v>59.02</v>
      </c>
      <c r="H252" s="22">
        <f t="shared" si="12"/>
        <v>1987.6899999999998</v>
      </c>
      <c r="I252" s="22">
        <f t="shared" si="13"/>
        <v>2351.23</v>
      </c>
      <c r="J252" s="22">
        <f t="shared" si="14"/>
        <v>2946.2200000000003</v>
      </c>
      <c r="K252" s="22">
        <f t="shared" si="15"/>
        <v>4267.24</v>
      </c>
      <c r="L252" s="22">
        <v>0</v>
      </c>
      <c r="M252" s="37">
        <v>816.24</v>
      </c>
      <c r="V252" s="19"/>
      <c r="W252" s="19"/>
    </row>
    <row r="253" spans="1:23" s="17" customFormat="1" ht="14.25" customHeight="1">
      <c r="A253" s="36">
        <v>42562</v>
      </c>
      <c r="B253" s="20">
        <v>4</v>
      </c>
      <c r="C253" s="21">
        <v>753.86</v>
      </c>
      <c r="D253" s="21">
        <v>0</v>
      </c>
      <c r="E253" s="21">
        <v>773.59</v>
      </c>
      <c r="F253" s="21">
        <v>775.98</v>
      </c>
      <c r="G253" s="21">
        <v>60.36</v>
      </c>
      <c r="H253" s="22">
        <f t="shared" si="12"/>
        <v>2005.86</v>
      </c>
      <c r="I253" s="22">
        <f t="shared" si="13"/>
        <v>2369.4</v>
      </c>
      <c r="J253" s="22">
        <f t="shared" si="14"/>
        <v>2964.3900000000003</v>
      </c>
      <c r="K253" s="22">
        <f t="shared" si="15"/>
        <v>4285.41</v>
      </c>
      <c r="L253" s="22">
        <v>0</v>
      </c>
      <c r="M253" s="37">
        <v>835.53</v>
      </c>
      <c r="V253" s="19"/>
      <c r="W253" s="19"/>
    </row>
    <row r="254" spans="1:23" s="17" customFormat="1" ht="14.25" customHeight="1">
      <c r="A254" s="36">
        <v>42562</v>
      </c>
      <c r="B254" s="20">
        <v>5</v>
      </c>
      <c r="C254" s="21">
        <v>741.25</v>
      </c>
      <c r="D254" s="21">
        <v>0</v>
      </c>
      <c r="E254" s="21">
        <v>98.28</v>
      </c>
      <c r="F254" s="21">
        <v>763.37</v>
      </c>
      <c r="G254" s="21">
        <v>59.35</v>
      </c>
      <c r="H254" s="22">
        <f t="shared" si="12"/>
        <v>1992.24</v>
      </c>
      <c r="I254" s="22">
        <f t="shared" si="13"/>
        <v>2355.78</v>
      </c>
      <c r="J254" s="22">
        <f t="shared" si="14"/>
        <v>2950.77</v>
      </c>
      <c r="K254" s="22">
        <f t="shared" si="15"/>
        <v>4271.79</v>
      </c>
      <c r="L254" s="22">
        <v>0</v>
      </c>
      <c r="M254" s="37">
        <v>106.15</v>
      </c>
      <c r="V254" s="19"/>
      <c r="W254" s="19"/>
    </row>
    <row r="255" spans="1:23" s="17" customFormat="1" ht="14.25" customHeight="1">
      <c r="A255" s="36">
        <v>42562</v>
      </c>
      <c r="B255" s="20">
        <v>6</v>
      </c>
      <c r="C255" s="21">
        <v>810.13</v>
      </c>
      <c r="D255" s="21">
        <v>23.37</v>
      </c>
      <c r="E255" s="21">
        <v>0</v>
      </c>
      <c r="F255" s="21">
        <v>832.25</v>
      </c>
      <c r="G255" s="21">
        <v>64.87</v>
      </c>
      <c r="H255" s="22">
        <f t="shared" si="12"/>
        <v>2066.6400000000003</v>
      </c>
      <c r="I255" s="22">
        <f t="shared" si="13"/>
        <v>2430.1800000000003</v>
      </c>
      <c r="J255" s="22">
        <f t="shared" si="14"/>
        <v>3025.17</v>
      </c>
      <c r="K255" s="22">
        <f t="shared" si="15"/>
        <v>4346.1900000000005</v>
      </c>
      <c r="L255" s="22">
        <v>25.24</v>
      </c>
      <c r="M255" s="37">
        <v>0</v>
      </c>
      <c r="V255" s="19"/>
      <c r="W255" s="19"/>
    </row>
    <row r="256" spans="1:23" s="17" customFormat="1" ht="14.25" customHeight="1">
      <c r="A256" s="36">
        <v>42562</v>
      </c>
      <c r="B256" s="20">
        <v>7</v>
      </c>
      <c r="C256" s="21">
        <v>1164.81</v>
      </c>
      <c r="D256" s="21">
        <v>171.86</v>
      </c>
      <c r="E256" s="21">
        <v>0</v>
      </c>
      <c r="F256" s="21">
        <v>1186.93</v>
      </c>
      <c r="G256" s="21">
        <v>93.27</v>
      </c>
      <c r="H256" s="22">
        <f t="shared" si="12"/>
        <v>2449.7200000000003</v>
      </c>
      <c r="I256" s="22">
        <f t="shared" si="13"/>
        <v>2813.26</v>
      </c>
      <c r="J256" s="22">
        <f t="shared" si="14"/>
        <v>3408.25</v>
      </c>
      <c r="K256" s="22">
        <f t="shared" si="15"/>
        <v>4729.27</v>
      </c>
      <c r="L256" s="22">
        <v>185.62</v>
      </c>
      <c r="M256" s="37">
        <v>0</v>
      </c>
      <c r="V256" s="19"/>
      <c r="W256" s="19"/>
    </row>
    <row r="257" spans="1:23" s="17" customFormat="1" ht="14.25" customHeight="1">
      <c r="A257" s="36">
        <v>42562</v>
      </c>
      <c r="B257" s="20">
        <v>8</v>
      </c>
      <c r="C257" s="21">
        <v>1394.6</v>
      </c>
      <c r="D257" s="21">
        <v>14.64</v>
      </c>
      <c r="E257" s="21">
        <v>0</v>
      </c>
      <c r="F257" s="21">
        <v>1416.72</v>
      </c>
      <c r="G257" s="21">
        <v>111.67</v>
      </c>
      <c r="H257" s="22">
        <f t="shared" si="12"/>
        <v>2697.91</v>
      </c>
      <c r="I257" s="22">
        <f t="shared" si="13"/>
        <v>3061.45</v>
      </c>
      <c r="J257" s="22">
        <f t="shared" si="14"/>
        <v>3656.44</v>
      </c>
      <c r="K257" s="22">
        <f t="shared" si="15"/>
        <v>4977.46</v>
      </c>
      <c r="L257" s="22">
        <v>15.81</v>
      </c>
      <c r="M257" s="37">
        <v>0</v>
      </c>
      <c r="V257" s="19"/>
      <c r="W257" s="19"/>
    </row>
    <row r="258" spans="1:23" s="17" customFormat="1" ht="14.25" customHeight="1">
      <c r="A258" s="36">
        <v>42562</v>
      </c>
      <c r="B258" s="20">
        <v>9</v>
      </c>
      <c r="C258" s="21">
        <v>1478.7</v>
      </c>
      <c r="D258" s="21">
        <v>6.41</v>
      </c>
      <c r="E258" s="21">
        <v>0</v>
      </c>
      <c r="F258" s="21">
        <v>1500.82</v>
      </c>
      <c r="G258" s="21">
        <v>118.4</v>
      </c>
      <c r="H258" s="22">
        <f t="shared" si="12"/>
        <v>2788.7400000000002</v>
      </c>
      <c r="I258" s="22">
        <f t="shared" si="13"/>
        <v>3152.28</v>
      </c>
      <c r="J258" s="22">
        <f t="shared" si="14"/>
        <v>3747.2700000000004</v>
      </c>
      <c r="K258" s="22">
        <f t="shared" si="15"/>
        <v>5068.29</v>
      </c>
      <c r="L258" s="22">
        <v>6.92</v>
      </c>
      <c r="M258" s="37">
        <v>0</v>
      </c>
      <c r="V258" s="19"/>
      <c r="W258" s="19"/>
    </row>
    <row r="259" spans="1:23" s="17" customFormat="1" ht="14.25" customHeight="1">
      <c r="A259" s="36">
        <v>42562</v>
      </c>
      <c r="B259" s="20">
        <v>10</v>
      </c>
      <c r="C259" s="21">
        <v>1533.87</v>
      </c>
      <c r="D259" s="21">
        <v>0</v>
      </c>
      <c r="E259" s="21">
        <v>59.38</v>
      </c>
      <c r="F259" s="21">
        <v>1555.99</v>
      </c>
      <c r="G259" s="21">
        <v>122.82</v>
      </c>
      <c r="H259" s="22">
        <f t="shared" si="12"/>
        <v>2848.33</v>
      </c>
      <c r="I259" s="22">
        <f t="shared" si="13"/>
        <v>3211.87</v>
      </c>
      <c r="J259" s="22">
        <f t="shared" si="14"/>
        <v>3806.8599999999997</v>
      </c>
      <c r="K259" s="22">
        <f t="shared" si="15"/>
        <v>5127.88</v>
      </c>
      <c r="L259" s="22">
        <v>0</v>
      </c>
      <c r="M259" s="37">
        <v>64.13</v>
      </c>
      <c r="V259" s="19"/>
      <c r="W259" s="19"/>
    </row>
    <row r="260" spans="1:23" s="17" customFormat="1" ht="14.25" customHeight="1">
      <c r="A260" s="36">
        <v>42562</v>
      </c>
      <c r="B260" s="20">
        <v>11</v>
      </c>
      <c r="C260" s="21">
        <v>1542.02</v>
      </c>
      <c r="D260" s="21">
        <v>0</v>
      </c>
      <c r="E260" s="21">
        <v>85.93</v>
      </c>
      <c r="F260" s="21">
        <v>1564.14</v>
      </c>
      <c r="G260" s="21">
        <v>123.47</v>
      </c>
      <c r="H260" s="22">
        <f t="shared" si="12"/>
        <v>2857.13</v>
      </c>
      <c r="I260" s="22">
        <f t="shared" si="13"/>
        <v>3220.67</v>
      </c>
      <c r="J260" s="22">
        <f t="shared" si="14"/>
        <v>3815.66</v>
      </c>
      <c r="K260" s="22">
        <f t="shared" si="15"/>
        <v>5136.68</v>
      </c>
      <c r="L260" s="22">
        <v>0</v>
      </c>
      <c r="M260" s="37">
        <v>92.81</v>
      </c>
      <c r="V260" s="19"/>
      <c r="W260" s="19"/>
    </row>
    <row r="261" spans="1:23" s="17" customFormat="1" ht="14.25" customHeight="1">
      <c r="A261" s="36">
        <v>42562</v>
      </c>
      <c r="B261" s="20">
        <v>12</v>
      </c>
      <c r="C261" s="21">
        <v>1541.15</v>
      </c>
      <c r="D261" s="21">
        <v>0</v>
      </c>
      <c r="E261" s="21">
        <v>113.12</v>
      </c>
      <c r="F261" s="21">
        <v>1563.27</v>
      </c>
      <c r="G261" s="21">
        <v>123.4</v>
      </c>
      <c r="H261" s="22">
        <f t="shared" si="12"/>
        <v>2856.1900000000005</v>
      </c>
      <c r="I261" s="22">
        <f t="shared" si="13"/>
        <v>3219.7300000000005</v>
      </c>
      <c r="J261" s="22">
        <f t="shared" si="14"/>
        <v>3814.7200000000003</v>
      </c>
      <c r="K261" s="22">
        <f t="shared" si="15"/>
        <v>5135.74</v>
      </c>
      <c r="L261" s="22">
        <v>0</v>
      </c>
      <c r="M261" s="37">
        <v>122.18</v>
      </c>
      <c r="V261" s="19"/>
      <c r="W261" s="19"/>
    </row>
    <row r="262" spans="1:23" s="17" customFormat="1" ht="14.25" customHeight="1">
      <c r="A262" s="36">
        <v>42562</v>
      </c>
      <c r="B262" s="20">
        <v>13</v>
      </c>
      <c r="C262" s="21">
        <v>1543.9</v>
      </c>
      <c r="D262" s="21">
        <v>0</v>
      </c>
      <c r="E262" s="21">
        <v>106.32</v>
      </c>
      <c r="F262" s="21">
        <v>1566.02</v>
      </c>
      <c r="G262" s="21">
        <v>123.62</v>
      </c>
      <c r="H262" s="22">
        <f t="shared" si="12"/>
        <v>2859.16</v>
      </c>
      <c r="I262" s="22">
        <f t="shared" si="13"/>
        <v>3222.7</v>
      </c>
      <c r="J262" s="22">
        <f t="shared" si="14"/>
        <v>3817.69</v>
      </c>
      <c r="K262" s="22">
        <f t="shared" si="15"/>
        <v>5138.71</v>
      </c>
      <c r="L262" s="22">
        <v>0</v>
      </c>
      <c r="M262" s="37">
        <v>114.83</v>
      </c>
      <c r="V262" s="19"/>
      <c r="W262" s="19"/>
    </row>
    <row r="263" spans="1:23" s="17" customFormat="1" ht="14.25" customHeight="1">
      <c r="A263" s="36">
        <v>42562</v>
      </c>
      <c r="B263" s="20">
        <v>14</v>
      </c>
      <c r="C263" s="21">
        <v>1545.82</v>
      </c>
      <c r="D263" s="21">
        <v>0</v>
      </c>
      <c r="E263" s="21">
        <v>126.08</v>
      </c>
      <c r="F263" s="21">
        <v>1567.94</v>
      </c>
      <c r="G263" s="21">
        <v>123.78</v>
      </c>
      <c r="H263" s="22">
        <f t="shared" si="12"/>
        <v>2861.24</v>
      </c>
      <c r="I263" s="22">
        <f t="shared" si="13"/>
        <v>3224.7799999999997</v>
      </c>
      <c r="J263" s="22">
        <f t="shared" si="14"/>
        <v>3819.77</v>
      </c>
      <c r="K263" s="22">
        <f t="shared" si="15"/>
        <v>5140.79</v>
      </c>
      <c r="L263" s="22">
        <v>0</v>
      </c>
      <c r="M263" s="37">
        <v>136.18</v>
      </c>
      <c r="V263" s="19"/>
      <c r="W263" s="19"/>
    </row>
    <row r="264" spans="1:23" s="17" customFormat="1" ht="14.25" customHeight="1">
      <c r="A264" s="36">
        <v>42562</v>
      </c>
      <c r="B264" s="20">
        <v>15</v>
      </c>
      <c r="C264" s="21">
        <v>1542.67</v>
      </c>
      <c r="D264" s="21">
        <v>0</v>
      </c>
      <c r="E264" s="21">
        <v>124.51</v>
      </c>
      <c r="F264" s="21">
        <v>1564.79</v>
      </c>
      <c r="G264" s="21">
        <v>123.53</v>
      </c>
      <c r="H264" s="22">
        <f t="shared" si="12"/>
        <v>2857.84</v>
      </c>
      <c r="I264" s="22">
        <f t="shared" si="13"/>
        <v>3221.38</v>
      </c>
      <c r="J264" s="22">
        <f t="shared" si="14"/>
        <v>3816.37</v>
      </c>
      <c r="K264" s="22">
        <f t="shared" si="15"/>
        <v>5137.39</v>
      </c>
      <c r="L264" s="22">
        <v>0</v>
      </c>
      <c r="M264" s="37">
        <v>134.48</v>
      </c>
      <c r="V264" s="19"/>
      <c r="W264" s="19"/>
    </row>
    <row r="265" spans="1:23" s="17" customFormat="1" ht="14.25" customHeight="1">
      <c r="A265" s="36">
        <v>42562</v>
      </c>
      <c r="B265" s="20">
        <v>16</v>
      </c>
      <c r="C265" s="21">
        <v>1543.25</v>
      </c>
      <c r="D265" s="21">
        <v>0</v>
      </c>
      <c r="E265" s="21">
        <v>126.31</v>
      </c>
      <c r="F265" s="21">
        <v>1565.37</v>
      </c>
      <c r="G265" s="21">
        <v>123.57</v>
      </c>
      <c r="H265" s="22">
        <f aca="true" t="shared" si="16" ref="H265:H328">SUM($C265,$G265,R$5,R$6)</f>
        <v>2858.46</v>
      </c>
      <c r="I265" s="22">
        <f aca="true" t="shared" si="17" ref="I265:I328">SUM($C265,$G265,S$5,S$6)</f>
        <v>3222</v>
      </c>
      <c r="J265" s="22">
        <f aca="true" t="shared" si="18" ref="J265:J328">SUM($C265,$G265,T$5,T$6)</f>
        <v>3816.99</v>
      </c>
      <c r="K265" s="22">
        <f aca="true" t="shared" si="19" ref="K265:K328">SUM($C265,$G265,U$5,U$6)</f>
        <v>5138.01</v>
      </c>
      <c r="L265" s="22">
        <v>0</v>
      </c>
      <c r="M265" s="37">
        <v>136.42</v>
      </c>
      <c r="V265" s="19"/>
      <c r="W265" s="19"/>
    </row>
    <row r="266" spans="1:23" s="17" customFormat="1" ht="14.25" customHeight="1">
      <c r="A266" s="36">
        <v>42562</v>
      </c>
      <c r="B266" s="20">
        <v>17</v>
      </c>
      <c r="C266" s="21">
        <v>1540.87</v>
      </c>
      <c r="D266" s="21">
        <v>0</v>
      </c>
      <c r="E266" s="21">
        <v>121.23</v>
      </c>
      <c r="F266" s="21">
        <v>1562.99</v>
      </c>
      <c r="G266" s="21">
        <v>123.38</v>
      </c>
      <c r="H266" s="22">
        <f t="shared" si="16"/>
        <v>2855.8900000000003</v>
      </c>
      <c r="I266" s="22">
        <f t="shared" si="17"/>
        <v>3219.4300000000003</v>
      </c>
      <c r="J266" s="22">
        <f t="shared" si="18"/>
        <v>3814.42</v>
      </c>
      <c r="K266" s="22">
        <f t="shared" si="19"/>
        <v>5135.4400000000005</v>
      </c>
      <c r="L266" s="22">
        <v>0</v>
      </c>
      <c r="M266" s="37">
        <v>130.94</v>
      </c>
      <c r="V266" s="19"/>
      <c r="W266" s="19"/>
    </row>
    <row r="267" spans="1:23" s="17" customFormat="1" ht="14.25" customHeight="1">
      <c r="A267" s="36">
        <v>42562</v>
      </c>
      <c r="B267" s="20">
        <v>18</v>
      </c>
      <c r="C267" s="21">
        <v>1486.05</v>
      </c>
      <c r="D267" s="21">
        <v>0</v>
      </c>
      <c r="E267" s="21">
        <v>108.71</v>
      </c>
      <c r="F267" s="21">
        <v>1508.17</v>
      </c>
      <c r="G267" s="21">
        <v>118.99</v>
      </c>
      <c r="H267" s="22">
        <f t="shared" si="16"/>
        <v>2796.6800000000003</v>
      </c>
      <c r="I267" s="22">
        <f t="shared" si="17"/>
        <v>3160.2200000000003</v>
      </c>
      <c r="J267" s="22">
        <f t="shared" si="18"/>
        <v>3755.21</v>
      </c>
      <c r="K267" s="22">
        <f t="shared" si="19"/>
        <v>5076.23</v>
      </c>
      <c r="L267" s="22">
        <v>0</v>
      </c>
      <c r="M267" s="37">
        <v>117.41</v>
      </c>
      <c r="V267" s="19"/>
      <c r="W267" s="19"/>
    </row>
    <row r="268" spans="1:23" s="17" customFormat="1" ht="14.25" customHeight="1">
      <c r="A268" s="36">
        <v>42562</v>
      </c>
      <c r="B268" s="20">
        <v>19</v>
      </c>
      <c r="C268" s="21">
        <v>1444.3</v>
      </c>
      <c r="D268" s="21">
        <v>0</v>
      </c>
      <c r="E268" s="21">
        <v>47.39</v>
      </c>
      <c r="F268" s="21">
        <v>1466.42</v>
      </c>
      <c r="G268" s="21">
        <v>115.65</v>
      </c>
      <c r="H268" s="22">
        <f t="shared" si="16"/>
        <v>2751.59</v>
      </c>
      <c r="I268" s="22">
        <f t="shared" si="17"/>
        <v>3115.13</v>
      </c>
      <c r="J268" s="22">
        <f t="shared" si="18"/>
        <v>3710.12</v>
      </c>
      <c r="K268" s="22">
        <f t="shared" si="19"/>
        <v>5031.14</v>
      </c>
      <c r="L268" s="22">
        <v>0</v>
      </c>
      <c r="M268" s="37">
        <v>51.18</v>
      </c>
      <c r="V268" s="19"/>
      <c r="W268" s="19"/>
    </row>
    <row r="269" spans="1:23" s="17" customFormat="1" ht="14.25" customHeight="1">
      <c r="A269" s="36">
        <v>42562</v>
      </c>
      <c r="B269" s="20">
        <v>20</v>
      </c>
      <c r="C269" s="21">
        <v>1542.12</v>
      </c>
      <c r="D269" s="21">
        <v>0</v>
      </c>
      <c r="E269" s="21">
        <v>125.33</v>
      </c>
      <c r="F269" s="21">
        <v>1564.24</v>
      </c>
      <c r="G269" s="21">
        <v>123.48</v>
      </c>
      <c r="H269" s="22">
        <f t="shared" si="16"/>
        <v>2857.24</v>
      </c>
      <c r="I269" s="22">
        <f t="shared" si="17"/>
        <v>3220.7799999999997</v>
      </c>
      <c r="J269" s="22">
        <f t="shared" si="18"/>
        <v>3815.77</v>
      </c>
      <c r="K269" s="22">
        <f t="shared" si="19"/>
        <v>5136.79</v>
      </c>
      <c r="L269" s="22">
        <v>0</v>
      </c>
      <c r="M269" s="37">
        <v>135.37</v>
      </c>
      <c r="V269" s="19"/>
      <c r="W269" s="19"/>
    </row>
    <row r="270" spans="1:23" s="17" customFormat="1" ht="14.25" customHeight="1">
      <c r="A270" s="36">
        <v>42562</v>
      </c>
      <c r="B270" s="20">
        <v>21</v>
      </c>
      <c r="C270" s="21">
        <v>1543.07</v>
      </c>
      <c r="D270" s="21">
        <v>0</v>
      </c>
      <c r="E270" s="21">
        <v>172.78</v>
      </c>
      <c r="F270" s="21">
        <v>1565.19</v>
      </c>
      <c r="G270" s="21">
        <v>123.56</v>
      </c>
      <c r="H270" s="22">
        <f t="shared" si="16"/>
        <v>2858.27</v>
      </c>
      <c r="I270" s="22">
        <f t="shared" si="17"/>
        <v>3221.81</v>
      </c>
      <c r="J270" s="22">
        <f t="shared" si="18"/>
        <v>3816.8</v>
      </c>
      <c r="K270" s="22">
        <f t="shared" si="19"/>
        <v>5137.82</v>
      </c>
      <c r="L270" s="22">
        <v>0</v>
      </c>
      <c r="M270" s="37">
        <v>186.62</v>
      </c>
      <c r="V270" s="19"/>
      <c r="W270" s="19"/>
    </row>
    <row r="271" spans="1:23" s="17" customFormat="1" ht="14.25" customHeight="1">
      <c r="A271" s="36">
        <v>42562</v>
      </c>
      <c r="B271" s="20">
        <v>22</v>
      </c>
      <c r="C271" s="21">
        <v>1456.49</v>
      </c>
      <c r="D271" s="21">
        <v>0</v>
      </c>
      <c r="E271" s="21">
        <v>430.91</v>
      </c>
      <c r="F271" s="21">
        <v>1478.61</v>
      </c>
      <c r="G271" s="21">
        <v>116.63</v>
      </c>
      <c r="H271" s="22">
        <f t="shared" si="16"/>
        <v>2764.76</v>
      </c>
      <c r="I271" s="22">
        <f t="shared" si="17"/>
        <v>3128.3</v>
      </c>
      <c r="J271" s="22">
        <f t="shared" si="18"/>
        <v>3723.29</v>
      </c>
      <c r="K271" s="22">
        <f t="shared" si="19"/>
        <v>5044.3099999999995</v>
      </c>
      <c r="L271" s="22">
        <v>0</v>
      </c>
      <c r="M271" s="37">
        <v>465.41</v>
      </c>
      <c r="V271" s="19"/>
      <c r="W271" s="19"/>
    </row>
    <row r="272" spans="1:23" s="17" customFormat="1" ht="14.25" customHeight="1">
      <c r="A272" s="36">
        <v>42562</v>
      </c>
      <c r="B272" s="20">
        <v>23</v>
      </c>
      <c r="C272" s="21">
        <v>1272.11</v>
      </c>
      <c r="D272" s="21">
        <v>0</v>
      </c>
      <c r="E272" s="21">
        <v>336.37</v>
      </c>
      <c r="F272" s="21">
        <v>1294.23</v>
      </c>
      <c r="G272" s="21">
        <v>101.86</v>
      </c>
      <c r="H272" s="22">
        <f t="shared" si="16"/>
        <v>2565.6099999999997</v>
      </c>
      <c r="I272" s="22">
        <f t="shared" si="17"/>
        <v>2929.1499999999996</v>
      </c>
      <c r="J272" s="22">
        <f t="shared" si="18"/>
        <v>3524.14</v>
      </c>
      <c r="K272" s="22">
        <f t="shared" si="19"/>
        <v>4845.16</v>
      </c>
      <c r="L272" s="22">
        <v>0</v>
      </c>
      <c r="M272" s="37">
        <v>363.3</v>
      </c>
      <c r="V272" s="19"/>
      <c r="W272" s="19"/>
    </row>
    <row r="273" spans="1:23" s="17" customFormat="1" ht="14.25" customHeight="1">
      <c r="A273" s="36">
        <v>42563</v>
      </c>
      <c r="B273" s="20">
        <v>0</v>
      </c>
      <c r="C273" s="21">
        <v>859.81</v>
      </c>
      <c r="D273" s="21">
        <v>0</v>
      </c>
      <c r="E273" s="21">
        <v>160.77</v>
      </c>
      <c r="F273" s="21">
        <v>881.93</v>
      </c>
      <c r="G273" s="21">
        <v>68.85</v>
      </c>
      <c r="H273" s="22">
        <f t="shared" si="16"/>
        <v>2120.3</v>
      </c>
      <c r="I273" s="22">
        <f t="shared" si="17"/>
        <v>2483.84</v>
      </c>
      <c r="J273" s="22">
        <f t="shared" si="18"/>
        <v>3078.83</v>
      </c>
      <c r="K273" s="22">
        <f t="shared" si="19"/>
        <v>4399.85</v>
      </c>
      <c r="L273" s="22">
        <v>0</v>
      </c>
      <c r="M273" s="37">
        <v>173.64</v>
      </c>
      <c r="V273" s="19"/>
      <c r="W273" s="19"/>
    </row>
    <row r="274" spans="1:23" s="17" customFormat="1" ht="14.25" customHeight="1">
      <c r="A274" s="36">
        <v>42563</v>
      </c>
      <c r="B274" s="20">
        <v>1</v>
      </c>
      <c r="C274" s="21">
        <v>748.57</v>
      </c>
      <c r="D274" s="21">
        <v>0</v>
      </c>
      <c r="E274" s="21">
        <v>112.85</v>
      </c>
      <c r="F274" s="21">
        <v>770.69</v>
      </c>
      <c r="G274" s="21">
        <v>59.94</v>
      </c>
      <c r="H274" s="22">
        <f t="shared" si="16"/>
        <v>2000.1499999999999</v>
      </c>
      <c r="I274" s="22">
        <f t="shared" si="17"/>
        <v>2363.69</v>
      </c>
      <c r="J274" s="22">
        <f t="shared" si="18"/>
        <v>2958.6800000000003</v>
      </c>
      <c r="K274" s="22">
        <f t="shared" si="19"/>
        <v>4279.7</v>
      </c>
      <c r="L274" s="22">
        <v>0</v>
      </c>
      <c r="M274" s="37">
        <v>121.89</v>
      </c>
      <c r="V274" s="19"/>
      <c r="W274" s="19"/>
    </row>
    <row r="275" spans="1:23" s="17" customFormat="1" ht="14.25" customHeight="1">
      <c r="A275" s="36">
        <v>42563</v>
      </c>
      <c r="B275" s="20">
        <v>2</v>
      </c>
      <c r="C275" s="21">
        <v>766.07</v>
      </c>
      <c r="D275" s="21">
        <v>0</v>
      </c>
      <c r="E275" s="21">
        <v>36.78</v>
      </c>
      <c r="F275" s="21">
        <v>788.19</v>
      </c>
      <c r="G275" s="21">
        <v>61.34</v>
      </c>
      <c r="H275" s="22">
        <f t="shared" si="16"/>
        <v>2019.05</v>
      </c>
      <c r="I275" s="22">
        <f t="shared" si="17"/>
        <v>2382.59</v>
      </c>
      <c r="J275" s="22">
        <f t="shared" si="18"/>
        <v>2977.58</v>
      </c>
      <c r="K275" s="22">
        <f t="shared" si="19"/>
        <v>4298.6</v>
      </c>
      <c r="L275" s="22">
        <v>0</v>
      </c>
      <c r="M275" s="37">
        <v>39.73</v>
      </c>
      <c r="V275" s="19"/>
      <c r="W275" s="19"/>
    </row>
    <row r="276" spans="1:23" s="17" customFormat="1" ht="14.25" customHeight="1">
      <c r="A276" s="36">
        <v>42563</v>
      </c>
      <c r="B276" s="20">
        <v>3</v>
      </c>
      <c r="C276" s="21">
        <v>764.97</v>
      </c>
      <c r="D276" s="21">
        <v>0</v>
      </c>
      <c r="E276" s="21">
        <v>73.22</v>
      </c>
      <c r="F276" s="21">
        <v>787.09</v>
      </c>
      <c r="G276" s="21">
        <v>61.25</v>
      </c>
      <c r="H276" s="22">
        <f t="shared" si="16"/>
        <v>2017.86</v>
      </c>
      <c r="I276" s="22">
        <f t="shared" si="17"/>
        <v>2381.4</v>
      </c>
      <c r="J276" s="22">
        <f t="shared" si="18"/>
        <v>2976.3900000000003</v>
      </c>
      <c r="K276" s="22">
        <f t="shared" si="19"/>
        <v>4297.41</v>
      </c>
      <c r="L276" s="22">
        <v>0</v>
      </c>
      <c r="M276" s="37">
        <v>79.08</v>
      </c>
      <c r="V276" s="19"/>
      <c r="W276" s="19"/>
    </row>
    <row r="277" spans="1:23" s="17" customFormat="1" ht="14.25" customHeight="1">
      <c r="A277" s="36">
        <v>42563</v>
      </c>
      <c r="B277" s="20">
        <v>4</v>
      </c>
      <c r="C277" s="21">
        <v>761.46</v>
      </c>
      <c r="D277" s="21">
        <v>0</v>
      </c>
      <c r="E277" s="21">
        <v>782.46</v>
      </c>
      <c r="F277" s="21">
        <v>783.58</v>
      </c>
      <c r="G277" s="21">
        <v>60.97</v>
      </c>
      <c r="H277" s="22">
        <f t="shared" si="16"/>
        <v>2014.07</v>
      </c>
      <c r="I277" s="22">
        <f t="shared" si="17"/>
        <v>2377.61</v>
      </c>
      <c r="J277" s="22">
        <f t="shared" si="18"/>
        <v>2972.6000000000004</v>
      </c>
      <c r="K277" s="22">
        <f t="shared" si="19"/>
        <v>4293.62</v>
      </c>
      <c r="L277" s="22">
        <v>0</v>
      </c>
      <c r="M277" s="37">
        <v>845.11</v>
      </c>
      <c r="V277" s="19"/>
      <c r="W277" s="19"/>
    </row>
    <row r="278" spans="1:23" s="17" customFormat="1" ht="14.25" customHeight="1">
      <c r="A278" s="36">
        <v>42563</v>
      </c>
      <c r="B278" s="20">
        <v>5</v>
      </c>
      <c r="C278" s="21">
        <v>650.53</v>
      </c>
      <c r="D278" s="21">
        <v>79.69</v>
      </c>
      <c r="E278" s="21">
        <v>0</v>
      </c>
      <c r="F278" s="21">
        <v>672.65</v>
      </c>
      <c r="G278" s="21">
        <v>52.09</v>
      </c>
      <c r="H278" s="22">
        <f t="shared" si="16"/>
        <v>1894.26</v>
      </c>
      <c r="I278" s="22">
        <f t="shared" si="17"/>
        <v>2257.8</v>
      </c>
      <c r="J278" s="22">
        <f t="shared" si="18"/>
        <v>2852.79</v>
      </c>
      <c r="K278" s="22">
        <f t="shared" si="19"/>
        <v>4173.81</v>
      </c>
      <c r="L278" s="22">
        <v>86.07</v>
      </c>
      <c r="M278" s="37">
        <v>0</v>
      </c>
      <c r="V278" s="19"/>
      <c r="W278" s="19"/>
    </row>
    <row r="279" spans="1:23" s="17" customFormat="1" ht="14.25" customHeight="1">
      <c r="A279" s="36">
        <v>42563</v>
      </c>
      <c r="B279" s="20">
        <v>6</v>
      </c>
      <c r="C279" s="21">
        <v>5.28</v>
      </c>
      <c r="D279" s="21">
        <v>704.66</v>
      </c>
      <c r="E279" s="21">
        <v>0</v>
      </c>
      <c r="F279" s="21">
        <v>27.4</v>
      </c>
      <c r="G279" s="21">
        <v>0.42</v>
      </c>
      <c r="H279" s="22">
        <f t="shared" si="16"/>
        <v>1197.34</v>
      </c>
      <c r="I279" s="22">
        <f t="shared" si="17"/>
        <v>1560.8799999999999</v>
      </c>
      <c r="J279" s="22">
        <f t="shared" si="18"/>
        <v>2155.87</v>
      </c>
      <c r="K279" s="22">
        <f t="shared" si="19"/>
        <v>3476.89</v>
      </c>
      <c r="L279" s="22">
        <v>761.08</v>
      </c>
      <c r="M279" s="37">
        <v>0</v>
      </c>
      <c r="V279" s="19"/>
      <c r="W279" s="19"/>
    </row>
    <row r="280" spans="1:23" s="17" customFormat="1" ht="14.25" customHeight="1">
      <c r="A280" s="36">
        <v>42563</v>
      </c>
      <c r="B280" s="20">
        <v>7</v>
      </c>
      <c r="C280" s="21">
        <v>966.61</v>
      </c>
      <c r="D280" s="21">
        <v>246.83</v>
      </c>
      <c r="E280" s="21">
        <v>0</v>
      </c>
      <c r="F280" s="21">
        <v>988.73</v>
      </c>
      <c r="G280" s="21">
        <v>77.4</v>
      </c>
      <c r="H280" s="22">
        <f t="shared" si="16"/>
        <v>2235.65</v>
      </c>
      <c r="I280" s="22">
        <f t="shared" si="17"/>
        <v>2599.19</v>
      </c>
      <c r="J280" s="22">
        <f t="shared" si="18"/>
        <v>3194.1800000000003</v>
      </c>
      <c r="K280" s="22">
        <f t="shared" si="19"/>
        <v>4515.2</v>
      </c>
      <c r="L280" s="22">
        <v>266.59</v>
      </c>
      <c r="M280" s="37">
        <v>0</v>
      </c>
      <c r="V280" s="19"/>
      <c r="W280" s="19"/>
    </row>
    <row r="281" spans="1:23" s="17" customFormat="1" ht="14.25" customHeight="1">
      <c r="A281" s="36">
        <v>42563</v>
      </c>
      <c r="B281" s="20">
        <v>8</v>
      </c>
      <c r="C281" s="21">
        <v>1321.68</v>
      </c>
      <c r="D281" s="21">
        <v>0</v>
      </c>
      <c r="E281" s="21">
        <v>21.41</v>
      </c>
      <c r="F281" s="21">
        <v>1343.8</v>
      </c>
      <c r="G281" s="21">
        <v>105.83</v>
      </c>
      <c r="H281" s="22">
        <f t="shared" si="16"/>
        <v>2619.15</v>
      </c>
      <c r="I281" s="22">
        <f t="shared" si="17"/>
        <v>2982.69</v>
      </c>
      <c r="J281" s="22">
        <f t="shared" si="18"/>
        <v>3577.6800000000003</v>
      </c>
      <c r="K281" s="22">
        <f t="shared" si="19"/>
        <v>4898.7</v>
      </c>
      <c r="L281" s="22">
        <v>0</v>
      </c>
      <c r="M281" s="37">
        <v>23.12</v>
      </c>
      <c r="V281" s="19"/>
      <c r="W281" s="19"/>
    </row>
    <row r="282" spans="1:23" s="17" customFormat="1" ht="14.25" customHeight="1">
      <c r="A282" s="36">
        <v>42563</v>
      </c>
      <c r="B282" s="20">
        <v>9</v>
      </c>
      <c r="C282" s="21">
        <v>1382.48</v>
      </c>
      <c r="D282" s="21">
        <v>0</v>
      </c>
      <c r="E282" s="21">
        <v>11.91</v>
      </c>
      <c r="F282" s="21">
        <v>1404.6</v>
      </c>
      <c r="G282" s="21">
        <v>110.7</v>
      </c>
      <c r="H282" s="22">
        <f t="shared" si="16"/>
        <v>2684.82</v>
      </c>
      <c r="I282" s="22">
        <f t="shared" si="17"/>
        <v>3048.36</v>
      </c>
      <c r="J282" s="22">
        <f t="shared" si="18"/>
        <v>3643.3500000000004</v>
      </c>
      <c r="K282" s="22">
        <f t="shared" si="19"/>
        <v>4964.37</v>
      </c>
      <c r="L282" s="22">
        <v>0</v>
      </c>
      <c r="M282" s="37">
        <v>12.86</v>
      </c>
      <c r="V282" s="19"/>
      <c r="W282" s="19"/>
    </row>
    <row r="283" spans="1:23" s="17" customFormat="1" ht="14.25" customHeight="1">
      <c r="A283" s="36">
        <v>42563</v>
      </c>
      <c r="B283" s="20">
        <v>10</v>
      </c>
      <c r="C283" s="21">
        <v>1409</v>
      </c>
      <c r="D283" s="21">
        <v>0</v>
      </c>
      <c r="E283" s="21">
        <v>64.32</v>
      </c>
      <c r="F283" s="21">
        <v>1431.12</v>
      </c>
      <c r="G283" s="21">
        <v>112.82</v>
      </c>
      <c r="H283" s="22">
        <f t="shared" si="16"/>
        <v>2713.46</v>
      </c>
      <c r="I283" s="22">
        <f t="shared" si="17"/>
        <v>3077</v>
      </c>
      <c r="J283" s="22">
        <f t="shared" si="18"/>
        <v>3671.99</v>
      </c>
      <c r="K283" s="22">
        <f t="shared" si="19"/>
        <v>4993.01</v>
      </c>
      <c r="L283" s="22">
        <v>0</v>
      </c>
      <c r="M283" s="37">
        <v>69.47</v>
      </c>
      <c r="V283" s="19"/>
      <c r="W283" s="19"/>
    </row>
    <row r="284" spans="1:23" s="17" customFormat="1" ht="14.25" customHeight="1">
      <c r="A284" s="36">
        <v>42563</v>
      </c>
      <c r="B284" s="20">
        <v>11</v>
      </c>
      <c r="C284" s="21">
        <v>1421.96</v>
      </c>
      <c r="D284" s="21">
        <v>0</v>
      </c>
      <c r="E284" s="21">
        <v>88.06</v>
      </c>
      <c r="F284" s="21">
        <v>1444.08</v>
      </c>
      <c r="G284" s="21">
        <v>113.86</v>
      </c>
      <c r="H284" s="22">
        <f t="shared" si="16"/>
        <v>2727.46</v>
      </c>
      <c r="I284" s="22">
        <f t="shared" si="17"/>
        <v>3091</v>
      </c>
      <c r="J284" s="22">
        <f t="shared" si="18"/>
        <v>3685.99</v>
      </c>
      <c r="K284" s="22">
        <f t="shared" si="19"/>
        <v>5007.01</v>
      </c>
      <c r="L284" s="22">
        <v>0</v>
      </c>
      <c r="M284" s="37">
        <v>95.11</v>
      </c>
      <c r="V284" s="19"/>
      <c r="W284" s="19"/>
    </row>
    <row r="285" spans="1:23" s="17" customFormat="1" ht="14.25" customHeight="1">
      <c r="A285" s="36">
        <v>42563</v>
      </c>
      <c r="B285" s="20">
        <v>12</v>
      </c>
      <c r="C285" s="21">
        <v>1423.57</v>
      </c>
      <c r="D285" s="21">
        <v>0</v>
      </c>
      <c r="E285" s="21">
        <v>22.93</v>
      </c>
      <c r="F285" s="21">
        <v>1445.69</v>
      </c>
      <c r="G285" s="21">
        <v>113.99</v>
      </c>
      <c r="H285" s="22">
        <f t="shared" si="16"/>
        <v>2729.2</v>
      </c>
      <c r="I285" s="22">
        <f t="shared" si="17"/>
        <v>3092.74</v>
      </c>
      <c r="J285" s="22">
        <f t="shared" si="18"/>
        <v>3687.73</v>
      </c>
      <c r="K285" s="22">
        <f t="shared" si="19"/>
        <v>5008.75</v>
      </c>
      <c r="L285" s="22">
        <v>0</v>
      </c>
      <c r="M285" s="37">
        <v>24.77</v>
      </c>
      <c r="V285" s="19"/>
      <c r="W285" s="19"/>
    </row>
    <row r="286" spans="1:23" s="17" customFormat="1" ht="14.25" customHeight="1">
      <c r="A286" s="36">
        <v>42563</v>
      </c>
      <c r="B286" s="20">
        <v>13</v>
      </c>
      <c r="C286" s="21">
        <v>1424.85</v>
      </c>
      <c r="D286" s="21">
        <v>0</v>
      </c>
      <c r="E286" s="21">
        <v>7.91</v>
      </c>
      <c r="F286" s="21">
        <v>1446.97</v>
      </c>
      <c r="G286" s="21">
        <v>114.09</v>
      </c>
      <c r="H286" s="22">
        <f t="shared" si="16"/>
        <v>2730.58</v>
      </c>
      <c r="I286" s="22">
        <f t="shared" si="17"/>
        <v>3094.12</v>
      </c>
      <c r="J286" s="22">
        <f t="shared" si="18"/>
        <v>3689.1099999999997</v>
      </c>
      <c r="K286" s="22">
        <f t="shared" si="19"/>
        <v>5010.13</v>
      </c>
      <c r="L286" s="22">
        <v>0</v>
      </c>
      <c r="M286" s="37">
        <v>8.54</v>
      </c>
      <c r="V286" s="19"/>
      <c r="W286" s="19"/>
    </row>
    <row r="287" spans="1:23" s="17" customFormat="1" ht="14.25" customHeight="1">
      <c r="A287" s="36">
        <v>42563</v>
      </c>
      <c r="B287" s="20">
        <v>14</v>
      </c>
      <c r="C287" s="21">
        <v>1427.73</v>
      </c>
      <c r="D287" s="21">
        <v>0</v>
      </c>
      <c r="E287" s="21">
        <v>15.31</v>
      </c>
      <c r="F287" s="21">
        <v>1449.85</v>
      </c>
      <c r="G287" s="21">
        <v>114.32</v>
      </c>
      <c r="H287" s="22">
        <f t="shared" si="16"/>
        <v>2733.69</v>
      </c>
      <c r="I287" s="22">
        <f t="shared" si="17"/>
        <v>3097.23</v>
      </c>
      <c r="J287" s="22">
        <f t="shared" si="18"/>
        <v>3692.2200000000003</v>
      </c>
      <c r="K287" s="22">
        <f t="shared" si="19"/>
        <v>5013.24</v>
      </c>
      <c r="L287" s="22">
        <v>0</v>
      </c>
      <c r="M287" s="37">
        <v>16.54</v>
      </c>
      <c r="V287" s="19"/>
      <c r="W287" s="19"/>
    </row>
    <row r="288" spans="1:23" s="17" customFormat="1" ht="14.25" customHeight="1">
      <c r="A288" s="36">
        <v>42563</v>
      </c>
      <c r="B288" s="20">
        <v>15</v>
      </c>
      <c r="C288" s="21">
        <v>1422.38</v>
      </c>
      <c r="D288" s="21">
        <v>0</v>
      </c>
      <c r="E288" s="21">
        <v>28.93</v>
      </c>
      <c r="F288" s="21">
        <v>1444.5</v>
      </c>
      <c r="G288" s="21">
        <v>113.89</v>
      </c>
      <c r="H288" s="22">
        <f t="shared" si="16"/>
        <v>2727.9100000000003</v>
      </c>
      <c r="I288" s="22">
        <f t="shared" si="17"/>
        <v>3091.4500000000003</v>
      </c>
      <c r="J288" s="22">
        <f t="shared" si="18"/>
        <v>3686.4400000000005</v>
      </c>
      <c r="K288" s="22">
        <f t="shared" si="19"/>
        <v>5007.46</v>
      </c>
      <c r="L288" s="22">
        <v>0</v>
      </c>
      <c r="M288" s="37">
        <v>31.25</v>
      </c>
      <c r="V288" s="19"/>
      <c r="W288" s="19"/>
    </row>
    <row r="289" spans="1:23" s="17" customFormat="1" ht="14.25" customHeight="1">
      <c r="A289" s="36">
        <v>42563</v>
      </c>
      <c r="B289" s="20">
        <v>16</v>
      </c>
      <c r="C289" s="21">
        <v>1425.22</v>
      </c>
      <c r="D289" s="21">
        <v>0</v>
      </c>
      <c r="E289" s="21">
        <v>19.39</v>
      </c>
      <c r="F289" s="21">
        <v>1447.34</v>
      </c>
      <c r="G289" s="21">
        <v>114.12</v>
      </c>
      <c r="H289" s="22">
        <f t="shared" si="16"/>
        <v>2730.9800000000005</v>
      </c>
      <c r="I289" s="22">
        <f t="shared" si="17"/>
        <v>3094.5200000000004</v>
      </c>
      <c r="J289" s="22">
        <f t="shared" si="18"/>
        <v>3689.51</v>
      </c>
      <c r="K289" s="22">
        <f t="shared" si="19"/>
        <v>5010.530000000001</v>
      </c>
      <c r="L289" s="22">
        <v>0</v>
      </c>
      <c r="M289" s="37">
        <v>20.94</v>
      </c>
      <c r="V289" s="19"/>
      <c r="W289" s="19"/>
    </row>
    <row r="290" spans="1:23" s="17" customFormat="1" ht="14.25" customHeight="1">
      <c r="A290" s="36">
        <v>42563</v>
      </c>
      <c r="B290" s="20">
        <v>17</v>
      </c>
      <c r="C290" s="21">
        <v>1425.26</v>
      </c>
      <c r="D290" s="21">
        <v>0</v>
      </c>
      <c r="E290" s="21">
        <v>22.37</v>
      </c>
      <c r="F290" s="21">
        <v>1447.38</v>
      </c>
      <c r="G290" s="21">
        <v>114.12</v>
      </c>
      <c r="H290" s="22">
        <f t="shared" si="16"/>
        <v>2731.0200000000004</v>
      </c>
      <c r="I290" s="22">
        <f t="shared" si="17"/>
        <v>3094.5600000000004</v>
      </c>
      <c r="J290" s="22">
        <f t="shared" si="18"/>
        <v>3689.55</v>
      </c>
      <c r="K290" s="22">
        <f t="shared" si="19"/>
        <v>5010.57</v>
      </c>
      <c r="L290" s="22">
        <v>0</v>
      </c>
      <c r="M290" s="37">
        <v>24.16</v>
      </c>
      <c r="V290" s="19"/>
      <c r="W290" s="19"/>
    </row>
    <row r="291" spans="1:23" s="17" customFormat="1" ht="14.25" customHeight="1">
      <c r="A291" s="36">
        <v>42563</v>
      </c>
      <c r="B291" s="20">
        <v>18</v>
      </c>
      <c r="C291" s="21">
        <v>1397.33</v>
      </c>
      <c r="D291" s="21">
        <v>0</v>
      </c>
      <c r="E291" s="21">
        <v>41.51</v>
      </c>
      <c r="F291" s="21">
        <v>1419.45</v>
      </c>
      <c r="G291" s="21">
        <v>111.89</v>
      </c>
      <c r="H291" s="22">
        <f t="shared" si="16"/>
        <v>2700.86</v>
      </c>
      <c r="I291" s="22">
        <f t="shared" si="17"/>
        <v>3064.4</v>
      </c>
      <c r="J291" s="22">
        <f t="shared" si="18"/>
        <v>3659.3900000000003</v>
      </c>
      <c r="K291" s="22">
        <f t="shared" si="19"/>
        <v>4980.41</v>
      </c>
      <c r="L291" s="22">
        <v>0</v>
      </c>
      <c r="M291" s="37">
        <v>44.83</v>
      </c>
      <c r="V291" s="19"/>
      <c r="W291" s="19"/>
    </row>
    <row r="292" spans="1:23" s="17" customFormat="1" ht="14.25" customHeight="1">
      <c r="A292" s="36">
        <v>42563</v>
      </c>
      <c r="B292" s="20">
        <v>19</v>
      </c>
      <c r="C292" s="21">
        <v>1392.07</v>
      </c>
      <c r="D292" s="21">
        <v>0</v>
      </c>
      <c r="E292" s="21">
        <v>5.49</v>
      </c>
      <c r="F292" s="21">
        <v>1414.19</v>
      </c>
      <c r="G292" s="21">
        <v>111.47</v>
      </c>
      <c r="H292" s="22">
        <f t="shared" si="16"/>
        <v>2695.1800000000003</v>
      </c>
      <c r="I292" s="22">
        <f t="shared" si="17"/>
        <v>3058.7200000000003</v>
      </c>
      <c r="J292" s="22">
        <f t="shared" si="18"/>
        <v>3653.71</v>
      </c>
      <c r="K292" s="22">
        <f t="shared" si="19"/>
        <v>4974.73</v>
      </c>
      <c r="L292" s="22">
        <v>0</v>
      </c>
      <c r="M292" s="37">
        <v>5.93</v>
      </c>
      <c r="V292" s="19"/>
      <c r="W292" s="19"/>
    </row>
    <row r="293" spans="1:23" s="17" customFormat="1" ht="14.25" customHeight="1">
      <c r="A293" s="36">
        <v>42563</v>
      </c>
      <c r="B293" s="20">
        <v>20</v>
      </c>
      <c r="C293" s="21">
        <v>1457.66</v>
      </c>
      <c r="D293" s="21">
        <v>4.65</v>
      </c>
      <c r="E293" s="21">
        <v>0</v>
      </c>
      <c r="F293" s="21">
        <v>1479.78</v>
      </c>
      <c r="G293" s="21">
        <v>116.72</v>
      </c>
      <c r="H293" s="22">
        <f t="shared" si="16"/>
        <v>2766.0200000000004</v>
      </c>
      <c r="I293" s="22">
        <f t="shared" si="17"/>
        <v>3129.5600000000004</v>
      </c>
      <c r="J293" s="22">
        <f t="shared" si="18"/>
        <v>3724.55</v>
      </c>
      <c r="K293" s="22">
        <f t="shared" si="19"/>
        <v>5045.57</v>
      </c>
      <c r="L293" s="22">
        <v>5.02</v>
      </c>
      <c r="M293" s="37">
        <v>0</v>
      </c>
      <c r="V293" s="19"/>
      <c r="W293" s="19"/>
    </row>
    <row r="294" spans="1:23" s="17" customFormat="1" ht="14.25" customHeight="1">
      <c r="A294" s="36">
        <v>42563</v>
      </c>
      <c r="B294" s="20">
        <v>21</v>
      </c>
      <c r="C294" s="21">
        <v>1458.97</v>
      </c>
      <c r="D294" s="21">
        <v>0</v>
      </c>
      <c r="E294" s="21">
        <v>47.03</v>
      </c>
      <c r="F294" s="21">
        <v>1481.09</v>
      </c>
      <c r="G294" s="21">
        <v>116.82</v>
      </c>
      <c r="H294" s="22">
        <f t="shared" si="16"/>
        <v>2767.4300000000003</v>
      </c>
      <c r="I294" s="22">
        <f t="shared" si="17"/>
        <v>3130.9700000000003</v>
      </c>
      <c r="J294" s="22">
        <f t="shared" si="18"/>
        <v>3725.96</v>
      </c>
      <c r="K294" s="22">
        <f t="shared" si="19"/>
        <v>5046.98</v>
      </c>
      <c r="L294" s="22">
        <v>0</v>
      </c>
      <c r="M294" s="37">
        <v>50.8</v>
      </c>
      <c r="V294" s="19"/>
      <c r="W294" s="19"/>
    </row>
    <row r="295" spans="1:23" s="17" customFormat="1" ht="14.25" customHeight="1">
      <c r="A295" s="36">
        <v>42563</v>
      </c>
      <c r="B295" s="20">
        <v>22</v>
      </c>
      <c r="C295" s="21">
        <v>1381.02</v>
      </c>
      <c r="D295" s="21">
        <v>0</v>
      </c>
      <c r="E295" s="21">
        <v>344.93</v>
      </c>
      <c r="F295" s="21">
        <v>1403.14</v>
      </c>
      <c r="G295" s="21">
        <v>110.58</v>
      </c>
      <c r="H295" s="22">
        <f t="shared" si="16"/>
        <v>2683.24</v>
      </c>
      <c r="I295" s="22">
        <f t="shared" si="17"/>
        <v>3046.7799999999997</v>
      </c>
      <c r="J295" s="22">
        <f t="shared" si="18"/>
        <v>3641.77</v>
      </c>
      <c r="K295" s="22">
        <f t="shared" si="19"/>
        <v>4962.79</v>
      </c>
      <c r="L295" s="22">
        <v>0</v>
      </c>
      <c r="M295" s="37">
        <v>372.55</v>
      </c>
      <c r="V295" s="19"/>
      <c r="W295" s="19"/>
    </row>
    <row r="296" spans="1:23" s="17" customFormat="1" ht="14.25" customHeight="1">
      <c r="A296" s="36">
        <v>42563</v>
      </c>
      <c r="B296" s="20">
        <v>23</v>
      </c>
      <c r="C296" s="21">
        <v>1178.71</v>
      </c>
      <c r="D296" s="21">
        <v>0</v>
      </c>
      <c r="E296" s="21">
        <v>221.91</v>
      </c>
      <c r="F296" s="21">
        <v>1200.83</v>
      </c>
      <c r="G296" s="21">
        <v>94.38</v>
      </c>
      <c r="H296" s="22">
        <f t="shared" si="16"/>
        <v>2464.7300000000005</v>
      </c>
      <c r="I296" s="22">
        <f t="shared" si="17"/>
        <v>2828.2700000000004</v>
      </c>
      <c r="J296" s="22">
        <f t="shared" si="18"/>
        <v>3423.26</v>
      </c>
      <c r="K296" s="22">
        <f t="shared" si="19"/>
        <v>4744.280000000001</v>
      </c>
      <c r="L296" s="22">
        <v>0</v>
      </c>
      <c r="M296" s="37">
        <v>239.68</v>
      </c>
      <c r="V296" s="19"/>
      <c r="W296" s="19"/>
    </row>
    <row r="297" spans="1:23" s="17" customFormat="1" ht="14.25" customHeight="1">
      <c r="A297" s="36">
        <v>42564</v>
      </c>
      <c r="B297" s="20">
        <v>0</v>
      </c>
      <c r="C297" s="21">
        <v>985.41</v>
      </c>
      <c r="D297" s="21">
        <v>0</v>
      </c>
      <c r="E297" s="21">
        <v>1017.45</v>
      </c>
      <c r="F297" s="21">
        <v>1007.53</v>
      </c>
      <c r="G297" s="21">
        <v>78.9</v>
      </c>
      <c r="H297" s="22">
        <f t="shared" si="16"/>
        <v>2255.95</v>
      </c>
      <c r="I297" s="22">
        <f t="shared" si="17"/>
        <v>2619.49</v>
      </c>
      <c r="J297" s="22">
        <f t="shared" si="18"/>
        <v>3214.48</v>
      </c>
      <c r="K297" s="22">
        <f t="shared" si="19"/>
        <v>4535.5</v>
      </c>
      <c r="L297" s="22">
        <v>0</v>
      </c>
      <c r="M297" s="37">
        <v>1098.92</v>
      </c>
      <c r="V297" s="19"/>
      <c r="W297" s="19"/>
    </row>
    <row r="298" spans="1:23" s="17" customFormat="1" ht="14.25" customHeight="1">
      <c r="A298" s="36">
        <v>42564</v>
      </c>
      <c r="B298" s="20">
        <v>1</v>
      </c>
      <c r="C298" s="21">
        <v>932.07</v>
      </c>
      <c r="D298" s="21">
        <v>0</v>
      </c>
      <c r="E298" s="21">
        <v>956.41</v>
      </c>
      <c r="F298" s="21">
        <v>954.19</v>
      </c>
      <c r="G298" s="21">
        <v>74.63</v>
      </c>
      <c r="H298" s="22">
        <f t="shared" si="16"/>
        <v>2198.34</v>
      </c>
      <c r="I298" s="22">
        <f t="shared" si="17"/>
        <v>2561.88</v>
      </c>
      <c r="J298" s="22">
        <f t="shared" si="18"/>
        <v>3156.87</v>
      </c>
      <c r="K298" s="22">
        <f t="shared" si="19"/>
        <v>4477.89</v>
      </c>
      <c r="L298" s="22">
        <v>0</v>
      </c>
      <c r="M298" s="37">
        <v>1032.99</v>
      </c>
      <c r="V298" s="19"/>
      <c r="W298" s="19"/>
    </row>
    <row r="299" spans="1:23" s="17" customFormat="1" ht="14.25" customHeight="1">
      <c r="A299" s="36">
        <v>42564</v>
      </c>
      <c r="B299" s="20">
        <v>2</v>
      </c>
      <c r="C299" s="21">
        <v>884.17</v>
      </c>
      <c r="D299" s="21">
        <v>0</v>
      </c>
      <c r="E299" s="21">
        <v>51.88</v>
      </c>
      <c r="F299" s="21">
        <v>906.29</v>
      </c>
      <c r="G299" s="21">
        <v>70.8</v>
      </c>
      <c r="H299" s="22">
        <f t="shared" si="16"/>
        <v>2146.61</v>
      </c>
      <c r="I299" s="22">
        <f t="shared" si="17"/>
        <v>2510.15</v>
      </c>
      <c r="J299" s="22">
        <f t="shared" si="18"/>
        <v>3105.14</v>
      </c>
      <c r="K299" s="22">
        <f t="shared" si="19"/>
        <v>4426.16</v>
      </c>
      <c r="L299" s="22">
        <v>0</v>
      </c>
      <c r="M299" s="37">
        <v>56.03</v>
      </c>
      <c r="V299" s="19"/>
      <c r="W299" s="19"/>
    </row>
    <row r="300" spans="1:23" s="17" customFormat="1" ht="14.25" customHeight="1">
      <c r="A300" s="36">
        <v>42564</v>
      </c>
      <c r="B300" s="20">
        <v>3</v>
      </c>
      <c r="C300" s="21">
        <v>801.47</v>
      </c>
      <c r="D300" s="21">
        <v>0</v>
      </c>
      <c r="E300" s="21">
        <v>822.59</v>
      </c>
      <c r="F300" s="21">
        <v>823.59</v>
      </c>
      <c r="G300" s="21">
        <v>64.18</v>
      </c>
      <c r="H300" s="22">
        <f t="shared" si="16"/>
        <v>2057.29</v>
      </c>
      <c r="I300" s="22">
        <f t="shared" si="17"/>
        <v>2420.83</v>
      </c>
      <c r="J300" s="22">
        <f t="shared" si="18"/>
        <v>3015.82</v>
      </c>
      <c r="K300" s="22">
        <f t="shared" si="19"/>
        <v>4336.84</v>
      </c>
      <c r="L300" s="22">
        <v>0</v>
      </c>
      <c r="M300" s="37">
        <v>888.46</v>
      </c>
      <c r="V300" s="19"/>
      <c r="W300" s="19"/>
    </row>
    <row r="301" spans="1:23" s="17" customFormat="1" ht="14.25" customHeight="1">
      <c r="A301" s="36">
        <v>42564</v>
      </c>
      <c r="B301" s="20">
        <v>4</v>
      </c>
      <c r="C301" s="21">
        <v>754.95</v>
      </c>
      <c r="D301" s="21">
        <v>0</v>
      </c>
      <c r="E301" s="21">
        <v>775.24</v>
      </c>
      <c r="F301" s="21">
        <v>777.07</v>
      </c>
      <c r="G301" s="21">
        <v>60.45</v>
      </c>
      <c r="H301" s="22">
        <f t="shared" si="16"/>
        <v>2007.04</v>
      </c>
      <c r="I301" s="22">
        <f t="shared" si="17"/>
        <v>2370.58</v>
      </c>
      <c r="J301" s="22">
        <f t="shared" si="18"/>
        <v>2965.57</v>
      </c>
      <c r="K301" s="22">
        <f t="shared" si="19"/>
        <v>4286.59</v>
      </c>
      <c r="L301" s="22">
        <v>0</v>
      </c>
      <c r="M301" s="37">
        <v>837.32</v>
      </c>
      <c r="V301" s="19"/>
      <c r="W301" s="19"/>
    </row>
    <row r="302" spans="1:23" s="17" customFormat="1" ht="14.25" customHeight="1">
      <c r="A302" s="36">
        <v>42564</v>
      </c>
      <c r="B302" s="20">
        <v>5</v>
      </c>
      <c r="C302" s="21">
        <v>747.55</v>
      </c>
      <c r="D302" s="21">
        <v>0</v>
      </c>
      <c r="E302" s="21">
        <v>768.31</v>
      </c>
      <c r="F302" s="21">
        <v>769.67</v>
      </c>
      <c r="G302" s="21">
        <v>59.86</v>
      </c>
      <c r="H302" s="22">
        <f t="shared" si="16"/>
        <v>1999.05</v>
      </c>
      <c r="I302" s="22">
        <f t="shared" si="17"/>
        <v>2362.59</v>
      </c>
      <c r="J302" s="22">
        <f t="shared" si="18"/>
        <v>2957.58</v>
      </c>
      <c r="K302" s="22">
        <f t="shared" si="19"/>
        <v>4278.6</v>
      </c>
      <c r="L302" s="22">
        <v>0</v>
      </c>
      <c r="M302" s="37">
        <v>829.83</v>
      </c>
      <c r="V302" s="19"/>
      <c r="W302" s="19"/>
    </row>
    <row r="303" spans="1:23" s="17" customFormat="1" ht="14.25" customHeight="1">
      <c r="A303" s="36">
        <v>42564</v>
      </c>
      <c r="B303" s="20">
        <v>6</v>
      </c>
      <c r="C303" s="21">
        <v>838.93</v>
      </c>
      <c r="D303" s="21">
        <v>10.84</v>
      </c>
      <c r="E303" s="21">
        <v>0</v>
      </c>
      <c r="F303" s="21">
        <v>861.05</v>
      </c>
      <c r="G303" s="21">
        <v>67.18</v>
      </c>
      <c r="H303" s="22">
        <f t="shared" si="16"/>
        <v>2097.75</v>
      </c>
      <c r="I303" s="22">
        <f t="shared" si="17"/>
        <v>2461.29</v>
      </c>
      <c r="J303" s="22">
        <f t="shared" si="18"/>
        <v>3056.2799999999997</v>
      </c>
      <c r="K303" s="22">
        <f t="shared" si="19"/>
        <v>4377.3</v>
      </c>
      <c r="L303" s="22">
        <v>11.71</v>
      </c>
      <c r="M303" s="37">
        <v>0</v>
      </c>
      <c r="V303" s="19"/>
      <c r="W303" s="19"/>
    </row>
    <row r="304" spans="1:23" s="17" customFormat="1" ht="14.25" customHeight="1">
      <c r="A304" s="36">
        <v>42564</v>
      </c>
      <c r="B304" s="20">
        <v>7</v>
      </c>
      <c r="C304" s="21">
        <v>1131.63</v>
      </c>
      <c r="D304" s="21">
        <v>96.84</v>
      </c>
      <c r="E304" s="21">
        <v>0</v>
      </c>
      <c r="F304" s="21">
        <v>1153.75</v>
      </c>
      <c r="G304" s="21">
        <v>90.61</v>
      </c>
      <c r="H304" s="22">
        <f t="shared" si="16"/>
        <v>2413.88</v>
      </c>
      <c r="I304" s="22">
        <f t="shared" si="17"/>
        <v>2777.42</v>
      </c>
      <c r="J304" s="22">
        <f t="shared" si="18"/>
        <v>3372.41</v>
      </c>
      <c r="K304" s="22">
        <f t="shared" si="19"/>
        <v>4693.43</v>
      </c>
      <c r="L304" s="22">
        <v>104.59</v>
      </c>
      <c r="M304" s="37">
        <v>0</v>
      </c>
      <c r="V304" s="19"/>
      <c r="W304" s="19"/>
    </row>
    <row r="305" spans="1:23" s="17" customFormat="1" ht="14.25" customHeight="1">
      <c r="A305" s="36">
        <v>42564</v>
      </c>
      <c r="B305" s="20">
        <v>8</v>
      </c>
      <c r="C305" s="21">
        <v>1333.22</v>
      </c>
      <c r="D305" s="21">
        <v>0</v>
      </c>
      <c r="E305" s="21">
        <v>23.74</v>
      </c>
      <c r="F305" s="21">
        <v>1355.34</v>
      </c>
      <c r="G305" s="21">
        <v>106.75</v>
      </c>
      <c r="H305" s="22">
        <f t="shared" si="16"/>
        <v>2631.61</v>
      </c>
      <c r="I305" s="22">
        <f t="shared" si="17"/>
        <v>2995.15</v>
      </c>
      <c r="J305" s="22">
        <f t="shared" si="18"/>
        <v>3590.1400000000003</v>
      </c>
      <c r="K305" s="22">
        <f t="shared" si="19"/>
        <v>4911.16</v>
      </c>
      <c r="L305" s="22">
        <v>0</v>
      </c>
      <c r="M305" s="37">
        <v>25.64</v>
      </c>
      <c r="V305" s="19"/>
      <c r="W305" s="19"/>
    </row>
    <row r="306" spans="1:23" s="17" customFormat="1" ht="14.25" customHeight="1">
      <c r="A306" s="36">
        <v>42564</v>
      </c>
      <c r="B306" s="20">
        <v>9</v>
      </c>
      <c r="C306" s="21">
        <v>1439.61</v>
      </c>
      <c r="D306" s="21">
        <v>0</v>
      </c>
      <c r="E306" s="21">
        <v>59.09</v>
      </c>
      <c r="F306" s="21">
        <v>1461.73</v>
      </c>
      <c r="G306" s="21">
        <v>115.27</v>
      </c>
      <c r="H306" s="22">
        <f t="shared" si="16"/>
        <v>2746.52</v>
      </c>
      <c r="I306" s="22">
        <f t="shared" si="17"/>
        <v>3110.06</v>
      </c>
      <c r="J306" s="22">
        <f t="shared" si="18"/>
        <v>3705.05</v>
      </c>
      <c r="K306" s="22">
        <f t="shared" si="19"/>
        <v>5026.07</v>
      </c>
      <c r="L306" s="22">
        <v>0</v>
      </c>
      <c r="M306" s="37">
        <v>63.82</v>
      </c>
      <c r="V306" s="19"/>
      <c r="W306" s="19"/>
    </row>
    <row r="307" spans="1:23" s="17" customFormat="1" ht="14.25" customHeight="1">
      <c r="A307" s="36">
        <v>42564</v>
      </c>
      <c r="B307" s="20">
        <v>10</v>
      </c>
      <c r="C307" s="21">
        <v>1495.93</v>
      </c>
      <c r="D307" s="21">
        <v>0</v>
      </c>
      <c r="E307" s="21">
        <v>114.41</v>
      </c>
      <c r="F307" s="21">
        <v>1518.05</v>
      </c>
      <c r="G307" s="21">
        <v>119.78</v>
      </c>
      <c r="H307" s="22">
        <f t="shared" si="16"/>
        <v>2807.3500000000004</v>
      </c>
      <c r="I307" s="22">
        <f t="shared" si="17"/>
        <v>3170.8900000000003</v>
      </c>
      <c r="J307" s="22">
        <f t="shared" si="18"/>
        <v>3765.88</v>
      </c>
      <c r="K307" s="22">
        <f t="shared" si="19"/>
        <v>5086.9</v>
      </c>
      <c r="L307" s="22">
        <v>0</v>
      </c>
      <c r="M307" s="37">
        <v>123.57</v>
      </c>
      <c r="V307" s="19"/>
      <c r="W307" s="19"/>
    </row>
    <row r="308" spans="1:23" s="17" customFormat="1" ht="14.25" customHeight="1">
      <c r="A308" s="36">
        <v>42564</v>
      </c>
      <c r="B308" s="20">
        <v>11</v>
      </c>
      <c r="C308" s="21">
        <v>1512.95</v>
      </c>
      <c r="D308" s="21">
        <v>0</v>
      </c>
      <c r="E308" s="21">
        <v>131.29</v>
      </c>
      <c r="F308" s="21">
        <v>1535.07</v>
      </c>
      <c r="G308" s="21">
        <v>121.15</v>
      </c>
      <c r="H308" s="22">
        <f t="shared" si="16"/>
        <v>2825.7400000000002</v>
      </c>
      <c r="I308" s="22">
        <f t="shared" si="17"/>
        <v>3189.28</v>
      </c>
      <c r="J308" s="22">
        <f t="shared" si="18"/>
        <v>3784.2700000000004</v>
      </c>
      <c r="K308" s="22">
        <f t="shared" si="19"/>
        <v>5105.29</v>
      </c>
      <c r="L308" s="22">
        <v>0</v>
      </c>
      <c r="M308" s="37">
        <v>141.8</v>
      </c>
      <c r="V308" s="19"/>
      <c r="W308" s="19"/>
    </row>
    <row r="309" spans="1:23" s="17" customFormat="1" ht="14.25" customHeight="1">
      <c r="A309" s="36">
        <v>42564</v>
      </c>
      <c r="B309" s="20">
        <v>12</v>
      </c>
      <c r="C309" s="21">
        <v>1519.67</v>
      </c>
      <c r="D309" s="21">
        <v>0</v>
      </c>
      <c r="E309" s="21">
        <v>38.92</v>
      </c>
      <c r="F309" s="21">
        <v>1541.79</v>
      </c>
      <c r="G309" s="21">
        <v>121.68</v>
      </c>
      <c r="H309" s="22">
        <f t="shared" si="16"/>
        <v>2832.9900000000002</v>
      </c>
      <c r="I309" s="22">
        <f t="shared" si="17"/>
        <v>3196.53</v>
      </c>
      <c r="J309" s="22">
        <f t="shared" si="18"/>
        <v>3791.5200000000004</v>
      </c>
      <c r="K309" s="22">
        <f t="shared" si="19"/>
        <v>5112.54</v>
      </c>
      <c r="L309" s="22">
        <v>0</v>
      </c>
      <c r="M309" s="37">
        <v>42.04</v>
      </c>
      <c r="V309" s="19"/>
      <c r="W309" s="19"/>
    </row>
    <row r="310" spans="1:23" s="17" customFormat="1" ht="14.25" customHeight="1">
      <c r="A310" s="36">
        <v>42564</v>
      </c>
      <c r="B310" s="20">
        <v>13</v>
      </c>
      <c r="C310" s="21">
        <v>1533.29</v>
      </c>
      <c r="D310" s="21">
        <v>0</v>
      </c>
      <c r="E310" s="21">
        <v>21.38</v>
      </c>
      <c r="F310" s="21">
        <v>1555.41</v>
      </c>
      <c r="G310" s="21">
        <v>122.78</v>
      </c>
      <c r="H310" s="22">
        <f t="shared" si="16"/>
        <v>2847.71</v>
      </c>
      <c r="I310" s="22">
        <f t="shared" si="17"/>
        <v>3211.25</v>
      </c>
      <c r="J310" s="22">
        <f t="shared" si="18"/>
        <v>3806.24</v>
      </c>
      <c r="K310" s="22">
        <f t="shared" si="19"/>
        <v>5127.26</v>
      </c>
      <c r="L310" s="22">
        <v>0</v>
      </c>
      <c r="M310" s="37">
        <v>23.09</v>
      </c>
      <c r="V310" s="19"/>
      <c r="W310" s="19"/>
    </row>
    <row r="311" spans="1:23" s="17" customFormat="1" ht="14.25" customHeight="1">
      <c r="A311" s="36">
        <v>42564</v>
      </c>
      <c r="B311" s="20">
        <v>14</v>
      </c>
      <c r="C311" s="21">
        <v>1536.49</v>
      </c>
      <c r="D311" s="21">
        <v>0</v>
      </c>
      <c r="E311" s="21">
        <v>51.71</v>
      </c>
      <c r="F311" s="21">
        <v>1558.61</v>
      </c>
      <c r="G311" s="21">
        <v>123.03</v>
      </c>
      <c r="H311" s="22">
        <f t="shared" si="16"/>
        <v>2851.16</v>
      </c>
      <c r="I311" s="22">
        <f t="shared" si="17"/>
        <v>3214.7</v>
      </c>
      <c r="J311" s="22">
        <f t="shared" si="18"/>
        <v>3809.69</v>
      </c>
      <c r="K311" s="22">
        <f t="shared" si="19"/>
        <v>5130.71</v>
      </c>
      <c r="L311" s="22">
        <v>0</v>
      </c>
      <c r="M311" s="37">
        <v>55.85</v>
      </c>
      <c r="V311" s="19"/>
      <c r="W311" s="19"/>
    </row>
    <row r="312" spans="1:23" s="17" customFormat="1" ht="14.25" customHeight="1">
      <c r="A312" s="36">
        <v>42564</v>
      </c>
      <c r="B312" s="20">
        <v>15</v>
      </c>
      <c r="C312" s="21">
        <v>1534.32</v>
      </c>
      <c r="D312" s="21">
        <v>0</v>
      </c>
      <c r="E312" s="21">
        <v>62.58</v>
      </c>
      <c r="F312" s="21">
        <v>1556.44</v>
      </c>
      <c r="G312" s="21">
        <v>122.86</v>
      </c>
      <c r="H312" s="22">
        <f t="shared" si="16"/>
        <v>2848.8199999999997</v>
      </c>
      <c r="I312" s="22">
        <f t="shared" si="17"/>
        <v>3212.3599999999997</v>
      </c>
      <c r="J312" s="22">
        <f t="shared" si="18"/>
        <v>3807.35</v>
      </c>
      <c r="K312" s="22">
        <f t="shared" si="19"/>
        <v>5128.37</v>
      </c>
      <c r="L312" s="22">
        <v>0</v>
      </c>
      <c r="M312" s="37">
        <v>67.59</v>
      </c>
      <c r="V312" s="19"/>
      <c r="W312" s="19"/>
    </row>
    <row r="313" spans="1:23" s="17" customFormat="1" ht="14.25" customHeight="1">
      <c r="A313" s="36">
        <v>42564</v>
      </c>
      <c r="B313" s="20">
        <v>16</v>
      </c>
      <c r="C313" s="21">
        <v>1532.94</v>
      </c>
      <c r="D313" s="21">
        <v>0</v>
      </c>
      <c r="E313" s="21">
        <v>69.42</v>
      </c>
      <c r="F313" s="21">
        <v>1555.06</v>
      </c>
      <c r="G313" s="21">
        <v>122.75</v>
      </c>
      <c r="H313" s="22">
        <f t="shared" si="16"/>
        <v>2847.33</v>
      </c>
      <c r="I313" s="22">
        <f t="shared" si="17"/>
        <v>3210.87</v>
      </c>
      <c r="J313" s="22">
        <f t="shared" si="18"/>
        <v>3805.86</v>
      </c>
      <c r="K313" s="22">
        <f t="shared" si="19"/>
        <v>5126.88</v>
      </c>
      <c r="L313" s="22">
        <v>0</v>
      </c>
      <c r="M313" s="37">
        <v>74.98</v>
      </c>
      <c r="V313" s="19"/>
      <c r="W313" s="19"/>
    </row>
    <row r="314" spans="1:23" s="17" customFormat="1" ht="14.25" customHeight="1">
      <c r="A314" s="36">
        <v>42564</v>
      </c>
      <c r="B314" s="20">
        <v>17</v>
      </c>
      <c r="C314" s="21">
        <v>1528.28</v>
      </c>
      <c r="D314" s="21">
        <v>0</v>
      </c>
      <c r="E314" s="21">
        <v>96.36</v>
      </c>
      <c r="F314" s="21">
        <v>1550.4</v>
      </c>
      <c r="G314" s="21">
        <v>122.37</v>
      </c>
      <c r="H314" s="22">
        <f t="shared" si="16"/>
        <v>2842.29</v>
      </c>
      <c r="I314" s="22">
        <f t="shared" si="17"/>
        <v>3205.83</v>
      </c>
      <c r="J314" s="22">
        <f t="shared" si="18"/>
        <v>3800.82</v>
      </c>
      <c r="K314" s="22">
        <f t="shared" si="19"/>
        <v>5121.84</v>
      </c>
      <c r="L314" s="22">
        <v>0</v>
      </c>
      <c r="M314" s="37">
        <v>104.08</v>
      </c>
      <c r="V314" s="19"/>
      <c r="W314" s="19"/>
    </row>
    <row r="315" spans="1:23" s="17" customFormat="1" ht="14.25" customHeight="1">
      <c r="A315" s="36">
        <v>42564</v>
      </c>
      <c r="B315" s="20">
        <v>18</v>
      </c>
      <c r="C315" s="21">
        <v>1470.21</v>
      </c>
      <c r="D315" s="21">
        <v>0</v>
      </c>
      <c r="E315" s="21">
        <v>101.28</v>
      </c>
      <c r="F315" s="21">
        <v>1492.33</v>
      </c>
      <c r="G315" s="21">
        <v>117.72</v>
      </c>
      <c r="H315" s="22">
        <f t="shared" si="16"/>
        <v>2779.57</v>
      </c>
      <c r="I315" s="22">
        <f t="shared" si="17"/>
        <v>3143.11</v>
      </c>
      <c r="J315" s="22">
        <f t="shared" si="18"/>
        <v>3738.1000000000004</v>
      </c>
      <c r="K315" s="22">
        <f t="shared" si="19"/>
        <v>5059.12</v>
      </c>
      <c r="L315" s="22">
        <v>0</v>
      </c>
      <c r="M315" s="37">
        <v>109.39</v>
      </c>
      <c r="V315" s="19"/>
      <c r="W315" s="19"/>
    </row>
    <row r="316" spans="1:23" s="17" customFormat="1" ht="14.25" customHeight="1">
      <c r="A316" s="36">
        <v>42564</v>
      </c>
      <c r="B316" s="20">
        <v>19</v>
      </c>
      <c r="C316" s="21">
        <v>1434.16</v>
      </c>
      <c r="D316" s="21">
        <v>0</v>
      </c>
      <c r="E316" s="21">
        <v>25.68</v>
      </c>
      <c r="F316" s="21">
        <v>1456.28</v>
      </c>
      <c r="G316" s="21">
        <v>114.84</v>
      </c>
      <c r="H316" s="22">
        <f t="shared" si="16"/>
        <v>2740.6400000000003</v>
      </c>
      <c r="I316" s="22">
        <f t="shared" si="17"/>
        <v>3104.1800000000003</v>
      </c>
      <c r="J316" s="22">
        <f t="shared" si="18"/>
        <v>3699.17</v>
      </c>
      <c r="K316" s="22">
        <f t="shared" si="19"/>
        <v>5020.1900000000005</v>
      </c>
      <c r="L316" s="22">
        <v>0</v>
      </c>
      <c r="M316" s="37">
        <v>27.74</v>
      </c>
      <c r="V316" s="19"/>
      <c r="W316" s="19"/>
    </row>
    <row r="317" spans="1:23" s="17" customFormat="1" ht="14.25" customHeight="1">
      <c r="A317" s="36">
        <v>42564</v>
      </c>
      <c r="B317" s="20">
        <v>20</v>
      </c>
      <c r="C317" s="21">
        <v>1519.64</v>
      </c>
      <c r="D317" s="21">
        <v>50.67</v>
      </c>
      <c r="E317" s="21">
        <v>0</v>
      </c>
      <c r="F317" s="21">
        <v>1541.76</v>
      </c>
      <c r="G317" s="21">
        <v>121.68</v>
      </c>
      <c r="H317" s="22">
        <f t="shared" si="16"/>
        <v>2832.96</v>
      </c>
      <c r="I317" s="22">
        <f t="shared" si="17"/>
        <v>3196.5</v>
      </c>
      <c r="J317" s="22">
        <f t="shared" si="18"/>
        <v>3791.4900000000002</v>
      </c>
      <c r="K317" s="22">
        <f t="shared" si="19"/>
        <v>5112.51</v>
      </c>
      <c r="L317" s="22">
        <v>54.73</v>
      </c>
      <c r="M317" s="37">
        <v>0</v>
      </c>
      <c r="V317" s="19"/>
      <c r="W317" s="19"/>
    </row>
    <row r="318" spans="1:23" s="17" customFormat="1" ht="14.25" customHeight="1">
      <c r="A318" s="36">
        <v>42564</v>
      </c>
      <c r="B318" s="20">
        <v>21</v>
      </c>
      <c r="C318" s="21">
        <v>1535.58</v>
      </c>
      <c r="D318" s="21">
        <v>11.94</v>
      </c>
      <c r="E318" s="21">
        <v>0</v>
      </c>
      <c r="F318" s="21">
        <v>1557.7</v>
      </c>
      <c r="G318" s="21">
        <v>122.96</v>
      </c>
      <c r="H318" s="22">
        <f t="shared" si="16"/>
        <v>2850.1800000000003</v>
      </c>
      <c r="I318" s="22">
        <f t="shared" si="17"/>
        <v>3213.7200000000003</v>
      </c>
      <c r="J318" s="22">
        <f t="shared" si="18"/>
        <v>3808.71</v>
      </c>
      <c r="K318" s="22">
        <f t="shared" si="19"/>
        <v>5129.73</v>
      </c>
      <c r="L318" s="22">
        <v>12.9</v>
      </c>
      <c r="M318" s="37">
        <v>0</v>
      </c>
      <c r="V318" s="19"/>
      <c r="W318" s="19"/>
    </row>
    <row r="319" spans="1:23" s="17" customFormat="1" ht="14.25" customHeight="1">
      <c r="A319" s="36">
        <v>42564</v>
      </c>
      <c r="B319" s="20">
        <v>22</v>
      </c>
      <c r="C319" s="21">
        <v>1393.66</v>
      </c>
      <c r="D319" s="21">
        <v>56.52</v>
      </c>
      <c r="E319" s="21">
        <v>0</v>
      </c>
      <c r="F319" s="21">
        <v>1415.78</v>
      </c>
      <c r="G319" s="21">
        <v>111.59</v>
      </c>
      <c r="H319" s="22">
        <f t="shared" si="16"/>
        <v>2696.8900000000003</v>
      </c>
      <c r="I319" s="22">
        <f t="shared" si="17"/>
        <v>3060.4300000000003</v>
      </c>
      <c r="J319" s="22">
        <f t="shared" si="18"/>
        <v>3655.42</v>
      </c>
      <c r="K319" s="22">
        <f t="shared" si="19"/>
        <v>4976.4400000000005</v>
      </c>
      <c r="L319" s="22">
        <v>61.05</v>
      </c>
      <c r="M319" s="37">
        <v>0</v>
      </c>
      <c r="V319" s="19"/>
      <c r="W319" s="19"/>
    </row>
    <row r="320" spans="1:23" s="17" customFormat="1" ht="14.25" customHeight="1">
      <c r="A320" s="36">
        <v>42564</v>
      </c>
      <c r="B320" s="20">
        <v>23</v>
      </c>
      <c r="C320" s="21">
        <v>1187.48</v>
      </c>
      <c r="D320" s="21">
        <v>125.22</v>
      </c>
      <c r="E320" s="21">
        <v>0</v>
      </c>
      <c r="F320" s="21">
        <v>1209.6</v>
      </c>
      <c r="G320" s="21">
        <v>95.09</v>
      </c>
      <c r="H320" s="22">
        <f t="shared" si="16"/>
        <v>2474.21</v>
      </c>
      <c r="I320" s="22">
        <f t="shared" si="17"/>
        <v>2837.75</v>
      </c>
      <c r="J320" s="22">
        <f t="shared" si="18"/>
        <v>3432.74</v>
      </c>
      <c r="K320" s="22">
        <f t="shared" si="19"/>
        <v>4753.76</v>
      </c>
      <c r="L320" s="22">
        <v>135.25</v>
      </c>
      <c r="M320" s="37">
        <v>0</v>
      </c>
      <c r="V320" s="19"/>
      <c r="W320" s="19"/>
    </row>
    <row r="321" spans="1:23" s="17" customFormat="1" ht="14.25" customHeight="1">
      <c r="A321" s="36">
        <v>42565</v>
      </c>
      <c r="B321" s="20">
        <v>0</v>
      </c>
      <c r="C321" s="21">
        <v>970.3</v>
      </c>
      <c r="D321" s="21">
        <v>0</v>
      </c>
      <c r="E321" s="21">
        <v>136.39</v>
      </c>
      <c r="F321" s="21">
        <v>992.42</v>
      </c>
      <c r="G321" s="21">
        <v>77.69</v>
      </c>
      <c r="H321" s="22">
        <f t="shared" si="16"/>
        <v>2239.63</v>
      </c>
      <c r="I321" s="22">
        <f t="shared" si="17"/>
        <v>2603.17</v>
      </c>
      <c r="J321" s="22">
        <f t="shared" si="18"/>
        <v>3198.16</v>
      </c>
      <c r="K321" s="22">
        <f t="shared" si="19"/>
        <v>4519.18</v>
      </c>
      <c r="L321" s="22">
        <v>0</v>
      </c>
      <c r="M321" s="37">
        <v>147.31</v>
      </c>
      <c r="V321" s="19"/>
      <c r="W321" s="19"/>
    </row>
    <row r="322" spans="1:23" s="17" customFormat="1" ht="14.25" customHeight="1">
      <c r="A322" s="36">
        <v>42565</v>
      </c>
      <c r="B322" s="20">
        <v>1</v>
      </c>
      <c r="C322" s="21">
        <v>706.23</v>
      </c>
      <c r="D322" s="21">
        <v>0</v>
      </c>
      <c r="E322" s="21">
        <v>9.53</v>
      </c>
      <c r="F322" s="21">
        <v>728.35</v>
      </c>
      <c r="G322" s="21">
        <v>56.55</v>
      </c>
      <c r="H322" s="22">
        <f t="shared" si="16"/>
        <v>1954.4199999999998</v>
      </c>
      <c r="I322" s="22">
        <f t="shared" si="17"/>
        <v>2317.96</v>
      </c>
      <c r="J322" s="22">
        <f t="shared" si="18"/>
        <v>2912.95</v>
      </c>
      <c r="K322" s="22">
        <f t="shared" si="19"/>
        <v>4233.97</v>
      </c>
      <c r="L322" s="22">
        <v>0</v>
      </c>
      <c r="M322" s="37">
        <v>10.29</v>
      </c>
      <c r="V322" s="19"/>
      <c r="W322" s="19"/>
    </row>
    <row r="323" spans="1:23" s="17" customFormat="1" ht="14.25" customHeight="1">
      <c r="A323" s="36">
        <v>42565</v>
      </c>
      <c r="B323" s="20">
        <v>2</v>
      </c>
      <c r="C323" s="21">
        <v>716.07</v>
      </c>
      <c r="D323" s="21">
        <v>0</v>
      </c>
      <c r="E323" s="21">
        <v>8.13</v>
      </c>
      <c r="F323" s="21">
        <v>738.19</v>
      </c>
      <c r="G323" s="21">
        <v>57.34</v>
      </c>
      <c r="H323" s="22">
        <f t="shared" si="16"/>
        <v>1965.05</v>
      </c>
      <c r="I323" s="22">
        <f t="shared" si="17"/>
        <v>2328.59</v>
      </c>
      <c r="J323" s="22">
        <f t="shared" si="18"/>
        <v>2923.58</v>
      </c>
      <c r="K323" s="22">
        <f t="shared" si="19"/>
        <v>4244.6</v>
      </c>
      <c r="L323" s="22">
        <v>0</v>
      </c>
      <c r="M323" s="37">
        <v>8.78</v>
      </c>
      <c r="V323" s="19"/>
      <c r="W323" s="19"/>
    </row>
    <row r="324" spans="1:23" s="17" customFormat="1" ht="14.25" customHeight="1">
      <c r="A324" s="36">
        <v>42565</v>
      </c>
      <c r="B324" s="20">
        <v>3</v>
      </c>
      <c r="C324" s="21">
        <v>726.86</v>
      </c>
      <c r="D324" s="21">
        <v>0</v>
      </c>
      <c r="E324" s="21">
        <v>10.76</v>
      </c>
      <c r="F324" s="21">
        <v>748.98</v>
      </c>
      <c r="G324" s="21">
        <v>58.2</v>
      </c>
      <c r="H324" s="22">
        <f t="shared" si="16"/>
        <v>1976.7</v>
      </c>
      <c r="I324" s="22">
        <f t="shared" si="17"/>
        <v>2340.2400000000002</v>
      </c>
      <c r="J324" s="22">
        <f t="shared" si="18"/>
        <v>2935.23</v>
      </c>
      <c r="K324" s="22">
        <f t="shared" si="19"/>
        <v>4256.25</v>
      </c>
      <c r="L324" s="22">
        <v>0</v>
      </c>
      <c r="M324" s="37">
        <v>11.62</v>
      </c>
      <c r="V324" s="19"/>
      <c r="W324" s="19"/>
    </row>
    <row r="325" spans="1:23" s="17" customFormat="1" ht="14.25" customHeight="1">
      <c r="A325" s="36">
        <v>42565</v>
      </c>
      <c r="B325" s="20">
        <v>4</v>
      </c>
      <c r="C325" s="21">
        <v>729.7</v>
      </c>
      <c r="D325" s="21">
        <v>0</v>
      </c>
      <c r="E325" s="21">
        <v>7.03</v>
      </c>
      <c r="F325" s="21">
        <v>751.82</v>
      </c>
      <c r="G325" s="21">
        <v>58.43</v>
      </c>
      <c r="H325" s="22">
        <f t="shared" si="16"/>
        <v>1979.7699999999998</v>
      </c>
      <c r="I325" s="22">
        <f t="shared" si="17"/>
        <v>2343.31</v>
      </c>
      <c r="J325" s="22">
        <f t="shared" si="18"/>
        <v>2938.3</v>
      </c>
      <c r="K325" s="22">
        <f t="shared" si="19"/>
        <v>4259.32</v>
      </c>
      <c r="L325" s="22">
        <v>0</v>
      </c>
      <c r="M325" s="37">
        <v>7.59</v>
      </c>
      <c r="V325" s="19"/>
      <c r="W325" s="19"/>
    </row>
    <row r="326" spans="1:23" s="17" customFormat="1" ht="14.25" customHeight="1">
      <c r="A326" s="36">
        <v>42565</v>
      </c>
      <c r="B326" s="20">
        <v>5</v>
      </c>
      <c r="C326" s="21">
        <v>612.9</v>
      </c>
      <c r="D326" s="21">
        <v>92.77</v>
      </c>
      <c r="E326" s="21">
        <v>0</v>
      </c>
      <c r="F326" s="21">
        <v>635.02</v>
      </c>
      <c r="G326" s="21">
        <v>49.08</v>
      </c>
      <c r="H326" s="22">
        <f t="shared" si="16"/>
        <v>1853.62</v>
      </c>
      <c r="I326" s="22">
        <f t="shared" si="17"/>
        <v>2217.16</v>
      </c>
      <c r="J326" s="22">
        <f t="shared" si="18"/>
        <v>2812.15</v>
      </c>
      <c r="K326" s="22">
        <f t="shared" si="19"/>
        <v>4133.17</v>
      </c>
      <c r="L326" s="22">
        <v>100.2</v>
      </c>
      <c r="M326" s="37">
        <v>0</v>
      </c>
      <c r="V326" s="19"/>
      <c r="W326" s="19"/>
    </row>
    <row r="327" spans="1:23" s="17" customFormat="1" ht="14.25" customHeight="1">
      <c r="A327" s="36">
        <v>42565</v>
      </c>
      <c r="B327" s="20">
        <v>6</v>
      </c>
      <c r="C327" s="21">
        <v>680.35</v>
      </c>
      <c r="D327" s="21">
        <v>147.7</v>
      </c>
      <c r="E327" s="21">
        <v>0</v>
      </c>
      <c r="F327" s="21">
        <v>702.47</v>
      </c>
      <c r="G327" s="21">
        <v>54.48</v>
      </c>
      <c r="H327" s="22">
        <f t="shared" si="16"/>
        <v>1926.47</v>
      </c>
      <c r="I327" s="22">
        <f t="shared" si="17"/>
        <v>2290.01</v>
      </c>
      <c r="J327" s="22">
        <f t="shared" si="18"/>
        <v>2885</v>
      </c>
      <c r="K327" s="22">
        <f t="shared" si="19"/>
        <v>4206.02</v>
      </c>
      <c r="L327" s="22">
        <v>159.53</v>
      </c>
      <c r="M327" s="37">
        <v>0</v>
      </c>
      <c r="V327" s="19"/>
      <c r="W327" s="19"/>
    </row>
    <row r="328" spans="1:23" s="17" customFormat="1" ht="14.25" customHeight="1">
      <c r="A328" s="36">
        <v>42565</v>
      </c>
      <c r="B328" s="20">
        <v>7</v>
      </c>
      <c r="C328" s="21">
        <v>1098.89</v>
      </c>
      <c r="D328" s="21">
        <v>114.43</v>
      </c>
      <c r="E328" s="21">
        <v>0</v>
      </c>
      <c r="F328" s="21">
        <v>1121.01</v>
      </c>
      <c r="G328" s="21">
        <v>87.99</v>
      </c>
      <c r="H328" s="22">
        <f t="shared" si="16"/>
        <v>2378.5200000000004</v>
      </c>
      <c r="I328" s="22">
        <f t="shared" si="17"/>
        <v>2742.0600000000004</v>
      </c>
      <c r="J328" s="22">
        <f t="shared" si="18"/>
        <v>3337.05</v>
      </c>
      <c r="K328" s="22">
        <f t="shared" si="19"/>
        <v>4658.07</v>
      </c>
      <c r="L328" s="22">
        <v>123.59</v>
      </c>
      <c r="M328" s="37">
        <v>0</v>
      </c>
      <c r="V328" s="19"/>
      <c r="W328" s="19"/>
    </row>
    <row r="329" spans="1:23" s="17" customFormat="1" ht="14.25" customHeight="1">
      <c r="A329" s="36">
        <v>42565</v>
      </c>
      <c r="B329" s="20">
        <v>8</v>
      </c>
      <c r="C329" s="21">
        <v>1316.55</v>
      </c>
      <c r="D329" s="21">
        <v>0</v>
      </c>
      <c r="E329" s="21">
        <v>715.62</v>
      </c>
      <c r="F329" s="21">
        <v>1338.67</v>
      </c>
      <c r="G329" s="21">
        <v>105.42</v>
      </c>
      <c r="H329" s="22">
        <f aca="true" t="shared" si="20" ref="H329:H392">SUM($C329,$G329,R$5,R$6)</f>
        <v>2613.61</v>
      </c>
      <c r="I329" s="22">
        <f aca="true" t="shared" si="21" ref="I329:I392">SUM($C329,$G329,S$5,S$6)</f>
        <v>2977.15</v>
      </c>
      <c r="J329" s="22">
        <f aca="true" t="shared" si="22" ref="J329:J392">SUM($C329,$G329,T$5,T$6)</f>
        <v>3572.1400000000003</v>
      </c>
      <c r="K329" s="22">
        <f aca="true" t="shared" si="23" ref="K329:K392">SUM($C329,$G329,U$5,U$6)</f>
        <v>4893.16</v>
      </c>
      <c r="L329" s="22">
        <v>0</v>
      </c>
      <c r="M329" s="37">
        <v>772.92</v>
      </c>
      <c r="V329" s="19"/>
      <c r="W329" s="19"/>
    </row>
    <row r="330" spans="1:23" s="17" customFormat="1" ht="14.25" customHeight="1">
      <c r="A330" s="36">
        <v>42565</v>
      </c>
      <c r="B330" s="20">
        <v>9</v>
      </c>
      <c r="C330" s="21">
        <v>1409.23</v>
      </c>
      <c r="D330" s="21">
        <v>0</v>
      </c>
      <c r="E330" s="21">
        <v>48.61</v>
      </c>
      <c r="F330" s="21">
        <v>1431.35</v>
      </c>
      <c r="G330" s="21">
        <v>112.84</v>
      </c>
      <c r="H330" s="22">
        <f t="shared" si="20"/>
        <v>2713.71</v>
      </c>
      <c r="I330" s="22">
        <f t="shared" si="21"/>
        <v>3077.25</v>
      </c>
      <c r="J330" s="22">
        <f t="shared" si="22"/>
        <v>3672.24</v>
      </c>
      <c r="K330" s="22">
        <f t="shared" si="23"/>
        <v>4993.26</v>
      </c>
      <c r="L330" s="22">
        <v>0</v>
      </c>
      <c r="M330" s="37">
        <v>52.5</v>
      </c>
      <c r="V330" s="19"/>
      <c r="W330" s="19"/>
    </row>
    <row r="331" spans="1:23" s="17" customFormat="1" ht="14.25" customHeight="1">
      <c r="A331" s="36">
        <v>42565</v>
      </c>
      <c r="B331" s="20">
        <v>10</v>
      </c>
      <c r="C331" s="21">
        <v>1454.25</v>
      </c>
      <c r="D331" s="21">
        <v>0</v>
      </c>
      <c r="E331" s="21">
        <v>83.08</v>
      </c>
      <c r="F331" s="21">
        <v>1476.37</v>
      </c>
      <c r="G331" s="21">
        <v>116.45</v>
      </c>
      <c r="H331" s="22">
        <f t="shared" si="20"/>
        <v>2762.34</v>
      </c>
      <c r="I331" s="22">
        <f t="shared" si="21"/>
        <v>3125.88</v>
      </c>
      <c r="J331" s="22">
        <f t="shared" si="22"/>
        <v>3720.87</v>
      </c>
      <c r="K331" s="22">
        <f t="shared" si="23"/>
        <v>5041.89</v>
      </c>
      <c r="L331" s="22">
        <v>0</v>
      </c>
      <c r="M331" s="37">
        <v>89.73</v>
      </c>
      <c r="V331" s="19"/>
      <c r="W331" s="19"/>
    </row>
    <row r="332" spans="1:23" s="17" customFormat="1" ht="14.25" customHeight="1">
      <c r="A332" s="36">
        <v>42565</v>
      </c>
      <c r="B332" s="20">
        <v>11</v>
      </c>
      <c r="C332" s="21">
        <v>1462.27</v>
      </c>
      <c r="D332" s="21">
        <v>0</v>
      </c>
      <c r="E332" s="21">
        <v>2.05</v>
      </c>
      <c r="F332" s="21">
        <v>1484.39</v>
      </c>
      <c r="G332" s="21">
        <v>117.09</v>
      </c>
      <c r="H332" s="22">
        <f t="shared" si="20"/>
        <v>2771</v>
      </c>
      <c r="I332" s="22">
        <f t="shared" si="21"/>
        <v>3134.54</v>
      </c>
      <c r="J332" s="22">
        <f t="shared" si="22"/>
        <v>3729.5299999999997</v>
      </c>
      <c r="K332" s="22">
        <f t="shared" si="23"/>
        <v>5050.55</v>
      </c>
      <c r="L332" s="22">
        <v>0</v>
      </c>
      <c r="M332" s="37">
        <v>2.21</v>
      </c>
      <c r="V332" s="19"/>
      <c r="W332" s="19"/>
    </row>
    <row r="333" spans="1:23" s="17" customFormat="1" ht="14.25" customHeight="1">
      <c r="A333" s="36">
        <v>42565</v>
      </c>
      <c r="B333" s="20">
        <v>12</v>
      </c>
      <c r="C333" s="21">
        <v>1466.84</v>
      </c>
      <c r="D333" s="21">
        <v>0</v>
      </c>
      <c r="E333" s="21">
        <v>10.87</v>
      </c>
      <c r="F333" s="21">
        <v>1488.96</v>
      </c>
      <c r="G333" s="21">
        <v>117.45</v>
      </c>
      <c r="H333" s="22">
        <f t="shared" si="20"/>
        <v>2775.9300000000003</v>
      </c>
      <c r="I333" s="22">
        <f t="shared" si="21"/>
        <v>3139.4700000000003</v>
      </c>
      <c r="J333" s="22">
        <f t="shared" si="22"/>
        <v>3734.46</v>
      </c>
      <c r="K333" s="22">
        <f t="shared" si="23"/>
        <v>5055.48</v>
      </c>
      <c r="L333" s="22">
        <v>0</v>
      </c>
      <c r="M333" s="37">
        <v>11.74</v>
      </c>
      <c r="V333" s="19"/>
      <c r="W333" s="19"/>
    </row>
    <row r="334" spans="1:23" s="17" customFormat="1" ht="14.25" customHeight="1">
      <c r="A334" s="36">
        <v>42565</v>
      </c>
      <c r="B334" s="20">
        <v>13</v>
      </c>
      <c r="C334" s="21">
        <v>1481.58</v>
      </c>
      <c r="D334" s="21">
        <v>0</v>
      </c>
      <c r="E334" s="21">
        <v>6.86</v>
      </c>
      <c r="F334" s="21">
        <v>1503.7</v>
      </c>
      <c r="G334" s="21">
        <v>118.63</v>
      </c>
      <c r="H334" s="22">
        <f t="shared" si="20"/>
        <v>2791.8500000000004</v>
      </c>
      <c r="I334" s="22">
        <f t="shared" si="21"/>
        <v>3155.3900000000003</v>
      </c>
      <c r="J334" s="22">
        <f t="shared" si="22"/>
        <v>3750.38</v>
      </c>
      <c r="K334" s="22">
        <f t="shared" si="23"/>
        <v>5071.4</v>
      </c>
      <c r="L334" s="22">
        <v>0</v>
      </c>
      <c r="M334" s="37">
        <v>7.41</v>
      </c>
      <c r="V334" s="19"/>
      <c r="W334" s="19"/>
    </row>
    <row r="335" spans="1:23" s="17" customFormat="1" ht="14.25" customHeight="1">
      <c r="A335" s="36">
        <v>42565</v>
      </c>
      <c r="B335" s="20">
        <v>14</v>
      </c>
      <c r="C335" s="21">
        <v>1484.91</v>
      </c>
      <c r="D335" s="21">
        <v>0</v>
      </c>
      <c r="E335" s="21">
        <v>5.67</v>
      </c>
      <c r="F335" s="21">
        <v>1507.03</v>
      </c>
      <c r="G335" s="21">
        <v>118.9</v>
      </c>
      <c r="H335" s="22">
        <f t="shared" si="20"/>
        <v>2795.4500000000003</v>
      </c>
      <c r="I335" s="22">
        <f t="shared" si="21"/>
        <v>3158.9900000000002</v>
      </c>
      <c r="J335" s="22">
        <f t="shared" si="22"/>
        <v>3753.9800000000005</v>
      </c>
      <c r="K335" s="22">
        <f t="shared" si="23"/>
        <v>5075</v>
      </c>
      <c r="L335" s="22">
        <v>0</v>
      </c>
      <c r="M335" s="37">
        <v>6.12</v>
      </c>
      <c r="V335" s="19"/>
      <c r="W335" s="19"/>
    </row>
    <row r="336" spans="1:23" s="17" customFormat="1" ht="14.25" customHeight="1">
      <c r="A336" s="36">
        <v>42565</v>
      </c>
      <c r="B336" s="20">
        <v>15</v>
      </c>
      <c r="C336" s="21">
        <v>1486.77</v>
      </c>
      <c r="D336" s="21">
        <v>0</v>
      </c>
      <c r="E336" s="21">
        <v>7.69</v>
      </c>
      <c r="F336" s="21">
        <v>1508.89</v>
      </c>
      <c r="G336" s="21">
        <v>119.05</v>
      </c>
      <c r="H336" s="22">
        <f t="shared" si="20"/>
        <v>2797.46</v>
      </c>
      <c r="I336" s="22">
        <f t="shared" si="21"/>
        <v>3161</v>
      </c>
      <c r="J336" s="22">
        <f t="shared" si="22"/>
        <v>3755.99</v>
      </c>
      <c r="K336" s="22">
        <f t="shared" si="23"/>
        <v>5077.01</v>
      </c>
      <c r="L336" s="22">
        <v>0</v>
      </c>
      <c r="M336" s="37">
        <v>8.31</v>
      </c>
      <c r="V336" s="19"/>
      <c r="W336" s="19"/>
    </row>
    <row r="337" spans="1:23" s="17" customFormat="1" ht="14.25" customHeight="1">
      <c r="A337" s="36">
        <v>42565</v>
      </c>
      <c r="B337" s="20">
        <v>16</v>
      </c>
      <c r="C337" s="21">
        <v>1477.95</v>
      </c>
      <c r="D337" s="21">
        <v>0</v>
      </c>
      <c r="E337" s="21">
        <v>23.08</v>
      </c>
      <c r="F337" s="21">
        <v>1500.07</v>
      </c>
      <c r="G337" s="21">
        <v>118.34</v>
      </c>
      <c r="H337" s="22">
        <f t="shared" si="20"/>
        <v>2787.9300000000003</v>
      </c>
      <c r="I337" s="22">
        <f t="shared" si="21"/>
        <v>3151.4700000000003</v>
      </c>
      <c r="J337" s="22">
        <f t="shared" si="22"/>
        <v>3746.46</v>
      </c>
      <c r="K337" s="22">
        <f t="shared" si="23"/>
        <v>5067.48</v>
      </c>
      <c r="L337" s="22">
        <v>0</v>
      </c>
      <c r="M337" s="37">
        <v>24.93</v>
      </c>
      <c r="V337" s="19"/>
      <c r="W337" s="19"/>
    </row>
    <row r="338" spans="1:23" s="17" customFormat="1" ht="14.25" customHeight="1">
      <c r="A338" s="36">
        <v>42565</v>
      </c>
      <c r="B338" s="20">
        <v>17</v>
      </c>
      <c r="C338" s="21">
        <v>1469.48</v>
      </c>
      <c r="D338" s="21">
        <v>0</v>
      </c>
      <c r="E338" s="21">
        <v>30.26</v>
      </c>
      <c r="F338" s="21">
        <v>1491.6</v>
      </c>
      <c r="G338" s="21">
        <v>117.67</v>
      </c>
      <c r="H338" s="22">
        <f t="shared" si="20"/>
        <v>2778.79</v>
      </c>
      <c r="I338" s="22">
        <f t="shared" si="21"/>
        <v>3142.33</v>
      </c>
      <c r="J338" s="22">
        <f t="shared" si="22"/>
        <v>3737.32</v>
      </c>
      <c r="K338" s="22">
        <f t="shared" si="23"/>
        <v>5058.34</v>
      </c>
      <c r="L338" s="22">
        <v>0</v>
      </c>
      <c r="M338" s="37">
        <v>32.68</v>
      </c>
      <c r="V338" s="19"/>
      <c r="W338" s="19"/>
    </row>
    <row r="339" spans="1:23" s="17" customFormat="1" ht="14.25" customHeight="1">
      <c r="A339" s="36">
        <v>42565</v>
      </c>
      <c r="B339" s="20">
        <v>18</v>
      </c>
      <c r="C339" s="21">
        <v>1451.42</v>
      </c>
      <c r="D339" s="21">
        <v>29.87</v>
      </c>
      <c r="E339" s="21">
        <v>0</v>
      </c>
      <c r="F339" s="21">
        <v>1473.54</v>
      </c>
      <c r="G339" s="21">
        <v>116.22</v>
      </c>
      <c r="H339" s="22">
        <f t="shared" si="20"/>
        <v>2759.28</v>
      </c>
      <c r="I339" s="22">
        <f t="shared" si="21"/>
        <v>3122.82</v>
      </c>
      <c r="J339" s="22">
        <f t="shared" si="22"/>
        <v>3717.8100000000004</v>
      </c>
      <c r="K339" s="22">
        <f t="shared" si="23"/>
        <v>5038.83</v>
      </c>
      <c r="L339" s="22">
        <v>32.26</v>
      </c>
      <c r="M339" s="37">
        <v>0</v>
      </c>
      <c r="V339" s="19"/>
      <c r="W339" s="19"/>
    </row>
    <row r="340" spans="1:23" s="17" customFormat="1" ht="14.25" customHeight="1">
      <c r="A340" s="36">
        <v>42565</v>
      </c>
      <c r="B340" s="20">
        <v>19</v>
      </c>
      <c r="C340" s="21">
        <v>1408.4</v>
      </c>
      <c r="D340" s="21">
        <v>91.68</v>
      </c>
      <c r="E340" s="21">
        <v>0</v>
      </c>
      <c r="F340" s="21">
        <v>1430.52</v>
      </c>
      <c r="G340" s="21">
        <v>112.77</v>
      </c>
      <c r="H340" s="22">
        <f t="shared" si="20"/>
        <v>2712.8100000000004</v>
      </c>
      <c r="I340" s="22">
        <f t="shared" si="21"/>
        <v>3076.3500000000004</v>
      </c>
      <c r="J340" s="22">
        <f t="shared" si="22"/>
        <v>3671.34</v>
      </c>
      <c r="K340" s="22">
        <f t="shared" si="23"/>
        <v>4992.360000000001</v>
      </c>
      <c r="L340" s="22">
        <v>99.02</v>
      </c>
      <c r="M340" s="37">
        <v>0</v>
      </c>
      <c r="V340" s="19"/>
      <c r="W340" s="19"/>
    </row>
    <row r="341" spans="1:23" s="17" customFormat="1" ht="14.25" customHeight="1">
      <c r="A341" s="36">
        <v>42565</v>
      </c>
      <c r="B341" s="20">
        <v>20</v>
      </c>
      <c r="C341" s="21">
        <v>1464.04</v>
      </c>
      <c r="D341" s="21">
        <v>128.38</v>
      </c>
      <c r="E341" s="21">
        <v>0</v>
      </c>
      <c r="F341" s="21">
        <v>1486.16</v>
      </c>
      <c r="G341" s="21">
        <v>117.23</v>
      </c>
      <c r="H341" s="22">
        <f t="shared" si="20"/>
        <v>2772.91</v>
      </c>
      <c r="I341" s="22">
        <f t="shared" si="21"/>
        <v>3136.45</v>
      </c>
      <c r="J341" s="22">
        <f t="shared" si="22"/>
        <v>3731.44</v>
      </c>
      <c r="K341" s="22">
        <f t="shared" si="23"/>
        <v>5052.46</v>
      </c>
      <c r="L341" s="22">
        <v>138.66</v>
      </c>
      <c r="M341" s="37">
        <v>0</v>
      </c>
      <c r="V341" s="19"/>
      <c r="W341" s="19"/>
    </row>
    <row r="342" spans="1:23" s="17" customFormat="1" ht="14.25" customHeight="1">
      <c r="A342" s="36">
        <v>42565</v>
      </c>
      <c r="B342" s="20">
        <v>21</v>
      </c>
      <c r="C342" s="21">
        <v>1487.73</v>
      </c>
      <c r="D342" s="21">
        <v>63.95</v>
      </c>
      <c r="E342" s="21">
        <v>0</v>
      </c>
      <c r="F342" s="21">
        <v>1509.85</v>
      </c>
      <c r="G342" s="21">
        <v>119.13</v>
      </c>
      <c r="H342" s="22">
        <f t="shared" si="20"/>
        <v>2798.5</v>
      </c>
      <c r="I342" s="22">
        <f t="shared" si="21"/>
        <v>3162.04</v>
      </c>
      <c r="J342" s="22">
        <f t="shared" si="22"/>
        <v>3757.03</v>
      </c>
      <c r="K342" s="22">
        <f t="shared" si="23"/>
        <v>5078.05</v>
      </c>
      <c r="L342" s="22">
        <v>69.07</v>
      </c>
      <c r="M342" s="37">
        <v>0</v>
      </c>
      <c r="V342" s="19"/>
      <c r="W342" s="19"/>
    </row>
    <row r="343" spans="1:23" s="17" customFormat="1" ht="14.25" customHeight="1">
      <c r="A343" s="36">
        <v>42565</v>
      </c>
      <c r="B343" s="20">
        <v>22</v>
      </c>
      <c r="C343" s="21">
        <v>1357.53</v>
      </c>
      <c r="D343" s="21">
        <v>0</v>
      </c>
      <c r="E343" s="21">
        <v>38.51</v>
      </c>
      <c r="F343" s="21">
        <v>1379.65</v>
      </c>
      <c r="G343" s="21">
        <v>108.7</v>
      </c>
      <c r="H343" s="22">
        <f t="shared" si="20"/>
        <v>2657.87</v>
      </c>
      <c r="I343" s="22">
        <f t="shared" si="21"/>
        <v>3021.41</v>
      </c>
      <c r="J343" s="22">
        <f t="shared" si="22"/>
        <v>3616.4</v>
      </c>
      <c r="K343" s="22">
        <f t="shared" si="23"/>
        <v>4937.42</v>
      </c>
      <c r="L343" s="22">
        <v>0</v>
      </c>
      <c r="M343" s="37">
        <v>41.59</v>
      </c>
      <c r="V343" s="19"/>
      <c r="W343" s="19"/>
    </row>
    <row r="344" spans="1:23" s="17" customFormat="1" ht="14.25" customHeight="1">
      <c r="A344" s="36">
        <v>42565</v>
      </c>
      <c r="B344" s="20">
        <v>23</v>
      </c>
      <c r="C344" s="21">
        <v>1154.17</v>
      </c>
      <c r="D344" s="21">
        <v>0</v>
      </c>
      <c r="E344" s="21">
        <v>58.72</v>
      </c>
      <c r="F344" s="21">
        <v>1176.29</v>
      </c>
      <c r="G344" s="21">
        <v>92.42</v>
      </c>
      <c r="H344" s="22">
        <f t="shared" si="20"/>
        <v>2438.2300000000005</v>
      </c>
      <c r="I344" s="22">
        <f t="shared" si="21"/>
        <v>2801.7700000000004</v>
      </c>
      <c r="J344" s="22">
        <f t="shared" si="22"/>
        <v>3396.76</v>
      </c>
      <c r="K344" s="22">
        <f t="shared" si="23"/>
        <v>4717.780000000001</v>
      </c>
      <c r="L344" s="22">
        <v>0</v>
      </c>
      <c r="M344" s="37">
        <v>63.42</v>
      </c>
      <c r="V344" s="19"/>
      <c r="W344" s="19"/>
    </row>
    <row r="345" spans="1:23" s="17" customFormat="1" ht="14.25" customHeight="1">
      <c r="A345" s="36">
        <v>42566</v>
      </c>
      <c r="B345" s="20">
        <v>0</v>
      </c>
      <c r="C345" s="21">
        <v>811.71</v>
      </c>
      <c r="D345" s="21">
        <v>115.07</v>
      </c>
      <c r="E345" s="21">
        <v>0</v>
      </c>
      <c r="F345" s="21">
        <v>833.83</v>
      </c>
      <c r="G345" s="21">
        <v>65</v>
      </c>
      <c r="H345" s="22">
        <f t="shared" si="20"/>
        <v>2068.3500000000004</v>
      </c>
      <c r="I345" s="22">
        <f t="shared" si="21"/>
        <v>2431.8900000000003</v>
      </c>
      <c r="J345" s="22">
        <f t="shared" si="22"/>
        <v>3026.88</v>
      </c>
      <c r="K345" s="22">
        <f t="shared" si="23"/>
        <v>4347.9</v>
      </c>
      <c r="L345" s="22">
        <v>124.28</v>
      </c>
      <c r="M345" s="37">
        <v>0</v>
      </c>
      <c r="V345" s="19"/>
      <c r="W345" s="19"/>
    </row>
    <row r="346" spans="1:23" s="17" customFormat="1" ht="14.25" customHeight="1">
      <c r="A346" s="36">
        <v>42566</v>
      </c>
      <c r="B346" s="20">
        <v>1</v>
      </c>
      <c r="C346" s="21">
        <v>720.88</v>
      </c>
      <c r="D346" s="21">
        <v>109.8</v>
      </c>
      <c r="E346" s="21">
        <v>0</v>
      </c>
      <c r="F346" s="21">
        <v>743</v>
      </c>
      <c r="G346" s="21">
        <v>57.72</v>
      </c>
      <c r="H346" s="22">
        <f t="shared" si="20"/>
        <v>1970.24</v>
      </c>
      <c r="I346" s="22">
        <f t="shared" si="21"/>
        <v>2333.78</v>
      </c>
      <c r="J346" s="22">
        <f t="shared" si="22"/>
        <v>2928.77</v>
      </c>
      <c r="K346" s="22">
        <f t="shared" si="23"/>
        <v>4249.79</v>
      </c>
      <c r="L346" s="22">
        <v>118.59</v>
      </c>
      <c r="M346" s="37">
        <v>0</v>
      </c>
      <c r="V346" s="19"/>
      <c r="W346" s="19"/>
    </row>
    <row r="347" spans="1:23" s="17" customFormat="1" ht="14.25" customHeight="1">
      <c r="A347" s="36">
        <v>42566</v>
      </c>
      <c r="B347" s="20">
        <v>2</v>
      </c>
      <c r="C347" s="21">
        <v>714.71</v>
      </c>
      <c r="D347" s="21">
        <v>25.64</v>
      </c>
      <c r="E347" s="21">
        <v>0</v>
      </c>
      <c r="F347" s="21">
        <v>736.83</v>
      </c>
      <c r="G347" s="21">
        <v>57.23</v>
      </c>
      <c r="H347" s="22">
        <f t="shared" si="20"/>
        <v>1963.58</v>
      </c>
      <c r="I347" s="22">
        <f t="shared" si="21"/>
        <v>2327.12</v>
      </c>
      <c r="J347" s="22">
        <f t="shared" si="22"/>
        <v>2922.11</v>
      </c>
      <c r="K347" s="22">
        <f t="shared" si="23"/>
        <v>4243.13</v>
      </c>
      <c r="L347" s="22">
        <v>27.69</v>
      </c>
      <c r="M347" s="37">
        <v>0</v>
      </c>
      <c r="V347" s="19"/>
      <c r="W347" s="19"/>
    </row>
    <row r="348" spans="1:23" s="17" customFormat="1" ht="14.25" customHeight="1">
      <c r="A348" s="36">
        <v>42566</v>
      </c>
      <c r="B348" s="20">
        <v>3</v>
      </c>
      <c r="C348" s="21">
        <v>699.56</v>
      </c>
      <c r="D348" s="21">
        <v>23.23</v>
      </c>
      <c r="E348" s="21">
        <v>0</v>
      </c>
      <c r="F348" s="21">
        <v>721.68</v>
      </c>
      <c r="G348" s="21">
        <v>56.02</v>
      </c>
      <c r="H348" s="22">
        <f t="shared" si="20"/>
        <v>1947.2199999999998</v>
      </c>
      <c r="I348" s="22">
        <f t="shared" si="21"/>
        <v>2310.76</v>
      </c>
      <c r="J348" s="22">
        <f t="shared" si="22"/>
        <v>2905.75</v>
      </c>
      <c r="K348" s="22">
        <f t="shared" si="23"/>
        <v>4226.77</v>
      </c>
      <c r="L348" s="22">
        <v>25.09</v>
      </c>
      <c r="M348" s="37">
        <v>0</v>
      </c>
      <c r="V348" s="19"/>
      <c r="W348" s="19"/>
    </row>
    <row r="349" spans="1:23" s="17" customFormat="1" ht="14.25" customHeight="1">
      <c r="A349" s="36">
        <v>42566</v>
      </c>
      <c r="B349" s="20">
        <v>4</v>
      </c>
      <c r="C349" s="21">
        <v>694.38</v>
      </c>
      <c r="D349" s="21">
        <v>103.5</v>
      </c>
      <c r="E349" s="21">
        <v>0</v>
      </c>
      <c r="F349" s="21">
        <v>716.5</v>
      </c>
      <c r="G349" s="21">
        <v>55.6</v>
      </c>
      <c r="H349" s="22">
        <f t="shared" si="20"/>
        <v>1941.62</v>
      </c>
      <c r="I349" s="22">
        <f t="shared" si="21"/>
        <v>2305.16</v>
      </c>
      <c r="J349" s="22">
        <f t="shared" si="22"/>
        <v>2900.15</v>
      </c>
      <c r="K349" s="22">
        <f t="shared" si="23"/>
        <v>4221.17</v>
      </c>
      <c r="L349" s="22">
        <v>111.79</v>
      </c>
      <c r="M349" s="37">
        <v>0</v>
      </c>
      <c r="V349" s="19"/>
      <c r="W349" s="19"/>
    </row>
    <row r="350" spans="1:23" s="17" customFormat="1" ht="14.25" customHeight="1">
      <c r="A350" s="36">
        <v>42566</v>
      </c>
      <c r="B350" s="20">
        <v>5</v>
      </c>
      <c r="C350" s="21">
        <v>708.32</v>
      </c>
      <c r="D350" s="21">
        <v>121.54</v>
      </c>
      <c r="E350" s="21">
        <v>0</v>
      </c>
      <c r="F350" s="21">
        <v>730.44</v>
      </c>
      <c r="G350" s="21">
        <v>56.72</v>
      </c>
      <c r="H350" s="22">
        <f t="shared" si="20"/>
        <v>1956.68</v>
      </c>
      <c r="I350" s="22">
        <f t="shared" si="21"/>
        <v>2320.2200000000003</v>
      </c>
      <c r="J350" s="22">
        <f t="shared" si="22"/>
        <v>2915.21</v>
      </c>
      <c r="K350" s="22">
        <f t="shared" si="23"/>
        <v>4236.2300000000005</v>
      </c>
      <c r="L350" s="22">
        <v>131.27</v>
      </c>
      <c r="M350" s="37">
        <v>0</v>
      </c>
      <c r="V350" s="19"/>
      <c r="W350" s="19"/>
    </row>
    <row r="351" spans="1:23" s="17" customFormat="1" ht="14.25" customHeight="1">
      <c r="A351" s="36">
        <v>42566</v>
      </c>
      <c r="B351" s="20">
        <v>6</v>
      </c>
      <c r="C351" s="21">
        <v>637.91</v>
      </c>
      <c r="D351" s="21">
        <v>332.85</v>
      </c>
      <c r="E351" s="21">
        <v>0</v>
      </c>
      <c r="F351" s="21">
        <v>660.03</v>
      </c>
      <c r="G351" s="21">
        <v>51.08</v>
      </c>
      <c r="H351" s="22">
        <f t="shared" si="20"/>
        <v>1880.6299999999999</v>
      </c>
      <c r="I351" s="22">
        <f t="shared" si="21"/>
        <v>2244.17</v>
      </c>
      <c r="J351" s="22">
        <f t="shared" si="22"/>
        <v>2839.16</v>
      </c>
      <c r="K351" s="22">
        <f t="shared" si="23"/>
        <v>4160.18</v>
      </c>
      <c r="L351" s="22">
        <v>359.5</v>
      </c>
      <c r="M351" s="37">
        <v>0</v>
      </c>
      <c r="V351" s="19"/>
      <c r="W351" s="19"/>
    </row>
    <row r="352" spans="1:23" s="17" customFormat="1" ht="14.25" customHeight="1">
      <c r="A352" s="36">
        <v>42566</v>
      </c>
      <c r="B352" s="20">
        <v>7</v>
      </c>
      <c r="C352" s="21">
        <v>957.08</v>
      </c>
      <c r="D352" s="21">
        <v>259.99</v>
      </c>
      <c r="E352" s="21">
        <v>0</v>
      </c>
      <c r="F352" s="21">
        <v>979.2</v>
      </c>
      <c r="G352" s="21">
        <v>76.64</v>
      </c>
      <c r="H352" s="22">
        <f t="shared" si="20"/>
        <v>2225.36</v>
      </c>
      <c r="I352" s="22">
        <f t="shared" si="21"/>
        <v>2588.9</v>
      </c>
      <c r="J352" s="22">
        <f t="shared" si="22"/>
        <v>3183.8900000000003</v>
      </c>
      <c r="K352" s="22">
        <f t="shared" si="23"/>
        <v>4504.91</v>
      </c>
      <c r="L352" s="22">
        <v>280.81</v>
      </c>
      <c r="M352" s="37">
        <v>0</v>
      </c>
      <c r="V352" s="19"/>
      <c r="W352" s="19"/>
    </row>
    <row r="353" spans="1:23" s="17" customFormat="1" ht="14.25" customHeight="1">
      <c r="A353" s="36">
        <v>42566</v>
      </c>
      <c r="B353" s="20">
        <v>8</v>
      </c>
      <c r="C353" s="21">
        <v>1291.27</v>
      </c>
      <c r="D353" s="21">
        <v>34.86</v>
      </c>
      <c r="E353" s="21">
        <v>0</v>
      </c>
      <c r="F353" s="21">
        <v>1313.39</v>
      </c>
      <c r="G353" s="21">
        <v>103.4</v>
      </c>
      <c r="H353" s="22">
        <f t="shared" si="20"/>
        <v>2586.3100000000004</v>
      </c>
      <c r="I353" s="22">
        <f t="shared" si="21"/>
        <v>2949.8500000000004</v>
      </c>
      <c r="J353" s="22">
        <f t="shared" si="22"/>
        <v>3544.84</v>
      </c>
      <c r="K353" s="22">
        <f t="shared" si="23"/>
        <v>4865.860000000001</v>
      </c>
      <c r="L353" s="22">
        <v>37.65</v>
      </c>
      <c r="M353" s="37">
        <v>0</v>
      </c>
      <c r="V353" s="19"/>
      <c r="W353" s="19"/>
    </row>
    <row r="354" spans="1:23" s="17" customFormat="1" ht="14.25" customHeight="1">
      <c r="A354" s="36">
        <v>42566</v>
      </c>
      <c r="B354" s="20">
        <v>9</v>
      </c>
      <c r="C354" s="21">
        <v>1454.57</v>
      </c>
      <c r="D354" s="21">
        <v>58.9</v>
      </c>
      <c r="E354" s="21">
        <v>0</v>
      </c>
      <c r="F354" s="21">
        <v>1476.69</v>
      </c>
      <c r="G354" s="21">
        <v>116.47</v>
      </c>
      <c r="H354" s="22">
        <f t="shared" si="20"/>
        <v>2762.6800000000003</v>
      </c>
      <c r="I354" s="22">
        <f t="shared" si="21"/>
        <v>3126.2200000000003</v>
      </c>
      <c r="J354" s="22">
        <f t="shared" si="22"/>
        <v>3721.21</v>
      </c>
      <c r="K354" s="22">
        <f t="shared" si="23"/>
        <v>5042.23</v>
      </c>
      <c r="L354" s="22">
        <v>63.62</v>
      </c>
      <c r="M354" s="37">
        <v>0</v>
      </c>
      <c r="V354" s="19"/>
      <c r="W354" s="19"/>
    </row>
    <row r="355" spans="1:23" s="17" customFormat="1" ht="14.25" customHeight="1">
      <c r="A355" s="36">
        <v>42566</v>
      </c>
      <c r="B355" s="20">
        <v>10</v>
      </c>
      <c r="C355" s="21">
        <v>1528.74</v>
      </c>
      <c r="D355" s="21">
        <v>57.17</v>
      </c>
      <c r="E355" s="21">
        <v>0</v>
      </c>
      <c r="F355" s="21">
        <v>1550.86</v>
      </c>
      <c r="G355" s="21">
        <v>122.41</v>
      </c>
      <c r="H355" s="22">
        <f t="shared" si="20"/>
        <v>2842.79</v>
      </c>
      <c r="I355" s="22">
        <f t="shared" si="21"/>
        <v>3206.33</v>
      </c>
      <c r="J355" s="22">
        <f t="shared" si="22"/>
        <v>3801.32</v>
      </c>
      <c r="K355" s="22">
        <f t="shared" si="23"/>
        <v>5122.34</v>
      </c>
      <c r="L355" s="22">
        <v>61.75</v>
      </c>
      <c r="M355" s="37">
        <v>0</v>
      </c>
      <c r="V355" s="19"/>
      <c r="W355" s="19"/>
    </row>
    <row r="356" spans="1:23" s="17" customFormat="1" ht="14.25" customHeight="1">
      <c r="A356" s="36">
        <v>42566</v>
      </c>
      <c r="B356" s="20">
        <v>11</v>
      </c>
      <c r="C356" s="21">
        <v>1533.74</v>
      </c>
      <c r="D356" s="21">
        <v>64.6</v>
      </c>
      <c r="E356" s="21">
        <v>0</v>
      </c>
      <c r="F356" s="21">
        <v>1555.86</v>
      </c>
      <c r="G356" s="21">
        <v>122.81</v>
      </c>
      <c r="H356" s="22">
        <f t="shared" si="20"/>
        <v>2848.19</v>
      </c>
      <c r="I356" s="22">
        <f t="shared" si="21"/>
        <v>3211.73</v>
      </c>
      <c r="J356" s="22">
        <f t="shared" si="22"/>
        <v>3806.7200000000003</v>
      </c>
      <c r="K356" s="22">
        <f t="shared" si="23"/>
        <v>5127.74</v>
      </c>
      <c r="L356" s="22">
        <v>69.77</v>
      </c>
      <c r="M356" s="37">
        <v>0</v>
      </c>
      <c r="V356" s="19"/>
      <c r="W356" s="19"/>
    </row>
    <row r="357" spans="1:23" s="17" customFormat="1" ht="14.25" customHeight="1">
      <c r="A357" s="36">
        <v>42566</v>
      </c>
      <c r="B357" s="20">
        <v>12</v>
      </c>
      <c r="C357" s="21">
        <v>1533.48</v>
      </c>
      <c r="D357" s="21">
        <v>0</v>
      </c>
      <c r="E357" s="21">
        <v>92.62</v>
      </c>
      <c r="F357" s="21">
        <v>1555.6</v>
      </c>
      <c r="G357" s="21">
        <v>122.79</v>
      </c>
      <c r="H357" s="22">
        <f t="shared" si="20"/>
        <v>2847.91</v>
      </c>
      <c r="I357" s="22">
        <f t="shared" si="21"/>
        <v>3211.45</v>
      </c>
      <c r="J357" s="22">
        <f t="shared" si="22"/>
        <v>3806.44</v>
      </c>
      <c r="K357" s="22">
        <f t="shared" si="23"/>
        <v>5127.46</v>
      </c>
      <c r="L357" s="22">
        <v>0</v>
      </c>
      <c r="M357" s="37">
        <v>100.04</v>
      </c>
      <c r="V357" s="19"/>
      <c r="W357" s="19"/>
    </row>
    <row r="358" spans="1:23" s="17" customFormat="1" ht="14.25" customHeight="1">
      <c r="A358" s="36">
        <v>42566</v>
      </c>
      <c r="B358" s="20">
        <v>13</v>
      </c>
      <c r="C358" s="21">
        <v>1533.27</v>
      </c>
      <c r="D358" s="21">
        <v>0</v>
      </c>
      <c r="E358" s="21">
        <v>86.62</v>
      </c>
      <c r="F358" s="21">
        <v>1555.39</v>
      </c>
      <c r="G358" s="21">
        <v>122.77</v>
      </c>
      <c r="H358" s="22">
        <f t="shared" si="20"/>
        <v>2847.6800000000003</v>
      </c>
      <c r="I358" s="22">
        <f t="shared" si="21"/>
        <v>3211.2200000000003</v>
      </c>
      <c r="J358" s="22">
        <f t="shared" si="22"/>
        <v>3806.21</v>
      </c>
      <c r="K358" s="22">
        <f t="shared" si="23"/>
        <v>5127.23</v>
      </c>
      <c r="L358" s="22">
        <v>0</v>
      </c>
      <c r="M358" s="37">
        <v>93.56</v>
      </c>
      <c r="V358" s="19"/>
      <c r="W358" s="19"/>
    </row>
    <row r="359" spans="1:23" s="17" customFormat="1" ht="14.25" customHeight="1">
      <c r="A359" s="36">
        <v>42566</v>
      </c>
      <c r="B359" s="20">
        <v>14</v>
      </c>
      <c r="C359" s="21">
        <v>1532.99</v>
      </c>
      <c r="D359" s="21">
        <v>0</v>
      </c>
      <c r="E359" s="21">
        <v>147.3</v>
      </c>
      <c r="F359" s="21">
        <v>1555.11</v>
      </c>
      <c r="G359" s="21">
        <v>122.75</v>
      </c>
      <c r="H359" s="22">
        <f t="shared" si="20"/>
        <v>2847.38</v>
      </c>
      <c r="I359" s="22">
        <f t="shared" si="21"/>
        <v>3210.92</v>
      </c>
      <c r="J359" s="22">
        <f t="shared" si="22"/>
        <v>3805.91</v>
      </c>
      <c r="K359" s="22">
        <f t="shared" si="23"/>
        <v>5126.93</v>
      </c>
      <c r="L359" s="22">
        <v>0</v>
      </c>
      <c r="M359" s="37">
        <v>159.09</v>
      </c>
      <c r="V359" s="19"/>
      <c r="W359" s="19"/>
    </row>
    <row r="360" spans="1:23" s="17" customFormat="1" ht="14.25" customHeight="1">
      <c r="A360" s="36">
        <v>42566</v>
      </c>
      <c r="B360" s="20">
        <v>15</v>
      </c>
      <c r="C360" s="21">
        <v>1533.22</v>
      </c>
      <c r="D360" s="21">
        <v>0</v>
      </c>
      <c r="E360" s="21">
        <v>127.34</v>
      </c>
      <c r="F360" s="21">
        <v>1555.34</v>
      </c>
      <c r="G360" s="21">
        <v>122.77</v>
      </c>
      <c r="H360" s="22">
        <f t="shared" si="20"/>
        <v>2847.63</v>
      </c>
      <c r="I360" s="22">
        <f t="shared" si="21"/>
        <v>3211.17</v>
      </c>
      <c r="J360" s="22">
        <f t="shared" si="22"/>
        <v>3806.16</v>
      </c>
      <c r="K360" s="22">
        <f t="shared" si="23"/>
        <v>5127.18</v>
      </c>
      <c r="L360" s="22">
        <v>0</v>
      </c>
      <c r="M360" s="37">
        <v>137.54</v>
      </c>
      <c r="V360" s="19"/>
      <c r="W360" s="19"/>
    </row>
    <row r="361" spans="1:23" s="17" customFormat="1" ht="14.25" customHeight="1">
      <c r="A361" s="36">
        <v>42566</v>
      </c>
      <c r="B361" s="20">
        <v>16</v>
      </c>
      <c r="C361" s="21">
        <v>1533.78</v>
      </c>
      <c r="D361" s="21">
        <v>0</v>
      </c>
      <c r="E361" s="21">
        <v>101.98</v>
      </c>
      <c r="F361" s="21">
        <v>1555.9</v>
      </c>
      <c r="G361" s="21">
        <v>122.81</v>
      </c>
      <c r="H361" s="22">
        <f t="shared" si="20"/>
        <v>2848.23</v>
      </c>
      <c r="I361" s="22">
        <f t="shared" si="21"/>
        <v>3211.77</v>
      </c>
      <c r="J361" s="22">
        <f t="shared" si="22"/>
        <v>3806.76</v>
      </c>
      <c r="K361" s="22">
        <f t="shared" si="23"/>
        <v>5127.78</v>
      </c>
      <c r="L361" s="22">
        <v>0</v>
      </c>
      <c r="M361" s="37">
        <v>110.15</v>
      </c>
      <c r="V361" s="19"/>
      <c r="W361" s="19"/>
    </row>
    <row r="362" spans="1:23" s="17" customFormat="1" ht="14.25" customHeight="1">
      <c r="A362" s="36">
        <v>42566</v>
      </c>
      <c r="B362" s="20">
        <v>17</v>
      </c>
      <c r="C362" s="21">
        <v>1530.99</v>
      </c>
      <c r="D362" s="21">
        <v>0</v>
      </c>
      <c r="E362" s="21">
        <v>149.7</v>
      </c>
      <c r="F362" s="21">
        <v>1553.11</v>
      </c>
      <c r="G362" s="21">
        <v>122.59</v>
      </c>
      <c r="H362" s="22">
        <f t="shared" si="20"/>
        <v>2845.2200000000003</v>
      </c>
      <c r="I362" s="22">
        <f t="shared" si="21"/>
        <v>3208.76</v>
      </c>
      <c r="J362" s="22">
        <f t="shared" si="22"/>
        <v>3803.75</v>
      </c>
      <c r="K362" s="22">
        <f t="shared" si="23"/>
        <v>5124.77</v>
      </c>
      <c r="L362" s="22">
        <v>0</v>
      </c>
      <c r="M362" s="37">
        <v>161.69</v>
      </c>
      <c r="V362" s="19"/>
      <c r="W362" s="19"/>
    </row>
    <row r="363" spans="1:23" s="17" customFormat="1" ht="14.25" customHeight="1">
      <c r="A363" s="36">
        <v>42566</v>
      </c>
      <c r="B363" s="20">
        <v>18</v>
      </c>
      <c r="C363" s="21">
        <v>1527.82</v>
      </c>
      <c r="D363" s="21">
        <v>0</v>
      </c>
      <c r="E363" s="21">
        <v>4.29</v>
      </c>
      <c r="F363" s="21">
        <v>1549.94</v>
      </c>
      <c r="G363" s="21">
        <v>122.34</v>
      </c>
      <c r="H363" s="22">
        <f t="shared" si="20"/>
        <v>2841.8</v>
      </c>
      <c r="I363" s="22">
        <f t="shared" si="21"/>
        <v>3205.34</v>
      </c>
      <c r="J363" s="22">
        <f t="shared" si="22"/>
        <v>3800.33</v>
      </c>
      <c r="K363" s="22">
        <f t="shared" si="23"/>
        <v>5121.35</v>
      </c>
      <c r="L363" s="22">
        <v>0</v>
      </c>
      <c r="M363" s="37">
        <v>4.63</v>
      </c>
      <c r="V363" s="19"/>
      <c r="W363" s="19"/>
    </row>
    <row r="364" spans="1:23" s="17" customFormat="1" ht="14.25" customHeight="1">
      <c r="A364" s="36">
        <v>42566</v>
      </c>
      <c r="B364" s="20">
        <v>19</v>
      </c>
      <c r="C364" s="21">
        <v>1449.65</v>
      </c>
      <c r="D364" s="21">
        <v>27.7</v>
      </c>
      <c r="E364" s="21">
        <v>0</v>
      </c>
      <c r="F364" s="21">
        <v>1471.77</v>
      </c>
      <c r="G364" s="21">
        <v>116.08</v>
      </c>
      <c r="H364" s="22">
        <f t="shared" si="20"/>
        <v>2757.37</v>
      </c>
      <c r="I364" s="22">
        <f t="shared" si="21"/>
        <v>3120.91</v>
      </c>
      <c r="J364" s="22">
        <f t="shared" si="22"/>
        <v>3715.9</v>
      </c>
      <c r="K364" s="22">
        <f t="shared" si="23"/>
        <v>5036.92</v>
      </c>
      <c r="L364" s="22">
        <v>29.92</v>
      </c>
      <c r="M364" s="37">
        <v>0</v>
      </c>
      <c r="V364" s="19"/>
      <c r="W364" s="19"/>
    </row>
    <row r="365" spans="1:23" s="17" customFormat="1" ht="14.25" customHeight="1">
      <c r="A365" s="36">
        <v>42566</v>
      </c>
      <c r="B365" s="20">
        <v>20</v>
      </c>
      <c r="C365" s="21">
        <v>1539.23</v>
      </c>
      <c r="D365" s="21">
        <v>131.43</v>
      </c>
      <c r="E365" s="21">
        <v>0</v>
      </c>
      <c r="F365" s="21">
        <v>1561.35</v>
      </c>
      <c r="G365" s="21">
        <v>123.25</v>
      </c>
      <c r="H365" s="22">
        <f t="shared" si="20"/>
        <v>2854.12</v>
      </c>
      <c r="I365" s="22">
        <f t="shared" si="21"/>
        <v>3217.66</v>
      </c>
      <c r="J365" s="22">
        <f t="shared" si="22"/>
        <v>3812.65</v>
      </c>
      <c r="K365" s="22">
        <f t="shared" si="23"/>
        <v>5133.67</v>
      </c>
      <c r="L365" s="22">
        <v>141.95</v>
      </c>
      <c r="M365" s="37">
        <v>0</v>
      </c>
      <c r="V365" s="19"/>
      <c r="W365" s="19"/>
    </row>
    <row r="366" spans="1:23" s="17" customFormat="1" ht="14.25" customHeight="1">
      <c r="A366" s="36">
        <v>42566</v>
      </c>
      <c r="B366" s="20">
        <v>21</v>
      </c>
      <c r="C366" s="21">
        <v>1534.55</v>
      </c>
      <c r="D366" s="21">
        <v>0</v>
      </c>
      <c r="E366" s="21">
        <v>7.13</v>
      </c>
      <c r="F366" s="21">
        <v>1556.67</v>
      </c>
      <c r="G366" s="21">
        <v>122.88</v>
      </c>
      <c r="H366" s="22">
        <f t="shared" si="20"/>
        <v>2849.0699999999997</v>
      </c>
      <c r="I366" s="22">
        <f t="shared" si="21"/>
        <v>3212.6099999999997</v>
      </c>
      <c r="J366" s="22">
        <f t="shared" si="22"/>
        <v>3807.6</v>
      </c>
      <c r="K366" s="22">
        <f t="shared" si="23"/>
        <v>5128.62</v>
      </c>
      <c r="L366" s="22">
        <v>0</v>
      </c>
      <c r="M366" s="37">
        <v>7.7</v>
      </c>
      <c r="V366" s="19"/>
      <c r="W366" s="19"/>
    </row>
    <row r="367" spans="1:23" s="17" customFormat="1" ht="14.25" customHeight="1">
      <c r="A367" s="36">
        <v>42566</v>
      </c>
      <c r="B367" s="20">
        <v>22</v>
      </c>
      <c r="C367" s="21">
        <v>1386.74</v>
      </c>
      <c r="D367" s="21">
        <v>0</v>
      </c>
      <c r="E367" s="21">
        <v>193.79</v>
      </c>
      <c r="F367" s="21">
        <v>1408.86</v>
      </c>
      <c r="G367" s="21">
        <v>111.04</v>
      </c>
      <c r="H367" s="22">
        <f t="shared" si="20"/>
        <v>2689.42</v>
      </c>
      <c r="I367" s="22">
        <f t="shared" si="21"/>
        <v>3052.96</v>
      </c>
      <c r="J367" s="22">
        <f t="shared" si="22"/>
        <v>3647.95</v>
      </c>
      <c r="K367" s="22">
        <f t="shared" si="23"/>
        <v>4968.97</v>
      </c>
      <c r="L367" s="22">
        <v>0</v>
      </c>
      <c r="M367" s="37">
        <v>209.31</v>
      </c>
      <c r="V367" s="19"/>
      <c r="W367" s="19"/>
    </row>
    <row r="368" spans="1:23" s="17" customFormat="1" ht="14.25" customHeight="1">
      <c r="A368" s="36">
        <v>42566</v>
      </c>
      <c r="B368" s="20">
        <v>23</v>
      </c>
      <c r="C368" s="21">
        <v>1208.09</v>
      </c>
      <c r="D368" s="21">
        <v>0</v>
      </c>
      <c r="E368" s="21">
        <v>193.43</v>
      </c>
      <c r="F368" s="21">
        <v>1230.21</v>
      </c>
      <c r="G368" s="21">
        <v>96.74</v>
      </c>
      <c r="H368" s="22">
        <f t="shared" si="20"/>
        <v>2496.4700000000003</v>
      </c>
      <c r="I368" s="22">
        <f t="shared" si="21"/>
        <v>2860.01</v>
      </c>
      <c r="J368" s="22">
        <f t="shared" si="22"/>
        <v>3455</v>
      </c>
      <c r="K368" s="22">
        <f t="shared" si="23"/>
        <v>4776.02</v>
      </c>
      <c r="L368" s="22">
        <v>0</v>
      </c>
      <c r="M368" s="37">
        <v>208.92</v>
      </c>
      <c r="V368" s="19"/>
      <c r="W368" s="19"/>
    </row>
    <row r="369" spans="1:23" s="17" customFormat="1" ht="14.25" customHeight="1">
      <c r="A369" s="36">
        <v>42567</v>
      </c>
      <c r="B369" s="20">
        <v>0</v>
      </c>
      <c r="C369" s="21">
        <v>964.28</v>
      </c>
      <c r="D369" s="21">
        <v>0</v>
      </c>
      <c r="E369" s="21">
        <v>179.49</v>
      </c>
      <c r="F369" s="21">
        <v>986.4</v>
      </c>
      <c r="G369" s="21">
        <v>77.21</v>
      </c>
      <c r="H369" s="22">
        <f t="shared" si="20"/>
        <v>2233.13</v>
      </c>
      <c r="I369" s="22">
        <f t="shared" si="21"/>
        <v>2596.67</v>
      </c>
      <c r="J369" s="22">
        <f t="shared" si="22"/>
        <v>3191.66</v>
      </c>
      <c r="K369" s="22">
        <f t="shared" si="23"/>
        <v>4512.68</v>
      </c>
      <c r="L369" s="22">
        <v>0</v>
      </c>
      <c r="M369" s="37">
        <v>193.86</v>
      </c>
      <c r="V369" s="19"/>
      <c r="W369" s="19"/>
    </row>
    <row r="370" spans="1:23" s="17" customFormat="1" ht="14.25" customHeight="1">
      <c r="A370" s="36">
        <v>42567</v>
      </c>
      <c r="B370" s="20">
        <v>1</v>
      </c>
      <c r="C370" s="21">
        <v>842.53</v>
      </c>
      <c r="D370" s="21">
        <v>0</v>
      </c>
      <c r="E370" s="21">
        <v>45.03</v>
      </c>
      <c r="F370" s="21">
        <v>864.65</v>
      </c>
      <c r="G370" s="21">
        <v>67.46</v>
      </c>
      <c r="H370" s="22">
        <f t="shared" si="20"/>
        <v>2101.63</v>
      </c>
      <c r="I370" s="22">
        <f t="shared" si="21"/>
        <v>2465.17</v>
      </c>
      <c r="J370" s="22">
        <f t="shared" si="22"/>
        <v>3060.16</v>
      </c>
      <c r="K370" s="22">
        <f t="shared" si="23"/>
        <v>4381.18</v>
      </c>
      <c r="L370" s="22">
        <v>0</v>
      </c>
      <c r="M370" s="37">
        <v>48.64</v>
      </c>
      <c r="V370" s="19"/>
      <c r="W370" s="19"/>
    </row>
    <row r="371" spans="1:23" s="17" customFormat="1" ht="14.25" customHeight="1">
      <c r="A371" s="36">
        <v>42567</v>
      </c>
      <c r="B371" s="20">
        <v>2</v>
      </c>
      <c r="C371" s="21">
        <v>718.4</v>
      </c>
      <c r="D371" s="21">
        <v>2.23</v>
      </c>
      <c r="E371" s="21">
        <v>0</v>
      </c>
      <c r="F371" s="21">
        <v>740.52</v>
      </c>
      <c r="G371" s="21">
        <v>57.52</v>
      </c>
      <c r="H371" s="22">
        <f t="shared" si="20"/>
        <v>1967.5599999999997</v>
      </c>
      <c r="I371" s="22">
        <f t="shared" si="21"/>
        <v>2331.1</v>
      </c>
      <c r="J371" s="22">
        <f t="shared" si="22"/>
        <v>2926.09</v>
      </c>
      <c r="K371" s="22">
        <f t="shared" si="23"/>
        <v>4247.11</v>
      </c>
      <c r="L371" s="22">
        <v>2.41</v>
      </c>
      <c r="M371" s="37">
        <v>0</v>
      </c>
      <c r="V371" s="19"/>
      <c r="W371" s="19"/>
    </row>
    <row r="372" spans="1:23" s="17" customFormat="1" ht="14.25" customHeight="1">
      <c r="A372" s="36">
        <v>42567</v>
      </c>
      <c r="B372" s="20">
        <v>3</v>
      </c>
      <c r="C372" s="21">
        <v>714.6</v>
      </c>
      <c r="D372" s="21">
        <v>0.28</v>
      </c>
      <c r="E372" s="21">
        <v>0</v>
      </c>
      <c r="F372" s="21">
        <v>736.72</v>
      </c>
      <c r="G372" s="21">
        <v>57.22</v>
      </c>
      <c r="H372" s="22">
        <f t="shared" si="20"/>
        <v>1963.4599999999998</v>
      </c>
      <c r="I372" s="22">
        <f t="shared" si="21"/>
        <v>2327</v>
      </c>
      <c r="J372" s="22">
        <f t="shared" si="22"/>
        <v>2921.9900000000002</v>
      </c>
      <c r="K372" s="22">
        <f t="shared" si="23"/>
        <v>4243.01</v>
      </c>
      <c r="L372" s="22">
        <v>0.3</v>
      </c>
      <c r="M372" s="37">
        <v>0</v>
      </c>
      <c r="V372" s="19"/>
      <c r="W372" s="19"/>
    </row>
    <row r="373" spans="1:23" s="17" customFormat="1" ht="14.25" customHeight="1">
      <c r="A373" s="36">
        <v>42567</v>
      </c>
      <c r="B373" s="20">
        <v>4</v>
      </c>
      <c r="C373" s="21">
        <v>696.71</v>
      </c>
      <c r="D373" s="21">
        <v>25.04</v>
      </c>
      <c r="E373" s="21">
        <v>0</v>
      </c>
      <c r="F373" s="21">
        <v>718.83</v>
      </c>
      <c r="G373" s="21">
        <v>55.79</v>
      </c>
      <c r="H373" s="22">
        <f t="shared" si="20"/>
        <v>1944.1399999999999</v>
      </c>
      <c r="I373" s="22">
        <f t="shared" si="21"/>
        <v>2307.6800000000003</v>
      </c>
      <c r="J373" s="22">
        <f t="shared" si="22"/>
        <v>2902.67</v>
      </c>
      <c r="K373" s="22">
        <f t="shared" si="23"/>
        <v>4223.6900000000005</v>
      </c>
      <c r="L373" s="22">
        <v>27.05</v>
      </c>
      <c r="M373" s="37">
        <v>0</v>
      </c>
      <c r="V373" s="19"/>
      <c r="W373" s="19"/>
    </row>
    <row r="374" spans="1:23" s="17" customFormat="1" ht="14.25" customHeight="1">
      <c r="A374" s="36">
        <v>42567</v>
      </c>
      <c r="B374" s="20">
        <v>5</v>
      </c>
      <c r="C374" s="21">
        <v>3.24</v>
      </c>
      <c r="D374" s="21">
        <v>730.65</v>
      </c>
      <c r="E374" s="21">
        <v>0</v>
      </c>
      <c r="F374" s="21">
        <v>25.36</v>
      </c>
      <c r="G374" s="21">
        <v>0.26</v>
      </c>
      <c r="H374" s="22">
        <f t="shared" si="20"/>
        <v>1195.1399999999999</v>
      </c>
      <c r="I374" s="22">
        <f t="shared" si="21"/>
        <v>1558.6799999999998</v>
      </c>
      <c r="J374" s="22">
        <f t="shared" si="22"/>
        <v>2153.67</v>
      </c>
      <c r="K374" s="22">
        <f t="shared" si="23"/>
        <v>3474.69</v>
      </c>
      <c r="L374" s="22">
        <v>789.16</v>
      </c>
      <c r="M374" s="37">
        <v>0</v>
      </c>
      <c r="V374" s="19"/>
      <c r="W374" s="19"/>
    </row>
    <row r="375" spans="1:23" s="17" customFormat="1" ht="14.25" customHeight="1">
      <c r="A375" s="36">
        <v>42567</v>
      </c>
      <c r="B375" s="20">
        <v>6</v>
      </c>
      <c r="C375" s="21">
        <v>3.23</v>
      </c>
      <c r="D375" s="21">
        <v>663.45</v>
      </c>
      <c r="E375" s="21">
        <v>0</v>
      </c>
      <c r="F375" s="21">
        <v>25.35</v>
      </c>
      <c r="G375" s="21">
        <v>0.26</v>
      </c>
      <c r="H375" s="22">
        <f t="shared" si="20"/>
        <v>1195.1299999999999</v>
      </c>
      <c r="I375" s="22">
        <f t="shared" si="21"/>
        <v>1558.6699999999998</v>
      </c>
      <c r="J375" s="22">
        <f t="shared" si="22"/>
        <v>2153.66</v>
      </c>
      <c r="K375" s="22">
        <f t="shared" si="23"/>
        <v>3474.68</v>
      </c>
      <c r="L375" s="22">
        <v>716.57</v>
      </c>
      <c r="M375" s="37">
        <v>0</v>
      </c>
      <c r="V375" s="19"/>
      <c r="W375" s="19"/>
    </row>
    <row r="376" spans="1:23" s="17" customFormat="1" ht="14.25" customHeight="1">
      <c r="A376" s="36">
        <v>42567</v>
      </c>
      <c r="B376" s="20">
        <v>7</v>
      </c>
      <c r="C376" s="21">
        <v>688.01</v>
      </c>
      <c r="D376" s="21">
        <v>288.69</v>
      </c>
      <c r="E376" s="21">
        <v>0</v>
      </c>
      <c r="F376" s="21">
        <v>710.13</v>
      </c>
      <c r="G376" s="21">
        <v>55.09</v>
      </c>
      <c r="H376" s="22">
        <f t="shared" si="20"/>
        <v>1934.74</v>
      </c>
      <c r="I376" s="22">
        <f t="shared" si="21"/>
        <v>2298.28</v>
      </c>
      <c r="J376" s="22">
        <f t="shared" si="22"/>
        <v>2893.27</v>
      </c>
      <c r="K376" s="22">
        <f t="shared" si="23"/>
        <v>4214.29</v>
      </c>
      <c r="L376" s="22">
        <v>311.81</v>
      </c>
      <c r="M376" s="37">
        <v>0</v>
      </c>
      <c r="V376" s="19"/>
      <c r="W376" s="19"/>
    </row>
    <row r="377" spans="1:23" s="17" customFormat="1" ht="14.25" customHeight="1">
      <c r="A377" s="36">
        <v>42567</v>
      </c>
      <c r="B377" s="20">
        <v>8</v>
      </c>
      <c r="C377" s="21">
        <v>1229.78</v>
      </c>
      <c r="D377" s="21">
        <v>44.37</v>
      </c>
      <c r="E377" s="21">
        <v>0</v>
      </c>
      <c r="F377" s="21">
        <v>1251.9</v>
      </c>
      <c r="G377" s="21">
        <v>98.47</v>
      </c>
      <c r="H377" s="22">
        <f t="shared" si="20"/>
        <v>2519.8900000000003</v>
      </c>
      <c r="I377" s="22">
        <f t="shared" si="21"/>
        <v>2883.4300000000003</v>
      </c>
      <c r="J377" s="22">
        <f t="shared" si="22"/>
        <v>3478.42</v>
      </c>
      <c r="K377" s="22">
        <f t="shared" si="23"/>
        <v>4799.4400000000005</v>
      </c>
      <c r="L377" s="22">
        <v>47.92</v>
      </c>
      <c r="M377" s="37">
        <v>0</v>
      </c>
      <c r="V377" s="19"/>
      <c r="W377" s="19"/>
    </row>
    <row r="378" spans="1:23" s="17" customFormat="1" ht="14.25" customHeight="1">
      <c r="A378" s="36">
        <v>42567</v>
      </c>
      <c r="B378" s="20">
        <v>9</v>
      </c>
      <c r="C378" s="21">
        <v>1398.94</v>
      </c>
      <c r="D378" s="21">
        <v>0</v>
      </c>
      <c r="E378" s="21">
        <v>22.03</v>
      </c>
      <c r="F378" s="21">
        <v>1421.06</v>
      </c>
      <c r="G378" s="21">
        <v>112.02</v>
      </c>
      <c r="H378" s="22">
        <f t="shared" si="20"/>
        <v>2702.6000000000004</v>
      </c>
      <c r="I378" s="22">
        <f t="shared" si="21"/>
        <v>3066.1400000000003</v>
      </c>
      <c r="J378" s="22">
        <f t="shared" si="22"/>
        <v>3661.13</v>
      </c>
      <c r="K378" s="22">
        <f t="shared" si="23"/>
        <v>4982.15</v>
      </c>
      <c r="L378" s="22">
        <v>0</v>
      </c>
      <c r="M378" s="37">
        <v>23.79</v>
      </c>
      <c r="V378" s="19"/>
      <c r="W378" s="19"/>
    </row>
    <row r="379" spans="1:23" s="17" customFormat="1" ht="14.25" customHeight="1">
      <c r="A379" s="36">
        <v>42567</v>
      </c>
      <c r="B379" s="20">
        <v>10</v>
      </c>
      <c r="C379" s="21">
        <v>1446.89</v>
      </c>
      <c r="D379" s="21">
        <v>0</v>
      </c>
      <c r="E379" s="21">
        <v>31.99</v>
      </c>
      <c r="F379" s="21">
        <v>1469.01</v>
      </c>
      <c r="G379" s="21">
        <v>115.86</v>
      </c>
      <c r="H379" s="22">
        <f t="shared" si="20"/>
        <v>2754.3900000000003</v>
      </c>
      <c r="I379" s="22">
        <f t="shared" si="21"/>
        <v>3117.9300000000003</v>
      </c>
      <c r="J379" s="22">
        <f t="shared" si="22"/>
        <v>3712.92</v>
      </c>
      <c r="K379" s="22">
        <f t="shared" si="23"/>
        <v>5033.9400000000005</v>
      </c>
      <c r="L379" s="22">
        <v>0</v>
      </c>
      <c r="M379" s="37">
        <v>34.55</v>
      </c>
      <c r="V379" s="19"/>
      <c r="W379" s="19"/>
    </row>
    <row r="380" spans="1:23" s="17" customFormat="1" ht="14.25" customHeight="1">
      <c r="A380" s="36">
        <v>42567</v>
      </c>
      <c r="B380" s="20">
        <v>11</v>
      </c>
      <c r="C380" s="21">
        <v>1485.51</v>
      </c>
      <c r="D380" s="21">
        <v>0</v>
      </c>
      <c r="E380" s="21">
        <v>37.12</v>
      </c>
      <c r="F380" s="21">
        <v>1507.63</v>
      </c>
      <c r="G380" s="21">
        <v>118.95</v>
      </c>
      <c r="H380" s="22">
        <f t="shared" si="20"/>
        <v>2796.1000000000004</v>
      </c>
      <c r="I380" s="22">
        <f t="shared" si="21"/>
        <v>3159.6400000000003</v>
      </c>
      <c r="J380" s="22">
        <f t="shared" si="22"/>
        <v>3754.63</v>
      </c>
      <c r="K380" s="22">
        <f t="shared" si="23"/>
        <v>5075.65</v>
      </c>
      <c r="L380" s="22">
        <v>0</v>
      </c>
      <c r="M380" s="37">
        <v>40.09</v>
      </c>
      <c r="V380" s="19"/>
      <c r="W380" s="19"/>
    </row>
    <row r="381" spans="1:23" s="17" customFormat="1" ht="14.25" customHeight="1">
      <c r="A381" s="36">
        <v>42567</v>
      </c>
      <c r="B381" s="20">
        <v>12</v>
      </c>
      <c r="C381" s="21">
        <v>1487.08</v>
      </c>
      <c r="D381" s="21">
        <v>0</v>
      </c>
      <c r="E381" s="21">
        <v>137.73</v>
      </c>
      <c r="F381" s="21">
        <v>1509.2</v>
      </c>
      <c r="G381" s="21">
        <v>119.07</v>
      </c>
      <c r="H381" s="22">
        <f t="shared" si="20"/>
        <v>2797.79</v>
      </c>
      <c r="I381" s="22">
        <f t="shared" si="21"/>
        <v>3161.33</v>
      </c>
      <c r="J381" s="22">
        <f t="shared" si="22"/>
        <v>3756.3199999999997</v>
      </c>
      <c r="K381" s="22">
        <f t="shared" si="23"/>
        <v>5077.34</v>
      </c>
      <c r="L381" s="22">
        <v>0</v>
      </c>
      <c r="M381" s="37">
        <v>148.76</v>
      </c>
      <c r="V381" s="19"/>
      <c r="W381" s="19"/>
    </row>
    <row r="382" spans="1:23" s="17" customFormat="1" ht="14.25" customHeight="1">
      <c r="A382" s="36">
        <v>42567</v>
      </c>
      <c r="B382" s="20">
        <v>13</v>
      </c>
      <c r="C382" s="21">
        <v>1500.37</v>
      </c>
      <c r="D382" s="21">
        <v>0</v>
      </c>
      <c r="E382" s="21">
        <v>149.54</v>
      </c>
      <c r="F382" s="21">
        <v>1522.49</v>
      </c>
      <c r="G382" s="21">
        <v>120.14</v>
      </c>
      <c r="H382" s="22">
        <f t="shared" si="20"/>
        <v>2812.15</v>
      </c>
      <c r="I382" s="22">
        <f t="shared" si="21"/>
        <v>3175.69</v>
      </c>
      <c r="J382" s="22">
        <f t="shared" si="22"/>
        <v>3770.6800000000003</v>
      </c>
      <c r="K382" s="22">
        <f t="shared" si="23"/>
        <v>5091.7</v>
      </c>
      <c r="L382" s="22">
        <v>0</v>
      </c>
      <c r="M382" s="37">
        <v>161.51</v>
      </c>
      <c r="V382" s="19"/>
      <c r="W382" s="19"/>
    </row>
    <row r="383" spans="1:23" s="17" customFormat="1" ht="14.25" customHeight="1">
      <c r="A383" s="36">
        <v>42567</v>
      </c>
      <c r="B383" s="20">
        <v>14</v>
      </c>
      <c r="C383" s="21">
        <v>1501.22</v>
      </c>
      <c r="D383" s="21">
        <v>0</v>
      </c>
      <c r="E383" s="21">
        <v>145.17</v>
      </c>
      <c r="F383" s="21">
        <v>1523.34</v>
      </c>
      <c r="G383" s="21">
        <v>120.21</v>
      </c>
      <c r="H383" s="22">
        <f t="shared" si="20"/>
        <v>2813.07</v>
      </c>
      <c r="I383" s="22">
        <f t="shared" si="21"/>
        <v>3176.61</v>
      </c>
      <c r="J383" s="22">
        <f t="shared" si="22"/>
        <v>3771.6000000000004</v>
      </c>
      <c r="K383" s="22">
        <f t="shared" si="23"/>
        <v>5092.62</v>
      </c>
      <c r="L383" s="22">
        <v>0</v>
      </c>
      <c r="M383" s="37">
        <v>156.79</v>
      </c>
      <c r="V383" s="19"/>
      <c r="W383" s="19"/>
    </row>
    <row r="384" spans="1:23" s="17" customFormat="1" ht="14.25" customHeight="1">
      <c r="A384" s="36">
        <v>42567</v>
      </c>
      <c r="B384" s="20">
        <v>15</v>
      </c>
      <c r="C384" s="21">
        <v>1497.77</v>
      </c>
      <c r="D384" s="21">
        <v>0</v>
      </c>
      <c r="E384" s="21">
        <v>143.43</v>
      </c>
      <c r="F384" s="21">
        <v>1519.89</v>
      </c>
      <c r="G384" s="21">
        <v>119.93</v>
      </c>
      <c r="H384" s="22">
        <f t="shared" si="20"/>
        <v>2809.34</v>
      </c>
      <c r="I384" s="22">
        <f t="shared" si="21"/>
        <v>3172.88</v>
      </c>
      <c r="J384" s="22">
        <f t="shared" si="22"/>
        <v>3767.87</v>
      </c>
      <c r="K384" s="22">
        <f t="shared" si="23"/>
        <v>5088.89</v>
      </c>
      <c r="L384" s="22">
        <v>0</v>
      </c>
      <c r="M384" s="37">
        <v>154.91</v>
      </c>
      <c r="V384" s="19"/>
      <c r="W384" s="19"/>
    </row>
    <row r="385" spans="1:23" s="17" customFormat="1" ht="14.25" customHeight="1">
      <c r="A385" s="36">
        <v>42567</v>
      </c>
      <c r="B385" s="20">
        <v>16</v>
      </c>
      <c r="C385" s="21">
        <v>1501.74</v>
      </c>
      <c r="D385" s="21">
        <v>0</v>
      </c>
      <c r="E385" s="21">
        <v>142.11</v>
      </c>
      <c r="F385" s="21">
        <v>1523.86</v>
      </c>
      <c r="G385" s="21">
        <v>120.25</v>
      </c>
      <c r="H385" s="22">
        <f t="shared" si="20"/>
        <v>2813.63</v>
      </c>
      <c r="I385" s="22">
        <f t="shared" si="21"/>
        <v>3177.17</v>
      </c>
      <c r="J385" s="22">
        <f t="shared" si="22"/>
        <v>3772.16</v>
      </c>
      <c r="K385" s="22">
        <f t="shared" si="23"/>
        <v>5093.18</v>
      </c>
      <c r="L385" s="22">
        <v>0</v>
      </c>
      <c r="M385" s="37">
        <v>153.49</v>
      </c>
      <c r="V385" s="19"/>
      <c r="W385" s="19"/>
    </row>
    <row r="386" spans="1:23" s="17" customFormat="1" ht="14.25" customHeight="1">
      <c r="A386" s="36">
        <v>42567</v>
      </c>
      <c r="B386" s="20">
        <v>17</v>
      </c>
      <c r="C386" s="21">
        <v>1481.73</v>
      </c>
      <c r="D386" s="21">
        <v>0</v>
      </c>
      <c r="E386" s="21">
        <v>184.94</v>
      </c>
      <c r="F386" s="21">
        <v>1503.85</v>
      </c>
      <c r="G386" s="21">
        <v>118.65</v>
      </c>
      <c r="H386" s="22">
        <f t="shared" si="20"/>
        <v>2792.0200000000004</v>
      </c>
      <c r="I386" s="22">
        <f t="shared" si="21"/>
        <v>3155.5600000000004</v>
      </c>
      <c r="J386" s="22">
        <f t="shared" si="22"/>
        <v>3750.55</v>
      </c>
      <c r="K386" s="22">
        <f t="shared" si="23"/>
        <v>5071.57</v>
      </c>
      <c r="L386" s="22">
        <v>0</v>
      </c>
      <c r="M386" s="37">
        <v>199.75</v>
      </c>
      <c r="V386" s="19"/>
      <c r="W386" s="19"/>
    </row>
    <row r="387" spans="1:23" s="17" customFormat="1" ht="14.25" customHeight="1">
      <c r="A387" s="36">
        <v>42567</v>
      </c>
      <c r="B387" s="20">
        <v>18</v>
      </c>
      <c r="C387" s="21">
        <v>1460.45</v>
      </c>
      <c r="D387" s="21">
        <v>0</v>
      </c>
      <c r="E387" s="21">
        <v>161.66</v>
      </c>
      <c r="F387" s="21">
        <v>1482.57</v>
      </c>
      <c r="G387" s="21">
        <v>116.94</v>
      </c>
      <c r="H387" s="22">
        <f t="shared" si="20"/>
        <v>2769.03</v>
      </c>
      <c r="I387" s="22">
        <f t="shared" si="21"/>
        <v>3132.57</v>
      </c>
      <c r="J387" s="22">
        <f t="shared" si="22"/>
        <v>3727.5600000000004</v>
      </c>
      <c r="K387" s="22">
        <f t="shared" si="23"/>
        <v>5048.58</v>
      </c>
      <c r="L387" s="22">
        <v>0</v>
      </c>
      <c r="M387" s="37">
        <v>174.6</v>
      </c>
      <c r="V387" s="19"/>
      <c r="W387" s="19"/>
    </row>
    <row r="388" spans="1:23" s="17" customFormat="1" ht="14.25" customHeight="1">
      <c r="A388" s="36">
        <v>42567</v>
      </c>
      <c r="B388" s="20">
        <v>19</v>
      </c>
      <c r="C388" s="21">
        <v>1418.9</v>
      </c>
      <c r="D388" s="21">
        <v>0</v>
      </c>
      <c r="E388" s="21">
        <v>122.2</v>
      </c>
      <c r="F388" s="21">
        <v>1441.02</v>
      </c>
      <c r="G388" s="21">
        <v>113.62</v>
      </c>
      <c r="H388" s="22">
        <f t="shared" si="20"/>
        <v>2724.16</v>
      </c>
      <c r="I388" s="22">
        <f t="shared" si="21"/>
        <v>3087.7</v>
      </c>
      <c r="J388" s="22">
        <f t="shared" si="22"/>
        <v>3682.69</v>
      </c>
      <c r="K388" s="22">
        <f t="shared" si="23"/>
        <v>5003.71</v>
      </c>
      <c r="L388" s="22">
        <v>0</v>
      </c>
      <c r="M388" s="37">
        <v>131.98</v>
      </c>
      <c r="V388" s="19"/>
      <c r="W388" s="19"/>
    </row>
    <row r="389" spans="1:23" s="17" customFormat="1" ht="14.25" customHeight="1">
      <c r="A389" s="36">
        <v>42567</v>
      </c>
      <c r="B389" s="20">
        <v>20</v>
      </c>
      <c r="C389" s="21">
        <v>1465.15</v>
      </c>
      <c r="D389" s="21">
        <v>457.53</v>
      </c>
      <c r="E389" s="21">
        <v>0</v>
      </c>
      <c r="F389" s="21">
        <v>1487.27</v>
      </c>
      <c r="G389" s="21">
        <v>117.32</v>
      </c>
      <c r="H389" s="22">
        <f t="shared" si="20"/>
        <v>2774.11</v>
      </c>
      <c r="I389" s="22">
        <f t="shared" si="21"/>
        <v>3137.65</v>
      </c>
      <c r="J389" s="22">
        <f t="shared" si="22"/>
        <v>3732.6400000000003</v>
      </c>
      <c r="K389" s="22">
        <f t="shared" si="23"/>
        <v>5053.66</v>
      </c>
      <c r="L389" s="22">
        <v>494.17</v>
      </c>
      <c r="M389" s="37">
        <v>0</v>
      </c>
      <c r="V389" s="19"/>
      <c r="W389" s="19"/>
    </row>
    <row r="390" spans="1:23" s="17" customFormat="1" ht="14.25" customHeight="1">
      <c r="A390" s="36">
        <v>42567</v>
      </c>
      <c r="B390" s="20">
        <v>21</v>
      </c>
      <c r="C390" s="21">
        <v>1514.31</v>
      </c>
      <c r="D390" s="21">
        <v>0</v>
      </c>
      <c r="E390" s="21">
        <v>99.7</v>
      </c>
      <c r="F390" s="21">
        <v>1536.43</v>
      </c>
      <c r="G390" s="21">
        <v>121.26</v>
      </c>
      <c r="H390" s="22">
        <f t="shared" si="20"/>
        <v>2827.21</v>
      </c>
      <c r="I390" s="22">
        <f t="shared" si="21"/>
        <v>3190.75</v>
      </c>
      <c r="J390" s="22">
        <f t="shared" si="22"/>
        <v>3785.74</v>
      </c>
      <c r="K390" s="22">
        <f t="shared" si="23"/>
        <v>5106.76</v>
      </c>
      <c r="L390" s="22">
        <v>0</v>
      </c>
      <c r="M390" s="37">
        <v>107.68</v>
      </c>
      <c r="V390" s="19"/>
      <c r="W390" s="19"/>
    </row>
    <row r="391" spans="1:23" s="17" customFormat="1" ht="14.25" customHeight="1">
      <c r="A391" s="36">
        <v>42567</v>
      </c>
      <c r="B391" s="20">
        <v>22</v>
      </c>
      <c r="C391" s="21">
        <v>1431.56</v>
      </c>
      <c r="D391" s="21">
        <v>0</v>
      </c>
      <c r="E391" s="21">
        <v>223.34</v>
      </c>
      <c r="F391" s="21">
        <v>1453.68</v>
      </c>
      <c r="G391" s="21">
        <v>114.63</v>
      </c>
      <c r="H391" s="22">
        <f t="shared" si="20"/>
        <v>2737.83</v>
      </c>
      <c r="I391" s="22">
        <f t="shared" si="21"/>
        <v>3101.37</v>
      </c>
      <c r="J391" s="22">
        <f t="shared" si="22"/>
        <v>3696.36</v>
      </c>
      <c r="K391" s="22">
        <f t="shared" si="23"/>
        <v>5017.38</v>
      </c>
      <c r="L391" s="22">
        <v>0</v>
      </c>
      <c r="M391" s="37">
        <v>241.22</v>
      </c>
      <c r="V391" s="19"/>
      <c r="W391" s="19"/>
    </row>
    <row r="392" spans="1:23" s="17" customFormat="1" ht="14.25" customHeight="1">
      <c r="A392" s="36">
        <v>42567</v>
      </c>
      <c r="B392" s="20">
        <v>23</v>
      </c>
      <c r="C392" s="21">
        <v>1228.97</v>
      </c>
      <c r="D392" s="21">
        <v>0</v>
      </c>
      <c r="E392" s="21">
        <v>142.24</v>
      </c>
      <c r="F392" s="21">
        <v>1251.09</v>
      </c>
      <c r="G392" s="21">
        <v>98.41</v>
      </c>
      <c r="H392" s="22">
        <f t="shared" si="20"/>
        <v>2519.0200000000004</v>
      </c>
      <c r="I392" s="22">
        <f t="shared" si="21"/>
        <v>2882.5600000000004</v>
      </c>
      <c r="J392" s="22">
        <f t="shared" si="22"/>
        <v>3477.55</v>
      </c>
      <c r="K392" s="22">
        <f t="shared" si="23"/>
        <v>4798.57</v>
      </c>
      <c r="L392" s="22">
        <v>0</v>
      </c>
      <c r="M392" s="37">
        <v>153.63</v>
      </c>
      <c r="V392" s="19"/>
      <c r="W392" s="19"/>
    </row>
    <row r="393" spans="1:23" s="17" customFormat="1" ht="14.25" customHeight="1">
      <c r="A393" s="36">
        <v>42568</v>
      </c>
      <c r="B393" s="20">
        <v>0</v>
      </c>
      <c r="C393" s="21">
        <v>1110.76</v>
      </c>
      <c r="D393" s="21">
        <v>0</v>
      </c>
      <c r="E393" s="21">
        <v>108.08</v>
      </c>
      <c r="F393" s="21">
        <v>1132.88</v>
      </c>
      <c r="G393" s="21">
        <v>88.94</v>
      </c>
      <c r="H393" s="22">
        <f aca="true" t="shared" si="24" ref="H393:H456">SUM($C393,$G393,R$5,R$6)</f>
        <v>2391.34</v>
      </c>
      <c r="I393" s="22">
        <f aca="true" t="shared" si="25" ref="I393:I456">SUM($C393,$G393,S$5,S$6)</f>
        <v>2754.88</v>
      </c>
      <c r="J393" s="22">
        <f aca="true" t="shared" si="26" ref="J393:J456">SUM($C393,$G393,T$5,T$6)</f>
        <v>3349.87</v>
      </c>
      <c r="K393" s="22">
        <f aca="true" t="shared" si="27" ref="K393:K456">SUM($C393,$G393,U$5,U$6)</f>
        <v>4670.89</v>
      </c>
      <c r="L393" s="22">
        <v>0</v>
      </c>
      <c r="M393" s="37">
        <v>116.73</v>
      </c>
      <c r="V393" s="19"/>
      <c r="W393" s="19"/>
    </row>
    <row r="394" spans="1:23" s="17" customFormat="1" ht="14.25" customHeight="1">
      <c r="A394" s="36">
        <v>42568</v>
      </c>
      <c r="B394" s="20">
        <v>1</v>
      </c>
      <c r="C394" s="21">
        <v>988.66</v>
      </c>
      <c r="D394" s="21">
        <v>0</v>
      </c>
      <c r="E394" s="21">
        <v>29.23</v>
      </c>
      <c r="F394" s="21">
        <v>1010.78</v>
      </c>
      <c r="G394" s="21">
        <v>79.16</v>
      </c>
      <c r="H394" s="22">
        <f t="shared" si="24"/>
        <v>2259.46</v>
      </c>
      <c r="I394" s="22">
        <f t="shared" si="25"/>
        <v>2623</v>
      </c>
      <c r="J394" s="22">
        <f t="shared" si="26"/>
        <v>3217.99</v>
      </c>
      <c r="K394" s="22">
        <f t="shared" si="27"/>
        <v>4539.01</v>
      </c>
      <c r="L394" s="22">
        <v>0</v>
      </c>
      <c r="M394" s="37">
        <v>31.57</v>
      </c>
      <c r="V394" s="19"/>
      <c r="W394" s="19"/>
    </row>
    <row r="395" spans="1:23" s="17" customFormat="1" ht="14.25" customHeight="1">
      <c r="A395" s="36">
        <v>42568</v>
      </c>
      <c r="B395" s="20">
        <v>2</v>
      </c>
      <c r="C395" s="21">
        <v>941.13</v>
      </c>
      <c r="D395" s="21">
        <v>0</v>
      </c>
      <c r="E395" s="21">
        <v>17.97</v>
      </c>
      <c r="F395" s="21">
        <v>963.25</v>
      </c>
      <c r="G395" s="21">
        <v>75.36</v>
      </c>
      <c r="H395" s="22">
        <f t="shared" si="24"/>
        <v>2208.13</v>
      </c>
      <c r="I395" s="22">
        <f t="shared" si="25"/>
        <v>2571.67</v>
      </c>
      <c r="J395" s="22">
        <f t="shared" si="26"/>
        <v>3166.66</v>
      </c>
      <c r="K395" s="22">
        <f t="shared" si="27"/>
        <v>4487.68</v>
      </c>
      <c r="L395" s="22">
        <v>0</v>
      </c>
      <c r="M395" s="37">
        <v>19.41</v>
      </c>
      <c r="V395" s="19"/>
      <c r="W395" s="19"/>
    </row>
    <row r="396" spans="1:23" s="17" customFormat="1" ht="14.25" customHeight="1">
      <c r="A396" s="36">
        <v>42568</v>
      </c>
      <c r="B396" s="20">
        <v>3</v>
      </c>
      <c r="C396" s="21">
        <v>840.13</v>
      </c>
      <c r="D396" s="21">
        <v>0</v>
      </c>
      <c r="E396" s="21">
        <v>82.6</v>
      </c>
      <c r="F396" s="21">
        <v>862.25</v>
      </c>
      <c r="G396" s="21">
        <v>67.27</v>
      </c>
      <c r="H396" s="22">
        <f t="shared" si="24"/>
        <v>2099.04</v>
      </c>
      <c r="I396" s="22">
        <f t="shared" si="25"/>
        <v>2462.58</v>
      </c>
      <c r="J396" s="22">
        <f t="shared" si="26"/>
        <v>3057.57</v>
      </c>
      <c r="K396" s="22">
        <f t="shared" si="27"/>
        <v>4378.59</v>
      </c>
      <c r="L396" s="22">
        <v>0</v>
      </c>
      <c r="M396" s="37">
        <v>89.21</v>
      </c>
      <c r="V396" s="19"/>
      <c r="W396" s="19"/>
    </row>
    <row r="397" spans="1:23" s="17" customFormat="1" ht="14.25" customHeight="1">
      <c r="A397" s="36">
        <v>42568</v>
      </c>
      <c r="B397" s="20">
        <v>4</v>
      </c>
      <c r="C397" s="21">
        <v>813.89</v>
      </c>
      <c r="D397" s="21">
        <v>0</v>
      </c>
      <c r="E397" s="21">
        <v>105</v>
      </c>
      <c r="F397" s="21">
        <v>836.01</v>
      </c>
      <c r="G397" s="21">
        <v>65.17</v>
      </c>
      <c r="H397" s="22">
        <f t="shared" si="24"/>
        <v>2070.7</v>
      </c>
      <c r="I397" s="22">
        <f t="shared" si="25"/>
        <v>2434.24</v>
      </c>
      <c r="J397" s="22">
        <f t="shared" si="26"/>
        <v>3029.23</v>
      </c>
      <c r="K397" s="22">
        <f t="shared" si="27"/>
        <v>4350.25</v>
      </c>
      <c r="L397" s="22">
        <v>0</v>
      </c>
      <c r="M397" s="37">
        <v>113.41</v>
      </c>
      <c r="V397" s="19"/>
      <c r="W397" s="19"/>
    </row>
    <row r="398" spans="1:23" s="17" customFormat="1" ht="14.25" customHeight="1">
      <c r="A398" s="36">
        <v>42568</v>
      </c>
      <c r="B398" s="20">
        <v>5</v>
      </c>
      <c r="C398" s="21">
        <v>810.8</v>
      </c>
      <c r="D398" s="21">
        <v>66.29</v>
      </c>
      <c r="E398" s="21">
        <v>0</v>
      </c>
      <c r="F398" s="21">
        <v>832.92</v>
      </c>
      <c r="G398" s="21">
        <v>64.92</v>
      </c>
      <c r="H398" s="22">
        <f t="shared" si="24"/>
        <v>2067.36</v>
      </c>
      <c r="I398" s="22">
        <f t="shared" si="25"/>
        <v>2430.9</v>
      </c>
      <c r="J398" s="22">
        <f t="shared" si="26"/>
        <v>3025.89</v>
      </c>
      <c r="K398" s="22">
        <f t="shared" si="27"/>
        <v>4346.91</v>
      </c>
      <c r="L398" s="22">
        <v>71.6</v>
      </c>
      <c r="M398" s="37">
        <v>0</v>
      </c>
      <c r="V398" s="19"/>
      <c r="W398" s="19"/>
    </row>
    <row r="399" spans="1:23" s="17" customFormat="1" ht="14.25" customHeight="1">
      <c r="A399" s="36">
        <v>42568</v>
      </c>
      <c r="B399" s="20">
        <v>6</v>
      </c>
      <c r="C399" s="21">
        <v>861.93</v>
      </c>
      <c r="D399" s="21">
        <v>4.36</v>
      </c>
      <c r="E399" s="21">
        <v>0</v>
      </c>
      <c r="F399" s="21">
        <v>884.05</v>
      </c>
      <c r="G399" s="21">
        <v>69.02</v>
      </c>
      <c r="H399" s="22">
        <f t="shared" si="24"/>
        <v>2122.59</v>
      </c>
      <c r="I399" s="22">
        <f t="shared" si="25"/>
        <v>2486.13</v>
      </c>
      <c r="J399" s="22">
        <f t="shared" si="26"/>
        <v>3081.12</v>
      </c>
      <c r="K399" s="22">
        <f t="shared" si="27"/>
        <v>4402.14</v>
      </c>
      <c r="L399" s="22">
        <v>4.71</v>
      </c>
      <c r="M399" s="37">
        <v>0</v>
      </c>
      <c r="V399" s="19"/>
      <c r="W399" s="19"/>
    </row>
    <row r="400" spans="1:23" s="17" customFormat="1" ht="14.25" customHeight="1">
      <c r="A400" s="36">
        <v>42568</v>
      </c>
      <c r="B400" s="20">
        <v>7</v>
      </c>
      <c r="C400" s="21">
        <v>911.45</v>
      </c>
      <c r="D400" s="21">
        <v>0</v>
      </c>
      <c r="E400" s="21">
        <v>733.91</v>
      </c>
      <c r="F400" s="21">
        <v>933.57</v>
      </c>
      <c r="G400" s="21">
        <v>72.98</v>
      </c>
      <c r="H400" s="22">
        <f t="shared" si="24"/>
        <v>2176.07</v>
      </c>
      <c r="I400" s="22">
        <f t="shared" si="25"/>
        <v>2539.61</v>
      </c>
      <c r="J400" s="22">
        <f t="shared" si="26"/>
        <v>3134.6000000000004</v>
      </c>
      <c r="K400" s="22">
        <f t="shared" si="27"/>
        <v>4455.62</v>
      </c>
      <c r="L400" s="22">
        <v>0</v>
      </c>
      <c r="M400" s="37">
        <v>792.68</v>
      </c>
      <c r="V400" s="19"/>
      <c r="W400" s="19"/>
    </row>
    <row r="401" spans="1:23" s="17" customFormat="1" ht="14.25" customHeight="1">
      <c r="A401" s="36">
        <v>42568</v>
      </c>
      <c r="B401" s="20">
        <v>8</v>
      </c>
      <c r="C401" s="21">
        <v>1218.37</v>
      </c>
      <c r="D401" s="21">
        <v>0</v>
      </c>
      <c r="E401" s="21">
        <v>1049.08</v>
      </c>
      <c r="F401" s="21">
        <v>1240.49</v>
      </c>
      <c r="G401" s="21">
        <v>97.56</v>
      </c>
      <c r="H401" s="22">
        <f t="shared" si="24"/>
        <v>2507.5699999999997</v>
      </c>
      <c r="I401" s="22">
        <f t="shared" si="25"/>
        <v>2871.1099999999997</v>
      </c>
      <c r="J401" s="22">
        <f t="shared" si="26"/>
        <v>3466.1</v>
      </c>
      <c r="K401" s="22">
        <f t="shared" si="27"/>
        <v>4787.12</v>
      </c>
      <c r="L401" s="22">
        <v>0</v>
      </c>
      <c r="M401" s="37">
        <v>1133.08</v>
      </c>
      <c r="V401" s="19"/>
      <c r="W401" s="19"/>
    </row>
    <row r="402" spans="1:23" s="17" customFormat="1" ht="14.25" customHeight="1">
      <c r="A402" s="36">
        <v>42568</v>
      </c>
      <c r="B402" s="20">
        <v>9</v>
      </c>
      <c r="C402" s="21">
        <v>1368.02</v>
      </c>
      <c r="D402" s="21">
        <v>0</v>
      </c>
      <c r="E402" s="21">
        <v>1296.4</v>
      </c>
      <c r="F402" s="21">
        <v>1390.14</v>
      </c>
      <c r="G402" s="21">
        <v>109.54</v>
      </c>
      <c r="H402" s="22">
        <f t="shared" si="24"/>
        <v>2669.2</v>
      </c>
      <c r="I402" s="22">
        <f t="shared" si="25"/>
        <v>3032.74</v>
      </c>
      <c r="J402" s="22">
        <f t="shared" si="26"/>
        <v>3627.73</v>
      </c>
      <c r="K402" s="22">
        <f t="shared" si="27"/>
        <v>4948.75</v>
      </c>
      <c r="L402" s="22">
        <v>0</v>
      </c>
      <c r="M402" s="37">
        <v>1400.21</v>
      </c>
      <c r="V402" s="19"/>
      <c r="W402" s="19"/>
    </row>
    <row r="403" spans="1:23" s="17" customFormat="1" ht="14.25" customHeight="1">
      <c r="A403" s="36">
        <v>42568</v>
      </c>
      <c r="B403" s="20">
        <v>10</v>
      </c>
      <c r="C403" s="21">
        <v>1426.99</v>
      </c>
      <c r="D403" s="21">
        <v>66.48</v>
      </c>
      <c r="E403" s="21">
        <v>0</v>
      </c>
      <c r="F403" s="21">
        <v>1449.11</v>
      </c>
      <c r="G403" s="21">
        <v>114.26</v>
      </c>
      <c r="H403" s="22">
        <f t="shared" si="24"/>
        <v>2732.8900000000003</v>
      </c>
      <c r="I403" s="22">
        <f t="shared" si="25"/>
        <v>3096.4300000000003</v>
      </c>
      <c r="J403" s="22">
        <f t="shared" si="26"/>
        <v>3691.42</v>
      </c>
      <c r="K403" s="22">
        <f t="shared" si="27"/>
        <v>5012.4400000000005</v>
      </c>
      <c r="L403" s="22">
        <v>71.8</v>
      </c>
      <c r="M403" s="37">
        <v>0</v>
      </c>
      <c r="V403" s="19"/>
      <c r="W403" s="19"/>
    </row>
    <row r="404" spans="1:23" s="17" customFormat="1" ht="14.25" customHeight="1">
      <c r="A404" s="36">
        <v>42568</v>
      </c>
      <c r="B404" s="20">
        <v>11</v>
      </c>
      <c r="C404" s="21">
        <v>1512.16</v>
      </c>
      <c r="D404" s="21">
        <v>14.03</v>
      </c>
      <c r="E404" s="21">
        <v>0</v>
      </c>
      <c r="F404" s="21">
        <v>1534.28</v>
      </c>
      <c r="G404" s="21">
        <v>121.08</v>
      </c>
      <c r="H404" s="22">
        <f t="shared" si="24"/>
        <v>2824.88</v>
      </c>
      <c r="I404" s="22">
        <f t="shared" si="25"/>
        <v>3188.42</v>
      </c>
      <c r="J404" s="22">
        <f t="shared" si="26"/>
        <v>3783.41</v>
      </c>
      <c r="K404" s="22">
        <f t="shared" si="27"/>
        <v>5104.43</v>
      </c>
      <c r="L404" s="22">
        <v>15.15</v>
      </c>
      <c r="M404" s="37">
        <v>0</v>
      </c>
      <c r="V404" s="19"/>
      <c r="W404" s="19"/>
    </row>
    <row r="405" spans="1:23" s="17" customFormat="1" ht="14.25" customHeight="1">
      <c r="A405" s="36">
        <v>42568</v>
      </c>
      <c r="B405" s="20">
        <v>12</v>
      </c>
      <c r="C405" s="21">
        <v>1523.08</v>
      </c>
      <c r="D405" s="21">
        <v>0</v>
      </c>
      <c r="E405" s="21">
        <v>8.12</v>
      </c>
      <c r="F405" s="21">
        <v>1545.2</v>
      </c>
      <c r="G405" s="21">
        <v>121.96</v>
      </c>
      <c r="H405" s="22">
        <f t="shared" si="24"/>
        <v>2836.6800000000003</v>
      </c>
      <c r="I405" s="22">
        <f t="shared" si="25"/>
        <v>3200.2200000000003</v>
      </c>
      <c r="J405" s="22">
        <f t="shared" si="26"/>
        <v>3795.21</v>
      </c>
      <c r="K405" s="22">
        <f t="shared" si="27"/>
        <v>5116.23</v>
      </c>
      <c r="L405" s="22">
        <v>0</v>
      </c>
      <c r="M405" s="37">
        <v>8.77</v>
      </c>
      <c r="V405" s="19"/>
      <c r="W405" s="19"/>
    </row>
    <row r="406" spans="1:23" s="17" customFormat="1" ht="14.25" customHeight="1">
      <c r="A406" s="36">
        <v>42568</v>
      </c>
      <c r="B406" s="20">
        <v>13</v>
      </c>
      <c r="C406" s="21">
        <v>1523.43</v>
      </c>
      <c r="D406" s="21">
        <v>0</v>
      </c>
      <c r="E406" s="21">
        <v>11.14</v>
      </c>
      <c r="F406" s="21">
        <v>1545.55</v>
      </c>
      <c r="G406" s="21">
        <v>121.99</v>
      </c>
      <c r="H406" s="22">
        <f t="shared" si="24"/>
        <v>2837.0600000000004</v>
      </c>
      <c r="I406" s="22">
        <f t="shared" si="25"/>
        <v>3200.6000000000004</v>
      </c>
      <c r="J406" s="22">
        <f t="shared" si="26"/>
        <v>3795.59</v>
      </c>
      <c r="K406" s="22">
        <f t="shared" si="27"/>
        <v>5116.610000000001</v>
      </c>
      <c r="L406" s="22">
        <v>0</v>
      </c>
      <c r="M406" s="37">
        <v>12.03</v>
      </c>
      <c r="V406" s="19"/>
      <c r="W406" s="19"/>
    </row>
    <row r="407" spans="1:23" s="17" customFormat="1" ht="14.25" customHeight="1">
      <c r="A407" s="36">
        <v>42568</v>
      </c>
      <c r="B407" s="20">
        <v>14</v>
      </c>
      <c r="C407" s="21">
        <v>1523.67</v>
      </c>
      <c r="D407" s="21">
        <v>10.52</v>
      </c>
      <c r="E407" s="21">
        <v>0</v>
      </c>
      <c r="F407" s="21">
        <v>1545.79</v>
      </c>
      <c r="G407" s="21">
        <v>122</v>
      </c>
      <c r="H407" s="22">
        <f t="shared" si="24"/>
        <v>2837.3100000000004</v>
      </c>
      <c r="I407" s="22">
        <f t="shared" si="25"/>
        <v>3200.8500000000004</v>
      </c>
      <c r="J407" s="22">
        <f t="shared" si="26"/>
        <v>3795.84</v>
      </c>
      <c r="K407" s="22">
        <f t="shared" si="27"/>
        <v>5116.860000000001</v>
      </c>
      <c r="L407" s="22">
        <v>11.36</v>
      </c>
      <c r="M407" s="37">
        <v>0</v>
      </c>
      <c r="V407" s="19"/>
      <c r="W407" s="19"/>
    </row>
    <row r="408" spans="1:23" s="17" customFormat="1" ht="14.25" customHeight="1">
      <c r="A408" s="36">
        <v>42568</v>
      </c>
      <c r="B408" s="20">
        <v>15</v>
      </c>
      <c r="C408" s="21">
        <v>1523.39</v>
      </c>
      <c r="D408" s="21">
        <v>4.21</v>
      </c>
      <c r="E408" s="21">
        <v>0</v>
      </c>
      <c r="F408" s="21">
        <v>1545.51</v>
      </c>
      <c r="G408" s="21">
        <v>121.98</v>
      </c>
      <c r="H408" s="22">
        <f t="shared" si="24"/>
        <v>2837.01</v>
      </c>
      <c r="I408" s="22">
        <f t="shared" si="25"/>
        <v>3200.55</v>
      </c>
      <c r="J408" s="22">
        <f t="shared" si="26"/>
        <v>3795.54</v>
      </c>
      <c r="K408" s="22">
        <f t="shared" si="27"/>
        <v>5116.56</v>
      </c>
      <c r="L408" s="22">
        <v>4.55</v>
      </c>
      <c r="M408" s="37">
        <v>0</v>
      </c>
      <c r="V408" s="19"/>
      <c r="W408" s="19"/>
    </row>
    <row r="409" spans="1:23" s="17" customFormat="1" ht="14.25" customHeight="1">
      <c r="A409" s="36">
        <v>42568</v>
      </c>
      <c r="B409" s="20">
        <v>16</v>
      </c>
      <c r="C409" s="21">
        <v>1526.05</v>
      </c>
      <c r="D409" s="21">
        <v>3.21</v>
      </c>
      <c r="E409" s="21">
        <v>0</v>
      </c>
      <c r="F409" s="21">
        <v>1548.17</v>
      </c>
      <c r="G409" s="21">
        <v>122.2</v>
      </c>
      <c r="H409" s="22">
        <f t="shared" si="24"/>
        <v>2839.8900000000003</v>
      </c>
      <c r="I409" s="22">
        <f t="shared" si="25"/>
        <v>3203.4300000000003</v>
      </c>
      <c r="J409" s="22">
        <f t="shared" si="26"/>
        <v>3798.42</v>
      </c>
      <c r="K409" s="22">
        <f t="shared" si="27"/>
        <v>5119.4400000000005</v>
      </c>
      <c r="L409" s="22">
        <v>3.47</v>
      </c>
      <c r="M409" s="37">
        <v>0</v>
      </c>
      <c r="V409" s="19"/>
      <c r="W409" s="19"/>
    </row>
    <row r="410" spans="1:23" s="17" customFormat="1" ht="14.25" customHeight="1">
      <c r="A410" s="36">
        <v>42568</v>
      </c>
      <c r="B410" s="20">
        <v>17</v>
      </c>
      <c r="C410" s="21">
        <v>1509.78</v>
      </c>
      <c r="D410" s="21">
        <v>6.39</v>
      </c>
      <c r="E410" s="21">
        <v>0</v>
      </c>
      <c r="F410" s="21">
        <v>1531.9</v>
      </c>
      <c r="G410" s="21">
        <v>120.89</v>
      </c>
      <c r="H410" s="22">
        <f t="shared" si="24"/>
        <v>2822.3100000000004</v>
      </c>
      <c r="I410" s="22">
        <f t="shared" si="25"/>
        <v>3185.8500000000004</v>
      </c>
      <c r="J410" s="22">
        <f t="shared" si="26"/>
        <v>3780.84</v>
      </c>
      <c r="K410" s="22">
        <f t="shared" si="27"/>
        <v>5101.860000000001</v>
      </c>
      <c r="L410" s="22">
        <v>6.9</v>
      </c>
      <c r="M410" s="37">
        <v>0</v>
      </c>
      <c r="V410" s="19"/>
      <c r="W410" s="19"/>
    </row>
    <row r="411" spans="1:23" s="17" customFormat="1" ht="14.25" customHeight="1">
      <c r="A411" s="36">
        <v>42568</v>
      </c>
      <c r="B411" s="20">
        <v>18</v>
      </c>
      <c r="C411" s="21">
        <v>1510.44</v>
      </c>
      <c r="D411" s="21">
        <v>14.18</v>
      </c>
      <c r="E411" s="21">
        <v>0</v>
      </c>
      <c r="F411" s="21">
        <v>1532.56</v>
      </c>
      <c r="G411" s="21">
        <v>120.95</v>
      </c>
      <c r="H411" s="22">
        <f t="shared" si="24"/>
        <v>2823.03</v>
      </c>
      <c r="I411" s="22">
        <f t="shared" si="25"/>
        <v>3186.57</v>
      </c>
      <c r="J411" s="22">
        <f t="shared" si="26"/>
        <v>3781.5600000000004</v>
      </c>
      <c r="K411" s="22">
        <f t="shared" si="27"/>
        <v>5102.58</v>
      </c>
      <c r="L411" s="22">
        <v>15.32</v>
      </c>
      <c r="M411" s="37">
        <v>0</v>
      </c>
      <c r="V411" s="19"/>
      <c r="W411" s="19"/>
    </row>
    <row r="412" spans="1:23" s="17" customFormat="1" ht="14.25" customHeight="1">
      <c r="A412" s="36">
        <v>42568</v>
      </c>
      <c r="B412" s="20">
        <v>19</v>
      </c>
      <c r="C412" s="21">
        <v>1475.05</v>
      </c>
      <c r="D412" s="21">
        <v>44.82</v>
      </c>
      <c r="E412" s="21">
        <v>0</v>
      </c>
      <c r="F412" s="21">
        <v>1497.17</v>
      </c>
      <c r="G412" s="21">
        <v>118.11</v>
      </c>
      <c r="H412" s="22">
        <f t="shared" si="24"/>
        <v>2784.8</v>
      </c>
      <c r="I412" s="22">
        <f t="shared" si="25"/>
        <v>3148.34</v>
      </c>
      <c r="J412" s="22">
        <f t="shared" si="26"/>
        <v>3743.33</v>
      </c>
      <c r="K412" s="22">
        <f t="shared" si="27"/>
        <v>5064.35</v>
      </c>
      <c r="L412" s="22">
        <v>48.41</v>
      </c>
      <c r="M412" s="37">
        <v>0</v>
      </c>
      <c r="V412" s="19"/>
      <c r="W412" s="19"/>
    </row>
    <row r="413" spans="1:23" s="17" customFormat="1" ht="14.25" customHeight="1">
      <c r="A413" s="36">
        <v>42568</v>
      </c>
      <c r="B413" s="20">
        <v>20</v>
      </c>
      <c r="C413" s="21">
        <v>1530.03</v>
      </c>
      <c r="D413" s="21">
        <v>532.14</v>
      </c>
      <c r="E413" s="21">
        <v>0</v>
      </c>
      <c r="F413" s="21">
        <v>1552.15</v>
      </c>
      <c r="G413" s="21">
        <v>122.51</v>
      </c>
      <c r="H413" s="22">
        <f t="shared" si="24"/>
        <v>2844.1800000000003</v>
      </c>
      <c r="I413" s="22">
        <f t="shared" si="25"/>
        <v>3207.7200000000003</v>
      </c>
      <c r="J413" s="22">
        <f t="shared" si="26"/>
        <v>3802.71</v>
      </c>
      <c r="K413" s="22">
        <f t="shared" si="27"/>
        <v>5123.73</v>
      </c>
      <c r="L413" s="22">
        <v>574.75</v>
      </c>
      <c r="M413" s="37">
        <v>0</v>
      </c>
      <c r="V413" s="19"/>
      <c r="W413" s="19"/>
    </row>
    <row r="414" spans="1:23" s="17" customFormat="1" ht="14.25" customHeight="1">
      <c r="A414" s="36">
        <v>42568</v>
      </c>
      <c r="B414" s="20">
        <v>21</v>
      </c>
      <c r="C414" s="21">
        <v>1528.49</v>
      </c>
      <c r="D414" s="21">
        <v>4.88</v>
      </c>
      <c r="E414" s="21">
        <v>0</v>
      </c>
      <c r="F414" s="21">
        <v>1550.61</v>
      </c>
      <c r="G414" s="21">
        <v>122.39</v>
      </c>
      <c r="H414" s="22">
        <f t="shared" si="24"/>
        <v>2842.5200000000004</v>
      </c>
      <c r="I414" s="22">
        <f t="shared" si="25"/>
        <v>3206.0600000000004</v>
      </c>
      <c r="J414" s="22">
        <f t="shared" si="26"/>
        <v>3801.05</v>
      </c>
      <c r="K414" s="22">
        <f t="shared" si="27"/>
        <v>5122.07</v>
      </c>
      <c r="L414" s="22">
        <v>5.27</v>
      </c>
      <c r="M414" s="37">
        <v>0</v>
      </c>
      <c r="V414" s="19"/>
      <c r="W414" s="19"/>
    </row>
    <row r="415" spans="1:23" s="17" customFormat="1" ht="14.25" customHeight="1">
      <c r="A415" s="36">
        <v>42568</v>
      </c>
      <c r="B415" s="20">
        <v>22</v>
      </c>
      <c r="C415" s="21">
        <v>1456.02</v>
      </c>
      <c r="D415" s="21">
        <v>0</v>
      </c>
      <c r="E415" s="21">
        <v>49.91</v>
      </c>
      <c r="F415" s="21">
        <v>1478.14</v>
      </c>
      <c r="G415" s="21">
        <v>116.59</v>
      </c>
      <c r="H415" s="22">
        <f t="shared" si="24"/>
        <v>2764.25</v>
      </c>
      <c r="I415" s="22">
        <f t="shared" si="25"/>
        <v>3127.79</v>
      </c>
      <c r="J415" s="22">
        <f t="shared" si="26"/>
        <v>3722.7799999999997</v>
      </c>
      <c r="K415" s="22">
        <f t="shared" si="27"/>
        <v>5043.8</v>
      </c>
      <c r="L415" s="22">
        <v>0</v>
      </c>
      <c r="M415" s="37">
        <v>53.91</v>
      </c>
      <c r="V415" s="19"/>
      <c r="W415" s="19"/>
    </row>
    <row r="416" spans="1:23" s="17" customFormat="1" ht="14.25" customHeight="1">
      <c r="A416" s="36">
        <v>42568</v>
      </c>
      <c r="B416" s="20">
        <v>23</v>
      </c>
      <c r="C416" s="21">
        <v>1274.02</v>
      </c>
      <c r="D416" s="21">
        <v>0</v>
      </c>
      <c r="E416" s="21">
        <v>81.03</v>
      </c>
      <c r="F416" s="21">
        <v>1296.14</v>
      </c>
      <c r="G416" s="21">
        <v>102.01</v>
      </c>
      <c r="H416" s="22">
        <f t="shared" si="24"/>
        <v>2567.67</v>
      </c>
      <c r="I416" s="22">
        <f t="shared" si="25"/>
        <v>2931.21</v>
      </c>
      <c r="J416" s="22">
        <f t="shared" si="26"/>
        <v>3526.2</v>
      </c>
      <c r="K416" s="22">
        <f t="shared" si="27"/>
        <v>4847.22</v>
      </c>
      <c r="L416" s="22">
        <v>0</v>
      </c>
      <c r="M416" s="37">
        <v>87.52</v>
      </c>
      <c r="V416" s="19"/>
      <c r="W416" s="19"/>
    </row>
    <row r="417" spans="1:23" s="17" customFormat="1" ht="14.25" customHeight="1">
      <c r="A417" s="36">
        <v>42569</v>
      </c>
      <c r="B417" s="20">
        <v>0</v>
      </c>
      <c r="C417" s="21">
        <v>1111.21</v>
      </c>
      <c r="D417" s="21">
        <v>20.57</v>
      </c>
      <c r="E417" s="21">
        <v>0</v>
      </c>
      <c r="F417" s="21">
        <v>1133.33</v>
      </c>
      <c r="G417" s="21">
        <v>88.98</v>
      </c>
      <c r="H417" s="22">
        <f t="shared" si="24"/>
        <v>2391.83</v>
      </c>
      <c r="I417" s="22">
        <f t="shared" si="25"/>
        <v>2755.37</v>
      </c>
      <c r="J417" s="22">
        <f t="shared" si="26"/>
        <v>3350.36</v>
      </c>
      <c r="K417" s="22">
        <f t="shared" si="27"/>
        <v>4671.38</v>
      </c>
      <c r="L417" s="22">
        <v>22.22</v>
      </c>
      <c r="M417" s="37">
        <v>0</v>
      </c>
      <c r="V417" s="19"/>
      <c r="W417" s="19"/>
    </row>
    <row r="418" spans="1:23" s="17" customFormat="1" ht="14.25" customHeight="1">
      <c r="A418" s="36">
        <v>42569</v>
      </c>
      <c r="B418" s="20">
        <v>1</v>
      </c>
      <c r="C418" s="21">
        <v>972.07</v>
      </c>
      <c r="D418" s="21">
        <v>39.05</v>
      </c>
      <c r="E418" s="21">
        <v>0</v>
      </c>
      <c r="F418" s="21">
        <v>994.19</v>
      </c>
      <c r="G418" s="21">
        <v>77.84</v>
      </c>
      <c r="H418" s="22">
        <f t="shared" si="24"/>
        <v>2241.55</v>
      </c>
      <c r="I418" s="22">
        <f t="shared" si="25"/>
        <v>2605.09</v>
      </c>
      <c r="J418" s="22">
        <f t="shared" si="26"/>
        <v>3200.08</v>
      </c>
      <c r="K418" s="22">
        <f t="shared" si="27"/>
        <v>4521.1</v>
      </c>
      <c r="L418" s="22">
        <v>42.18</v>
      </c>
      <c r="M418" s="37">
        <v>0</v>
      </c>
      <c r="V418" s="19"/>
      <c r="W418" s="19"/>
    </row>
    <row r="419" spans="1:23" s="17" customFormat="1" ht="14.25" customHeight="1">
      <c r="A419" s="36">
        <v>42569</v>
      </c>
      <c r="B419" s="20">
        <v>2</v>
      </c>
      <c r="C419" s="21">
        <v>891.54</v>
      </c>
      <c r="D419" s="21">
        <v>49.53</v>
      </c>
      <c r="E419" s="21">
        <v>0</v>
      </c>
      <c r="F419" s="21">
        <v>913.66</v>
      </c>
      <c r="G419" s="21">
        <v>71.39</v>
      </c>
      <c r="H419" s="22">
        <f t="shared" si="24"/>
        <v>2154.57</v>
      </c>
      <c r="I419" s="22">
        <f t="shared" si="25"/>
        <v>2518.11</v>
      </c>
      <c r="J419" s="22">
        <f t="shared" si="26"/>
        <v>3113.1</v>
      </c>
      <c r="K419" s="22">
        <f t="shared" si="27"/>
        <v>4434.12</v>
      </c>
      <c r="L419" s="22">
        <v>53.5</v>
      </c>
      <c r="M419" s="37">
        <v>0</v>
      </c>
      <c r="V419" s="19"/>
      <c r="W419" s="19"/>
    </row>
    <row r="420" spans="1:23" s="17" customFormat="1" ht="14.25" customHeight="1">
      <c r="A420" s="36">
        <v>42569</v>
      </c>
      <c r="B420" s="20">
        <v>3</v>
      </c>
      <c r="C420" s="21">
        <v>807.02</v>
      </c>
      <c r="D420" s="21">
        <v>29.72</v>
      </c>
      <c r="E420" s="21">
        <v>0</v>
      </c>
      <c r="F420" s="21">
        <v>829.14</v>
      </c>
      <c r="G420" s="21">
        <v>64.62</v>
      </c>
      <c r="H420" s="22">
        <f t="shared" si="24"/>
        <v>2063.28</v>
      </c>
      <c r="I420" s="22">
        <f t="shared" si="25"/>
        <v>2426.82</v>
      </c>
      <c r="J420" s="22">
        <f t="shared" si="26"/>
        <v>3021.81</v>
      </c>
      <c r="K420" s="22">
        <f t="shared" si="27"/>
        <v>4342.83</v>
      </c>
      <c r="L420" s="22">
        <v>32.1</v>
      </c>
      <c r="M420" s="37">
        <v>0</v>
      </c>
      <c r="V420" s="19"/>
      <c r="W420" s="19"/>
    </row>
    <row r="421" spans="1:23" s="17" customFormat="1" ht="14.25" customHeight="1">
      <c r="A421" s="36">
        <v>42569</v>
      </c>
      <c r="B421" s="20">
        <v>4</v>
      </c>
      <c r="C421" s="21">
        <v>755.58</v>
      </c>
      <c r="D421" s="21">
        <v>52.23</v>
      </c>
      <c r="E421" s="21">
        <v>0</v>
      </c>
      <c r="F421" s="21">
        <v>777.7</v>
      </c>
      <c r="G421" s="21">
        <v>60.5</v>
      </c>
      <c r="H421" s="22">
        <f t="shared" si="24"/>
        <v>2007.72</v>
      </c>
      <c r="I421" s="22">
        <f t="shared" si="25"/>
        <v>2371.26</v>
      </c>
      <c r="J421" s="22">
        <f t="shared" si="26"/>
        <v>2966.25</v>
      </c>
      <c r="K421" s="22">
        <f t="shared" si="27"/>
        <v>4287.27</v>
      </c>
      <c r="L421" s="22">
        <v>56.41</v>
      </c>
      <c r="M421" s="37">
        <v>0</v>
      </c>
      <c r="V421" s="19"/>
      <c r="W421" s="19"/>
    </row>
    <row r="422" spans="1:23" s="17" customFormat="1" ht="14.25" customHeight="1">
      <c r="A422" s="36">
        <v>42569</v>
      </c>
      <c r="B422" s="20">
        <v>5</v>
      </c>
      <c r="C422" s="21">
        <v>891.83</v>
      </c>
      <c r="D422" s="21">
        <v>63.63</v>
      </c>
      <c r="E422" s="21">
        <v>0</v>
      </c>
      <c r="F422" s="21">
        <v>913.95</v>
      </c>
      <c r="G422" s="21">
        <v>71.41</v>
      </c>
      <c r="H422" s="22">
        <f t="shared" si="24"/>
        <v>2154.88</v>
      </c>
      <c r="I422" s="22">
        <f t="shared" si="25"/>
        <v>2518.42</v>
      </c>
      <c r="J422" s="22">
        <f t="shared" si="26"/>
        <v>3113.41</v>
      </c>
      <c r="K422" s="22">
        <f t="shared" si="27"/>
        <v>4434.43</v>
      </c>
      <c r="L422" s="22">
        <v>68.73</v>
      </c>
      <c r="M422" s="37">
        <v>0</v>
      </c>
      <c r="V422" s="19"/>
      <c r="W422" s="19"/>
    </row>
    <row r="423" spans="1:23" s="17" customFormat="1" ht="14.25" customHeight="1">
      <c r="A423" s="36">
        <v>42569</v>
      </c>
      <c r="B423" s="20">
        <v>6</v>
      </c>
      <c r="C423" s="21">
        <v>980.78</v>
      </c>
      <c r="D423" s="21">
        <v>105.86</v>
      </c>
      <c r="E423" s="21">
        <v>0</v>
      </c>
      <c r="F423" s="21">
        <v>1002.9</v>
      </c>
      <c r="G423" s="21">
        <v>78.53</v>
      </c>
      <c r="H423" s="22">
        <f t="shared" si="24"/>
        <v>2250.95</v>
      </c>
      <c r="I423" s="22">
        <f t="shared" si="25"/>
        <v>2614.49</v>
      </c>
      <c r="J423" s="22">
        <f t="shared" si="26"/>
        <v>3209.48</v>
      </c>
      <c r="K423" s="22">
        <f t="shared" si="27"/>
        <v>4530.5</v>
      </c>
      <c r="L423" s="22">
        <v>114.34</v>
      </c>
      <c r="M423" s="37">
        <v>0</v>
      </c>
      <c r="V423" s="19"/>
      <c r="W423" s="19"/>
    </row>
    <row r="424" spans="1:23" s="17" customFormat="1" ht="14.25" customHeight="1">
      <c r="A424" s="36">
        <v>42569</v>
      </c>
      <c r="B424" s="20">
        <v>7</v>
      </c>
      <c r="C424" s="21">
        <v>1266.16</v>
      </c>
      <c r="D424" s="21">
        <v>73.32</v>
      </c>
      <c r="E424" s="21">
        <v>0</v>
      </c>
      <c r="F424" s="21">
        <v>1288.28</v>
      </c>
      <c r="G424" s="21">
        <v>101.39</v>
      </c>
      <c r="H424" s="22">
        <f t="shared" si="24"/>
        <v>2559.1900000000005</v>
      </c>
      <c r="I424" s="22">
        <f t="shared" si="25"/>
        <v>2922.7300000000005</v>
      </c>
      <c r="J424" s="22">
        <f t="shared" si="26"/>
        <v>3517.7200000000003</v>
      </c>
      <c r="K424" s="22">
        <f t="shared" si="27"/>
        <v>4838.74</v>
      </c>
      <c r="L424" s="22">
        <v>79.19</v>
      </c>
      <c r="M424" s="37">
        <v>0</v>
      </c>
      <c r="V424" s="19"/>
      <c r="W424" s="19"/>
    </row>
    <row r="425" spans="1:23" s="17" customFormat="1" ht="14.25" customHeight="1">
      <c r="A425" s="36">
        <v>42569</v>
      </c>
      <c r="B425" s="20">
        <v>8</v>
      </c>
      <c r="C425" s="21">
        <v>1395.68</v>
      </c>
      <c r="D425" s="21">
        <v>0</v>
      </c>
      <c r="E425" s="21">
        <v>889.94</v>
      </c>
      <c r="F425" s="21">
        <v>1417.8</v>
      </c>
      <c r="G425" s="21">
        <v>111.76</v>
      </c>
      <c r="H425" s="22">
        <f t="shared" si="24"/>
        <v>2699.08</v>
      </c>
      <c r="I425" s="22">
        <f t="shared" si="25"/>
        <v>3062.62</v>
      </c>
      <c r="J425" s="22">
        <f t="shared" si="26"/>
        <v>3657.61</v>
      </c>
      <c r="K425" s="22">
        <f t="shared" si="27"/>
        <v>4978.63</v>
      </c>
      <c r="L425" s="22">
        <v>0</v>
      </c>
      <c r="M425" s="37">
        <v>961.2</v>
      </c>
      <c r="V425" s="19"/>
      <c r="W425" s="19"/>
    </row>
    <row r="426" spans="1:23" s="17" customFormat="1" ht="14.25" customHeight="1">
      <c r="A426" s="36">
        <v>42569</v>
      </c>
      <c r="B426" s="20">
        <v>9</v>
      </c>
      <c r="C426" s="21">
        <v>1406.18</v>
      </c>
      <c r="D426" s="21">
        <v>0</v>
      </c>
      <c r="E426" s="21">
        <v>915.93</v>
      </c>
      <c r="F426" s="21">
        <v>1428.3</v>
      </c>
      <c r="G426" s="21">
        <v>112.6</v>
      </c>
      <c r="H426" s="22">
        <f t="shared" si="24"/>
        <v>2710.42</v>
      </c>
      <c r="I426" s="22">
        <f t="shared" si="25"/>
        <v>3073.96</v>
      </c>
      <c r="J426" s="22">
        <f t="shared" si="26"/>
        <v>3668.95</v>
      </c>
      <c r="K426" s="22">
        <f t="shared" si="27"/>
        <v>4989.97</v>
      </c>
      <c r="L426" s="22">
        <v>0</v>
      </c>
      <c r="M426" s="37">
        <v>989.27</v>
      </c>
      <c r="V426" s="19"/>
      <c r="W426" s="19"/>
    </row>
    <row r="427" spans="1:23" s="17" customFormat="1" ht="14.25" customHeight="1">
      <c r="A427" s="36">
        <v>42569</v>
      </c>
      <c r="B427" s="20">
        <v>10</v>
      </c>
      <c r="C427" s="21">
        <v>1541.01</v>
      </c>
      <c r="D427" s="21">
        <v>0</v>
      </c>
      <c r="E427" s="21">
        <v>178.47</v>
      </c>
      <c r="F427" s="21">
        <v>1563.13</v>
      </c>
      <c r="G427" s="21">
        <v>123.39</v>
      </c>
      <c r="H427" s="22">
        <f t="shared" si="24"/>
        <v>2856.04</v>
      </c>
      <c r="I427" s="22">
        <f t="shared" si="25"/>
        <v>3219.58</v>
      </c>
      <c r="J427" s="22">
        <f t="shared" si="26"/>
        <v>3814.57</v>
      </c>
      <c r="K427" s="22">
        <f t="shared" si="27"/>
        <v>5135.59</v>
      </c>
      <c r="L427" s="22">
        <v>0</v>
      </c>
      <c r="M427" s="37">
        <v>192.76</v>
      </c>
      <c r="V427" s="19"/>
      <c r="W427" s="19"/>
    </row>
    <row r="428" spans="1:23" s="17" customFormat="1" ht="14.25" customHeight="1">
      <c r="A428" s="36">
        <v>42569</v>
      </c>
      <c r="B428" s="20">
        <v>11</v>
      </c>
      <c r="C428" s="21">
        <v>1547.28</v>
      </c>
      <c r="D428" s="21">
        <v>0</v>
      </c>
      <c r="E428" s="21">
        <v>173.4</v>
      </c>
      <c r="F428" s="21">
        <v>1569.4</v>
      </c>
      <c r="G428" s="21">
        <v>123.9</v>
      </c>
      <c r="H428" s="22">
        <f t="shared" si="24"/>
        <v>2862.82</v>
      </c>
      <c r="I428" s="22">
        <f t="shared" si="25"/>
        <v>3226.36</v>
      </c>
      <c r="J428" s="22">
        <f t="shared" si="26"/>
        <v>3821.3500000000004</v>
      </c>
      <c r="K428" s="22">
        <f t="shared" si="27"/>
        <v>5142.37</v>
      </c>
      <c r="L428" s="22">
        <v>0</v>
      </c>
      <c r="M428" s="37">
        <v>187.28</v>
      </c>
      <c r="V428" s="19"/>
      <c r="W428" s="19"/>
    </row>
    <row r="429" spans="1:23" s="17" customFormat="1" ht="14.25" customHeight="1">
      <c r="A429" s="36">
        <v>42569</v>
      </c>
      <c r="B429" s="20">
        <v>12</v>
      </c>
      <c r="C429" s="21">
        <v>1544.53</v>
      </c>
      <c r="D429" s="21">
        <v>383.11</v>
      </c>
      <c r="E429" s="21">
        <v>0</v>
      </c>
      <c r="F429" s="21">
        <v>1566.65</v>
      </c>
      <c r="G429" s="21">
        <v>123.68</v>
      </c>
      <c r="H429" s="22">
        <f t="shared" si="24"/>
        <v>2859.8500000000004</v>
      </c>
      <c r="I429" s="22">
        <f t="shared" si="25"/>
        <v>3223.3900000000003</v>
      </c>
      <c r="J429" s="22">
        <f t="shared" si="26"/>
        <v>3818.38</v>
      </c>
      <c r="K429" s="22">
        <f t="shared" si="27"/>
        <v>5139.4</v>
      </c>
      <c r="L429" s="22">
        <v>413.79</v>
      </c>
      <c r="M429" s="37">
        <v>0</v>
      </c>
      <c r="V429" s="19"/>
      <c r="W429" s="19"/>
    </row>
    <row r="430" spans="1:23" s="17" customFormat="1" ht="14.25" customHeight="1">
      <c r="A430" s="36">
        <v>42569</v>
      </c>
      <c r="B430" s="20">
        <v>13</v>
      </c>
      <c r="C430" s="21">
        <v>1546.37</v>
      </c>
      <c r="D430" s="21">
        <v>389.61</v>
      </c>
      <c r="E430" s="21">
        <v>0</v>
      </c>
      <c r="F430" s="21">
        <v>1568.49</v>
      </c>
      <c r="G430" s="21">
        <v>123.82</v>
      </c>
      <c r="H430" s="22">
        <f t="shared" si="24"/>
        <v>2861.83</v>
      </c>
      <c r="I430" s="22">
        <f t="shared" si="25"/>
        <v>3225.37</v>
      </c>
      <c r="J430" s="22">
        <f t="shared" si="26"/>
        <v>3820.3599999999997</v>
      </c>
      <c r="K430" s="22">
        <f t="shared" si="27"/>
        <v>5141.38</v>
      </c>
      <c r="L430" s="22">
        <v>420.81</v>
      </c>
      <c r="M430" s="37">
        <v>0</v>
      </c>
      <c r="V430" s="19"/>
      <c r="W430" s="19"/>
    </row>
    <row r="431" spans="1:23" s="17" customFormat="1" ht="14.25" customHeight="1">
      <c r="A431" s="36">
        <v>42569</v>
      </c>
      <c r="B431" s="20">
        <v>14</v>
      </c>
      <c r="C431" s="21">
        <v>1544.77</v>
      </c>
      <c r="D431" s="21">
        <v>396.79</v>
      </c>
      <c r="E431" s="21">
        <v>0</v>
      </c>
      <c r="F431" s="21">
        <v>1566.89</v>
      </c>
      <c r="G431" s="21">
        <v>123.69</v>
      </c>
      <c r="H431" s="22">
        <f t="shared" si="24"/>
        <v>2860.1000000000004</v>
      </c>
      <c r="I431" s="22">
        <f t="shared" si="25"/>
        <v>3223.6400000000003</v>
      </c>
      <c r="J431" s="22">
        <f t="shared" si="26"/>
        <v>3818.63</v>
      </c>
      <c r="K431" s="22">
        <f t="shared" si="27"/>
        <v>5139.65</v>
      </c>
      <c r="L431" s="22">
        <v>428.56</v>
      </c>
      <c r="M431" s="37">
        <v>0</v>
      </c>
      <c r="V431" s="19"/>
      <c r="W431" s="19"/>
    </row>
    <row r="432" spans="1:23" s="17" customFormat="1" ht="14.25" customHeight="1">
      <c r="A432" s="36">
        <v>42569</v>
      </c>
      <c r="B432" s="20">
        <v>15</v>
      </c>
      <c r="C432" s="21">
        <v>1542.86</v>
      </c>
      <c r="D432" s="21">
        <v>397.41</v>
      </c>
      <c r="E432" s="21">
        <v>0</v>
      </c>
      <c r="F432" s="21">
        <v>1564.98</v>
      </c>
      <c r="G432" s="21">
        <v>123.54</v>
      </c>
      <c r="H432" s="22">
        <f t="shared" si="24"/>
        <v>2858.04</v>
      </c>
      <c r="I432" s="22">
        <f t="shared" si="25"/>
        <v>3221.58</v>
      </c>
      <c r="J432" s="22">
        <f t="shared" si="26"/>
        <v>3816.5699999999997</v>
      </c>
      <c r="K432" s="22">
        <f t="shared" si="27"/>
        <v>5137.59</v>
      </c>
      <c r="L432" s="22">
        <v>429.23</v>
      </c>
      <c r="M432" s="37">
        <v>0</v>
      </c>
      <c r="V432" s="19"/>
      <c r="W432" s="19"/>
    </row>
    <row r="433" spans="1:23" s="17" customFormat="1" ht="14.25" customHeight="1">
      <c r="A433" s="36">
        <v>42569</v>
      </c>
      <c r="B433" s="20">
        <v>16</v>
      </c>
      <c r="C433" s="21">
        <v>1543.69</v>
      </c>
      <c r="D433" s="21">
        <v>398.16</v>
      </c>
      <c r="E433" s="21">
        <v>0</v>
      </c>
      <c r="F433" s="21">
        <v>1565.81</v>
      </c>
      <c r="G433" s="21">
        <v>123.61</v>
      </c>
      <c r="H433" s="22">
        <f t="shared" si="24"/>
        <v>2858.94</v>
      </c>
      <c r="I433" s="22">
        <f t="shared" si="25"/>
        <v>3222.48</v>
      </c>
      <c r="J433" s="22">
        <f t="shared" si="26"/>
        <v>3817.4700000000003</v>
      </c>
      <c r="K433" s="22">
        <f t="shared" si="27"/>
        <v>5138.49</v>
      </c>
      <c r="L433" s="22">
        <v>430.04</v>
      </c>
      <c r="M433" s="37">
        <v>0</v>
      </c>
      <c r="V433" s="19"/>
      <c r="W433" s="19"/>
    </row>
    <row r="434" spans="1:23" s="17" customFormat="1" ht="14.25" customHeight="1">
      <c r="A434" s="36">
        <v>42569</v>
      </c>
      <c r="B434" s="20">
        <v>17</v>
      </c>
      <c r="C434" s="21">
        <v>1542.63</v>
      </c>
      <c r="D434" s="21">
        <v>401.53</v>
      </c>
      <c r="E434" s="21">
        <v>0</v>
      </c>
      <c r="F434" s="21">
        <v>1564.75</v>
      </c>
      <c r="G434" s="21">
        <v>123.52</v>
      </c>
      <c r="H434" s="22">
        <f t="shared" si="24"/>
        <v>2857.79</v>
      </c>
      <c r="I434" s="22">
        <f t="shared" si="25"/>
        <v>3221.33</v>
      </c>
      <c r="J434" s="22">
        <f t="shared" si="26"/>
        <v>3816.32</v>
      </c>
      <c r="K434" s="22">
        <f t="shared" si="27"/>
        <v>5137.34</v>
      </c>
      <c r="L434" s="22">
        <v>433.68</v>
      </c>
      <c r="M434" s="37">
        <v>0</v>
      </c>
      <c r="V434" s="19"/>
      <c r="W434" s="19"/>
    </row>
    <row r="435" spans="1:23" s="17" customFormat="1" ht="14.25" customHeight="1">
      <c r="A435" s="36">
        <v>42569</v>
      </c>
      <c r="B435" s="20">
        <v>18</v>
      </c>
      <c r="C435" s="21">
        <v>1539.85</v>
      </c>
      <c r="D435" s="21">
        <v>402.97</v>
      </c>
      <c r="E435" s="21">
        <v>0</v>
      </c>
      <c r="F435" s="21">
        <v>1561.97</v>
      </c>
      <c r="G435" s="21">
        <v>123.3</v>
      </c>
      <c r="H435" s="22">
        <f t="shared" si="24"/>
        <v>2854.79</v>
      </c>
      <c r="I435" s="22">
        <f t="shared" si="25"/>
        <v>3218.33</v>
      </c>
      <c r="J435" s="22">
        <f t="shared" si="26"/>
        <v>3813.3199999999997</v>
      </c>
      <c r="K435" s="22">
        <f t="shared" si="27"/>
        <v>5134.34</v>
      </c>
      <c r="L435" s="22">
        <v>435.24</v>
      </c>
      <c r="M435" s="37">
        <v>0</v>
      </c>
      <c r="V435" s="19"/>
      <c r="W435" s="19"/>
    </row>
    <row r="436" spans="1:23" s="17" customFormat="1" ht="14.25" customHeight="1">
      <c r="A436" s="36">
        <v>42569</v>
      </c>
      <c r="B436" s="20">
        <v>19</v>
      </c>
      <c r="C436" s="21">
        <v>1540.34</v>
      </c>
      <c r="D436" s="21">
        <v>378.98</v>
      </c>
      <c r="E436" s="21">
        <v>0</v>
      </c>
      <c r="F436" s="21">
        <v>1562.46</v>
      </c>
      <c r="G436" s="21">
        <v>123.34</v>
      </c>
      <c r="H436" s="22">
        <f t="shared" si="24"/>
        <v>2855.3199999999997</v>
      </c>
      <c r="I436" s="22">
        <f t="shared" si="25"/>
        <v>3218.8599999999997</v>
      </c>
      <c r="J436" s="22">
        <f t="shared" si="26"/>
        <v>3813.85</v>
      </c>
      <c r="K436" s="22">
        <f t="shared" si="27"/>
        <v>5134.87</v>
      </c>
      <c r="L436" s="22">
        <v>409.33</v>
      </c>
      <c r="M436" s="37">
        <v>0</v>
      </c>
      <c r="V436" s="19"/>
      <c r="W436" s="19"/>
    </row>
    <row r="437" spans="1:23" s="17" customFormat="1" ht="14.25" customHeight="1">
      <c r="A437" s="36">
        <v>42569</v>
      </c>
      <c r="B437" s="20">
        <v>20</v>
      </c>
      <c r="C437" s="21">
        <v>1532.89</v>
      </c>
      <c r="D437" s="21">
        <v>766.77</v>
      </c>
      <c r="E437" s="21">
        <v>0</v>
      </c>
      <c r="F437" s="21">
        <v>1555.01</v>
      </c>
      <c r="G437" s="21">
        <v>122.74</v>
      </c>
      <c r="H437" s="22">
        <f t="shared" si="24"/>
        <v>2847.2700000000004</v>
      </c>
      <c r="I437" s="22">
        <f t="shared" si="25"/>
        <v>3210.8100000000004</v>
      </c>
      <c r="J437" s="22">
        <f t="shared" si="26"/>
        <v>3805.8</v>
      </c>
      <c r="K437" s="22">
        <f t="shared" si="27"/>
        <v>5126.82</v>
      </c>
      <c r="L437" s="22">
        <v>828.17</v>
      </c>
      <c r="M437" s="37">
        <v>0</v>
      </c>
      <c r="V437" s="19"/>
      <c r="W437" s="19"/>
    </row>
    <row r="438" spans="1:23" s="17" customFormat="1" ht="14.25" customHeight="1">
      <c r="A438" s="36">
        <v>42569</v>
      </c>
      <c r="B438" s="20">
        <v>21</v>
      </c>
      <c r="C438" s="21">
        <v>1539.84</v>
      </c>
      <c r="D438" s="21">
        <v>553.64</v>
      </c>
      <c r="E438" s="21">
        <v>0</v>
      </c>
      <c r="F438" s="21">
        <v>1561.96</v>
      </c>
      <c r="G438" s="21">
        <v>123.3</v>
      </c>
      <c r="H438" s="22">
        <f t="shared" si="24"/>
        <v>2854.7799999999997</v>
      </c>
      <c r="I438" s="22">
        <f t="shared" si="25"/>
        <v>3218.3199999999997</v>
      </c>
      <c r="J438" s="22">
        <f t="shared" si="26"/>
        <v>3813.31</v>
      </c>
      <c r="K438" s="22">
        <f t="shared" si="27"/>
        <v>5134.33</v>
      </c>
      <c r="L438" s="22">
        <v>597.97</v>
      </c>
      <c r="M438" s="37">
        <v>0</v>
      </c>
      <c r="V438" s="19"/>
      <c r="W438" s="19"/>
    </row>
    <row r="439" spans="1:23" s="17" customFormat="1" ht="14.25" customHeight="1">
      <c r="A439" s="36">
        <v>42569</v>
      </c>
      <c r="B439" s="20">
        <v>22</v>
      </c>
      <c r="C439" s="21">
        <v>1530.14</v>
      </c>
      <c r="D439" s="21">
        <v>0</v>
      </c>
      <c r="E439" s="21">
        <v>334.5</v>
      </c>
      <c r="F439" s="21">
        <v>1552.26</v>
      </c>
      <c r="G439" s="21">
        <v>122.52</v>
      </c>
      <c r="H439" s="22">
        <f t="shared" si="24"/>
        <v>2844.3</v>
      </c>
      <c r="I439" s="22">
        <f t="shared" si="25"/>
        <v>3207.84</v>
      </c>
      <c r="J439" s="22">
        <f t="shared" si="26"/>
        <v>3802.83</v>
      </c>
      <c r="K439" s="22">
        <f t="shared" si="27"/>
        <v>5123.85</v>
      </c>
      <c r="L439" s="22">
        <v>0</v>
      </c>
      <c r="M439" s="37">
        <v>361.28</v>
      </c>
      <c r="V439" s="19"/>
      <c r="W439" s="19"/>
    </row>
    <row r="440" spans="1:23" s="17" customFormat="1" ht="14.25" customHeight="1">
      <c r="A440" s="36">
        <v>42569</v>
      </c>
      <c r="B440" s="20">
        <v>23</v>
      </c>
      <c r="C440" s="21">
        <v>1317.81</v>
      </c>
      <c r="D440" s="21">
        <v>0</v>
      </c>
      <c r="E440" s="21">
        <v>193.49</v>
      </c>
      <c r="F440" s="21">
        <v>1339.93</v>
      </c>
      <c r="G440" s="21">
        <v>105.52</v>
      </c>
      <c r="H440" s="22">
        <f t="shared" si="24"/>
        <v>2614.9700000000003</v>
      </c>
      <c r="I440" s="22">
        <f t="shared" si="25"/>
        <v>2978.51</v>
      </c>
      <c r="J440" s="22">
        <f t="shared" si="26"/>
        <v>3573.5</v>
      </c>
      <c r="K440" s="22">
        <f t="shared" si="27"/>
        <v>4894.52</v>
      </c>
      <c r="L440" s="22">
        <v>0</v>
      </c>
      <c r="M440" s="37">
        <v>208.98</v>
      </c>
      <c r="V440" s="19"/>
      <c r="W440" s="19"/>
    </row>
    <row r="441" spans="1:23" s="17" customFormat="1" ht="14.25" customHeight="1">
      <c r="A441" s="36">
        <v>42570</v>
      </c>
      <c r="B441" s="20">
        <v>0</v>
      </c>
      <c r="C441" s="21">
        <v>1053.24</v>
      </c>
      <c r="D441" s="21">
        <v>0</v>
      </c>
      <c r="E441" s="21">
        <v>188.91</v>
      </c>
      <c r="F441" s="21">
        <v>1075.36</v>
      </c>
      <c r="G441" s="21">
        <v>84.34</v>
      </c>
      <c r="H441" s="22">
        <f t="shared" si="24"/>
        <v>2329.2200000000003</v>
      </c>
      <c r="I441" s="22">
        <f t="shared" si="25"/>
        <v>2692.76</v>
      </c>
      <c r="J441" s="22">
        <f t="shared" si="26"/>
        <v>3287.75</v>
      </c>
      <c r="K441" s="22">
        <f t="shared" si="27"/>
        <v>4608.77</v>
      </c>
      <c r="L441" s="22">
        <v>0</v>
      </c>
      <c r="M441" s="37">
        <v>204.04</v>
      </c>
      <c r="V441" s="19"/>
      <c r="W441" s="19"/>
    </row>
    <row r="442" spans="1:23" s="17" customFormat="1" ht="14.25" customHeight="1">
      <c r="A442" s="36">
        <v>42570</v>
      </c>
      <c r="B442" s="20">
        <v>1</v>
      </c>
      <c r="C442" s="21">
        <v>917.44</v>
      </c>
      <c r="D442" s="21">
        <v>0</v>
      </c>
      <c r="E442" s="21">
        <v>112.81</v>
      </c>
      <c r="F442" s="21">
        <v>939.56</v>
      </c>
      <c r="G442" s="21">
        <v>73.46</v>
      </c>
      <c r="H442" s="22">
        <f t="shared" si="24"/>
        <v>2182.54</v>
      </c>
      <c r="I442" s="22">
        <f t="shared" si="25"/>
        <v>2546.08</v>
      </c>
      <c r="J442" s="22">
        <f t="shared" si="26"/>
        <v>3141.07</v>
      </c>
      <c r="K442" s="22">
        <f t="shared" si="27"/>
        <v>4462.09</v>
      </c>
      <c r="L442" s="22">
        <v>0</v>
      </c>
      <c r="M442" s="37">
        <v>121.84</v>
      </c>
      <c r="V442" s="19"/>
      <c r="W442" s="19"/>
    </row>
    <row r="443" spans="1:23" s="17" customFormat="1" ht="14.25" customHeight="1">
      <c r="A443" s="36">
        <v>42570</v>
      </c>
      <c r="B443" s="20">
        <v>2</v>
      </c>
      <c r="C443" s="21">
        <v>810.4</v>
      </c>
      <c r="D443" s="21">
        <v>0</v>
      </c>
      <c r="E443" s="21">
        <v>73.66</v>
      </c>
      <c r="F443" s="21">
        <v>832.52</v>
      </c>
      <c r="G443" s="21">
        <v>64.89</v>
      </c>
      <c r="H443" s="22">
        <f t="shared" si="24"/>
        <v>2066.9300000000003</v>
      </c>
      <c r="I443" s="22">
        <f t="shared" si="25"/>
        <v>2430.4700000000003</v>
      </c>
      <c r="J443" s="22">
        <f t="shared" si="26"/>
        <v>3025.46</v>
      </c>
      <c r="K443" s="22">
        <f t="shared" si="27"/>
        <v>4346.48</v>
      </c>
      <c r="L443" s="22">
        <v>0</v>
      </c>
      <c r="M443" s="37">
        <v>79.56</v>
      </c>
      <c r="V443" s="19"/>
      <c r="W443" s="19"/>
    </row>
    <row r="444" spans="1:23" s="17" customFormat="1" ht="14.25" customHeight="1">
      <c r="A444" s="36">
        <v>42570</v>
      </c>
      <c r="B444" s="20">
        <v>3</v>
      </c>
      <c r="C444" s="21">
        <v>717.3</v>
      </c>
      <c r="D444" s="21">
        <v>0</v>
      </c>
      <c r="E444" s="21">
        <v>9.54</v>
      </c>
      <c r="F444" s="21">
        <v>739.42</v>
      </c>
      <c r="G444" s="21">
        <v>57.44</v>
      </c>
      <c r="H444" s="22">
        <f t="shared" si="24"/>
        <v>1966.3799999999999</v>
      </c>
      <c r="I444" s="22">
        <f t="shared" si="25"/>
        <v>2329.92</v>
      </c>
      <c r="J444" s="22">
        <f t="shared" si="26"/>
        <v>2924.91</v>
      </c>
      <c r="K444" s="22">
        <f t="shared" si="27"/>
        <v>4245.93</v>
      </c>
      <c r="L444" s="22">
        <v>0</v>
      </c>
      <c r="M444" s="37">
        <v>10.3</v>
      </c>
      <c r="V444" s="19"/>
      <c r="W444" s="19"/>
    </row>
    <row r="445" spans="1:23" s="17" customFormat="1" ht="14.25" customHeight="1">
      <c r="A445" s="36">
        <v>42570</v>
      </c>
      <c r="B445" s="20">
        <v>4</v>
      </c>
      <c r="C445" s="21">
        <v>727.9</v>
      </c>
      <c r="D445" s="21">
        <v>3.99</v>
      </c>
      <c r="E445" s="21">
        <v>0</v>
      </c>
      <c r="F445" s="21">
        <v>750.02</v>
      </c>
      <c r="G445" s="21">
        <v>58.29</v>
      </c>
      <c r="H445" s="22">
        <f t="shared" si="24"/>
        <v>1977.8299999999997</v>
      </c>
      <c r="I445" s="22">
        <f t="shared" si="25"/>
        <v>2341.37</v>
      </c>
      <c r="J445" s="22">
        <f t="shared" si="26"/>
        <v>2936.36</v>
      </c>
      <c r="K445" s="22">
        <f t="shared" si="27"/>
        <v>4257.38</v>
      </c>
      <c r="L445" s="22">
        <v>4.31</v>
      </c>
      <c r="M445" s="37">
        <v>0</v>
      </c>
      <c r="V445" s="19"/>
      <c r="W445" s="19"/>
    </row>
    <row r="446" spans="1:23" s="17" customFormat="1" ht="14.25" customHeight="1">
      <c r="A446" s="36">
        <v>42570</v>
      </c>
      <c r="B446" s="20">
        <v>5</v>
      </c>
      <c r="C446" s="21">
        <v>818.65</v>
      </c>
      <c r="D446" s="21">
        <v>71.73</v>
      </c>
      <c r="E446" s="21">
        <v>0</v>
      </c>
      <c r="F446" s="21">
        <v>840.77</v>
      </c>
      <c r="G446" s="21">
        <v>65.55</v>
      </c>
      <c r="H446" s="22">
        <f t="shared" si="24"/>
        <v>2075.84</v>
      </c>
      <c r="I446" s="22">
        <f t="shared" si="25"/>
        <v>2439.38</v>
      </c>
      <c r="J446" s="22">
        <f t="shared" si="26"/>
        <v>3034.37</v>
      </c>
      <c r="K446" s="22">
        <f t="shared" si="27"/>
        <v>4355.39</v>
      </c>
      <c r="L446" s="22">
        <v>77.47</v>
      </c>
      <c r="M446" s="37">
        <v>0</v>
      </c>
      <c r="V446" s="19"/>
      <c r="W446" s="19"/>
    </row>
    <row r="447" spans="1:23" s="17" customFormat="1" ht="14.25" customHeight="1">
      <c r="A447" s="36">
        <v>42570</v>
      </c>
      <c r="B447" s="20">
        <v>6</v>
      </c>
      <c r="C447" s="21">
        <v>975.38</v>
      </c>
      <c r="D447" s="21">
        <v>101.89</v>
      </c>
      <c r="E447" s="21">
        <v>0</v>
      </c>
      <c r="F447" s="21">
        <v>997.5</v>
      </c>
      <c r="G447" s="21">
        <v>78.1</v>
      </c>
      <c r="H447" s="22">
        <f t="shared" si="24"/>
        <v>2245.12</v>
      </c>
      <c r="I447" s="22">
        <f t="shared" si="25"/>
        <v>2608.66</v>
      </c>
      <c r="J447" s="22">
        <f t="shared" si="26"/>
        <v>3203.65</v>
      </c>
      <c r="K447" s="22">
        <f t="shared" si="27"/>
        <v>4524.67</v>
      </c>
      <c r="L447" s="22">
        <v>110.05</v>
      </c>
      <c r="M447" s="37">
        <v>0</v>
      </c>
      <c r="V447" s="19"/>
      <c r="W447" s="19"/>
    </row>
    <row r="448" spans="1:23" s="17" customFormat="1" ht="14.25" customHeight="1">
      <c r="A448" s="36">
        <v>42570</v>
      </c>
      <c r="B448" s="20">
        <v>7</v>
      </c>
      <c r="C448" s="21">
        <v>1195.3</v>
      </c>
      <c r="D448" s="21">
        <v>107.96</v>
      </c>
      <c r="E448" s="21">
        <v>0</v>
      </c>
      <c r="F448" s="21">
        <v>1217.42</v>
      </c>
      <c r="G448" s="21">
        <v>95.71</v>
      </c>
      <c r="H448" s="22">
        <f t="shared" si="24"/>
        <v>2482.65</v>
      </c>
      <c r="I448" s="22">
        <f t="shared" si="25"/>
        <v>2846.19</v>
      </c>
      <c r="J448" s="22">
        <f t="shared" si="26"/>
        <v>3441.1800000000003</v>
      </c>
      <c r="K448" s="22">
        <f t="shared" si="27"/>
        <v>4762.2</v>
      </c>
      <c r="L448" s="22">
        <v>116.6</v>
      </c>
      <c r="M448" s="37">
        <v>0</v>
      </c>
      <c r="V448" s="19"/>
      <c r="W448" s="19"/>
    </row>
    <row r="449" spans="1:23" s="17" customFormat="1" ht="14.25" customHeight="1">
      <c r="A449" s="36">
        <v>42570</v>
      </c>
      <c r="B449" s="20">
        <v>8</v>
      </c>
      <c r="C449" s="21">
        <v>1343.06</v>
      </c>
      <c r="D449" s="21">
        <v>108.3</v>
      </c>
      <c r="E449" s="21">
        <v>0</v>
      </c>
      <c r="F449" s="21">
        <v>1365.18</v>
      </c>
      <c r="G449" s="21">
        <v>107.54</v>
      </c>
      <c r="H449" s="22">
        <f t="shared" si="24"/>
        <v>2642.24</v>
      </c>
      <c r="I449" s="22">
        <f t="shared" si="25"/>
        <v>3005.7799999999997</v>
      </c>
      <c r="J449" s="22">
        <f t="shared" si="26"/>
        <v>3600.77</v>
      </c>
      <c r="K449" s="22">
        <f t="shared" si="27"/>
        <v>4921.79</v>
      </c>
      <c r="L449" s="22">
        <v>116.97</v>
      </c>
      <c r="M449" s="37">
        <v>0</v>
      </c>
      <c r="V449" s="19"/>
      <c r="W449" s="19"/>
    </row>
    <row r="450" spans="1:23" s="17" customFormat="1" ht="14.25" customHeight="1">
      <c r="A450" s="36">
        <v>42570</v>
      </c>
      <c r="B450" s="20">
        <v>9</v>
      </c>
      <c r="C450" s="21">
        <v>1496.27</v>
      </c>
      <c r="D450" s="21">
        <v>107.19</v>
      </c>
      <c r="E450" s="21">
        <v>0</v>
      </c>
      <c r="F450" s="21">
        <v>1518.39</v>
      </c>
      <c r="G450" s="21">
        <v>119.81</v>
      </c>
      <c r="H450" s="22">
        <f t="shared" si="24"/>
        <v>2807.7200000000003</v>
      </c>
      <c r="I450" s="22">
        <f t="shared" si="25"/>
        <v>3171.26</v>
      </c>
      <c r="J450" s="22">
        <f t="shared" si="26"/>
        <v>3766.25</v>
      </c>
      <c r="K450" s="22">
        <f t="shared" si="27"/>
        <v>5087.27</v>
      </c>
      <c r="L450" s="22">
        <v>115.77</v>
      </c>
      <c r="M450" s="37">
        <v>0</v>
      </c>
      <c r="V450" s="19"/>
      <c r="W450" s="19"/>
    </row>
    <row r="451" spans="1:23" s="17" customFormat="1" ht="14.25" customHeight="1">
      <c r="A451" s="36">
        <v>42570</v>
      </c>
      <c r="B451" s="20">
        <v>10</v>
      </c>
      <c r="C451" s="21">
        <v>1545.26</v>
      </c>
      <c r="D451" s="21">
        <v>6.05</v>
      </c>
      <c r="E451" s="21">
        <v>0</v>
      </c>
      <c r="F451" s="21">
        <v>1567.38</v>
      </c>
      <c r="G451" s="21">
        <v>123.73</v>
      </c>
      <c r="H451" s="22">
        <f t="shared" si="24"/>
        <v>2860.63</v>
      </c>
      <c r="I451" s="22">
        <f t="shared" si="25"/>
        <v>3224.17</v>
      </c>
      <c r="J451" s="22">
        <f t="shared" si="26"/>
        <v>3819.16</v>
      </c>
      <c r="K451" s="22">
        <f t="shared" si="27"/>
        <v>5140.18</v>
      </c>
      <c r="L451" s="22">
        <v>6.53</v>
      </c>
      <c r="M451" s="37">
        <v>0</v>
      </c>
      <c r="V451" s="19"/>
      <c r="W451" s="19"/>
    </row>
    <row r="452" spans="1:23" s="17" customFormat="1" ht="14.25" customHeight="1">
      <c r="A452" s="36">
        <v>42570</v>
      </c>
      <c r="B452" s="20">
        <v>11</v>
      </c>
      <c r="C452" s="21">
        <v>1546.78</v>
      </c>
      <c r="D452" s="21">
        <v>0</v>
      </c>
      <c r="E452" s="21">
        <v>3.96</v>
      </c>
      <c r="F452" s="21">
        <v>1568.9</v>
      </c>
      <c r="G452" s="21">
        <v>123.86</v>
      </c>
      <c r="H452" s="22">
        <f t="shared" si="24"/>
        <v>2862.2799999999997</v>
      </c>
      <c r="I452" s="22">
        <f t="shared" si="25"/>
        <v>3225.8199999999997</v>
      </c>
      <c r="J452" s="22">
        <f t="shared" si="26"/>
        <v>3820.81</v>
      </c>
      <c r="K452" s="22">
        <f t="shared" si="27"/>
        <v>5141.83</v>
      </c>
      <c r="L452" s="22">
        <v>0</v>
      </c>
      <c r="M452" s="37">
        <v>4.28</v>
      </c>
      <c r="V452" s="19"/>
      <c r="W452" s="19"/>
    </row>
    <row r="453" spans="1:23" s="17" customFormat="1" ht="14.25" customHeight="1">
      <c r="A453" s="36">
        <v>42570</v>
      </c>
      <c r="B453" s="20">
        <v>12</v>
      </c>
      <c r="C453" s="21">
        <v>1543.36</v>
      </c>
      <c r="D453" s="21">
        <v>0</v>
      </c>
      <c r="E453" s="21">
        <v>24.39</v>
      </c>
      <c r="F453" s="21">
        <v>1565.48</v>
      </c>
      <c r="G453" s="21">
        <v>123.58</v>
      </c>
      <c r="H453" s="22">
        <f t="shared" si="24"/>
        <v>2858.58</v>
      </c>
      <c r="I453" s="22">
        <f t="shared" si="25"/>
        <v>3222.12</v>
      </c>
      <c r="J453" s="22">
        <f t="shared" si="26"/>
        <v>3817.1099999999997</v>
      </c>
      <c r="K453" s="22">
        <f t="shared" si="27"/>
        <v>5138.13</v>
      </c>
      <c r="L453" s="22">
        <v>0</v>
      </c>
      <c r="M453" s="37">
        <v>26.34</v>
      </c>
      <c r="V453" s="19"/>
      <c r="W453" s="19"/>
    </row>
    <row r="454" spans="1:23" s="17" customFormat="1" ht="14.25" customHeight="1">
      <c r="A454" s="36">
        <v>42570</v>
      </c>
      <c r="B454" s="20">
        <v>13</v>
      </c>
      <c r="C454" s="21">
        <v>1543.03</v>
      </c>
      <c r="D454" s="21">
        <v>0</v>
      </c>
      <c r="E454" s="21">
        <v>19.76</v>
      </c>
      <c r="F454" s="21">
        <v>1565.15</v>
      </c>
      <c r="G454" s="21">
        <v>123.56</v>
      </c>
      <c r="H454" s="22">
        <f t="shared" si="24"/>
        <v>2858.23</v>
      </c>
      <c r="I454" s="22">
        <f t="shared" si="25"/>
        <v>3221.77</v>
      </c>
      <c r="J454" s="22">
        <f t="shared" si="26"/>
        <v>3816.76</v>
      </c>
      <c r="K454" s="22">
        <f t="shared" si="27"/>
        <v>5137.78</v>
      </c>
      <c r="L454" s="22">
        <v>0</v>
      </c>
      <c r="M454" s="37">
        <v>21.34</v>
      </c>
      <c r="V454" s="19"/>
      <c r="W454" s="19"/>
    </row>
    <row r="455" spans="1:23" s="17" customFormat="1" ht="14.25" customHeight="1">
      <c r="A455" s="36">
        <v>42570</v>
      </c>
      <c r="B455" s="20">
        <v>14</v>
      </c>
      <c r="C455" s="21">
        <v>1544.58</v>
      </c>
      <c r="D455" s="21">
        <v>0</v>
      </c>
      <c r="E455" s="21">
        <v>171.32</v>
      </c>
      <c r="F455" s="21">
        <v>1566.7</v>
      </c>
      <c r="G455" s="21">
        <v>123.68</v>
      </c>
      <c r="H455" s="22">
        <f t="shared" si="24"/>
        <v>2859.9</v>
      </c>
      <c r="I455" s="22">
        <f t="shared" si="25"/>
        <v>3223.44</v>
      </c>
      <c r="J455" s="22">
        <f t="shared" si="26"/>
        <v>3818.4300000000003</v>
      </c>
      <c r="K455" s="22">
        <f t="shared" si="27"/>
        <v>5139.45</v>
      </c>
      <c r="L455" s="22">
        <v>0</v>
      </c>
      <c r="M455" s="37">
        <v>185.04</v>
      </c>
      <c r="V455" s="19"/>
      <c r="W455" s="19"/>
    </row>
    <row r="456" spans="1:23" s="17" customFormat="1" ht="14.25" customHeight="1">
      <c r="A456" s="36">
        <v>42570</v>
      </c>
      <c r="B456" s="20">
        <v>15</v>
      </c>
      <c r="C456" s="21">
        <v>1544.4</v>
      </c>
      <c r="D456" s="21">
        <v>0</v>
      </c>
      <c r="E456" s="21">
        <v>183.27</v>
      </c>
      <c r="F456" s="21">
        <v>1566.52</v>
      </c>
      <c r="G456" s="21">
        <v>123.66</v>
      </c>
      <c r="H456" s="22">
        <f t="shared" si="24"/>
        <v>2859.7000000000003</v>
      </c>
      <c r="I456" s="22">
        <f t="shared" si="25"/>
        <v>3223.2400000000002</v>
      </c>
      <c r="J456" s="22">
        <f t="shared" si="26"/>
        <v>3818.2300000000005</v>
      </c>
      <c r="K456" s="22">
        <f t="shared" si="27"/>
        <v>5139.25</v>
      </c>
      <c r="L456" s="22">
        <v>0</v>
      </c>
      <c r="M456" s="37">
        <v>197.94</v>
      </c>
      <c r="V456" s="19"/>
      <c r="W456" s="19"/>
    </row>
    <row r="457" spans="1:23" s="17" customFormat="1" ht="14.25" customHeight="1">
      <c r="A457" s="36">
        <v>42570</v>
      </c>
      <c r="B457" s="20">
        <v>16</v>
      </c>
      <c r="C457" s="21">
        <v>1545.7</v>
      </c>
      <c r="D457" s="21">
        <v>0</v>
      </c>
      <c r="E457" s="21">
        <v>258.82</v>
      </c>
      <c r="F457" s="21">
        <v>1567.82</v>
      </c>
      <c r="G457" s="21">
        <v>123.77</v>
      </c>
      <c r="H457" s="22">
        <f aca="true" t="shared" si="28" ref="H457:H520">SUM($C457,$G457,R$5,R$6)</f>
        <v>2861.11</v>
      </c>
      <c r="I457" s="22">
        <f aca="true" t="shared" si="29" ref="I457:I520">SUM($C457,$G457,S$5,S$6)</f>
        <v>3224.65</v>
      </c>
      <c r="J457" s="22">
        <f aca="true" t="shared" si="30" ref="J457:J520">SUM($C457,$G457,T$5,T$6)</f>
        <v>3819.6400000000003</v>
      </c>
      <c r="K457" s="22">
        <f aca="true" t="shared" si="31" ref="K457:K520">SUM($C457,$G457,U$5,U$6)</f>
        <v>5140.66</v>
      </c>
      <c r="L457" s="22">
        <v>0</v>
      </c>
      <c r="M457" s="37">
        <v>279.54</v>
      </c>
      <c r="V457" s="19"/>
      <c r="W457" s="19"/>
    </row>
    <row r="458" spans="1:23" s="17" customFormat="1" ht="14.25" customHeight="1">
      <c r="A458" s="36">
        <v>42570</v>
      </c>
      <c r="B458" s="20">
        <v>17</v>
      </c>
      <c r="C458" s="21">
        <v>1544.9</v>
      </c>
      <c r="D458" s="21">
        <v>0</v>
      </c>
      <c r="E458" s="21">
        <v>253.88</v>
      </c>
      <c r="F458" s="21">
        <v>1567.02</v>
      </c>
      <c r="G458" s="21">
        <v>123.7</v>
      </c>
      <c r="H458" s="22">
        <f t="shared" si="28"/>
        <v>2860.2400000000002</v>
      </c>
      <c r="I458" s="22">
        <f t="shared" si="29"/>
        <v>3223.78</v>
      </c>
      <c r="J458" s="22">
        <f t="shared" si="30"/>
        <v>3818.7700000000004</v>
      </c>
      <c r="K458" s="22">
        <f t="shared" si="31"/>
        <v>5139.79</v>
      </c>
      <c r="L458" s="22">
        <v>0</v>
      </c>
      <c r="M458" s="37">
        <v>274.21</v>
      </c>
      <c r="V458" s="19"/>
      <c r="W458" s="19"/>
    </row>
    <row r="459" spans="1:23" s="17" customFormat="1" ht="14.25" customHeight="1">
      <c r="A459" s="36">
        <v>42570</v>
      </c>
      <c r="B459" s="20">
        <v>18</v>
      </c>
      <c r="C459" s="21">
        <v>1532.21</v>
      </c>
      <c r="D459" s="21">
        <v>0</v>
      </c>
      <c r="E459" s="21">
        <v>260.11</v>
      </c>
      <c r="F459" s="21">
        <v>1554.33</v>
      </c>
      <c r="G459" s="21">
        <v>122.69</v>
      </c>
      <c r="H459" s="22">
        <f t="shared" si="28"/>
        <v>2846.54</v>
      </c>
      <c r="I459" s="22">
        <f t="shared" si="29"/>
        <v>3210.08</v>
      </c>
      <c r="J459" s="22">
        <f t="shared" si="30"/>
        <v>3805.07</v>
      </c>
      <c r="K459" s="22">
        <f t="shared" si="31"/>
        <v>5126.09</v>
      </c>
      <c r="L459" s="22">
        <v>0</v>
      </c>
      <c r="M459" s="37">
        <v>280.94</v>
      </c>
      <c r="V459" s="19"/>
      <c r="W459" s="19"/>
    </row>
    <row r="460" spans="1:23" s="17" customFormat="1" ht="14.25" customHeight="1">
      <c r="A460" s="36">
        <v>42570</v>
      </c>
      <c r="B460" s="20">
        <v>19</v>
      </c>
      <c r="C460" s="21">
        <v>1513.22</v>
      </c>
      <c r="D460" s="21">
        <v>0</v>
      </c>
      <c r="E460" s="21">
        <v>215.83</v>
      </c>
      <c r="F460" s="21">
        <v>1535.34</v>
      </c>
      <c r="G460" s="21">
        <v>121.17</v>
      </c>
      <c r="H460" s="22">
        <f t="shared" si="28"/>
        <v>2826.03</v>
      </c>
      <c r="I460" s="22">
        <f t="shared" si="29"/>
        <v>3189.57</v>
      </c>
      <c r="J460" s="22">
        <f t="shared" si="30"/>
        <v>3784.5600000000004</v>
      </c>
      <c r="K460" s="22">
        <f t="shared" si="31"/>
        <v>5105.58</v>
      </c>
      <c r="L460" s="22">
        <v>0</v>
      </c>
      <c r="M460" s="37">
        <v>233.11</v>
      </c>
      <c r="V460" s="19"/>
      <c r="W460" s="19"/>
    </row>
    <row r="461" spans="1:23" s="17" customFormat="1" ht="14.25" customHeight="1">
      <c r="A461" s="36">
        <v>42570</v>
      </c>
      <c r="B461" s="20">
        <v>20</v>
      </c>
      <c r="C461" s="21">
        <v>1540.12</v>
      </c>
      <c r="D461" s="21">
        <v>0</v>
      </c>
      <c r="E461" s="21">
        <v>266.58</v>
      </c>
      <c r="F461" s="21">
        <v>1562.24</v>
      </c>
      <c r="G461" s="21">
        <v>123.32</v>
      </c>
      <c r="H461" s="22">
        <f t="shared" si="28"/>
        <v>2855.08</v>
      </c>
      <c r="I461" s="22">
        <f t="shared" si="29"/>
        <v>3218.62</v>
      </c>
      <c r="J461" s="22">
        <f t="shared" si="30"/>
        <v>3813.6099999999997</v>
      </c>
      <c r="K461" s="22">
        <f t="shared" si="31"/>
        <v>5134.63</v>
      </c>
      <c r="L461" s="22">
        <v>0</v>
      </c>
      <c r="M461" s="37">
        <v>287.93</v>
      </c>
      <c r="V461" s="19"/>
      <c r="W461" s="19"/>
    </row>
    <row r="462" spans="1:23" s="17" customFormat="1" ht="14.25" customHeight="1">
      <c r="A462" s="36">
        <v>42570</v>
      </c>
      <c r="B462" s="20">
        <v>21</v>
      </c>
      <c r="C462" s="21">
        <v>1542.91</v>
      </c>
      <c r="D462" s="21">
        <v>0</v>
      </c>
      <c r="E462" s="21">
        <v>280.66</v>
      </c>
      <c r="F462" s="21">
        <v>1565.03</v>
      </c>
      <c r="G462" s="21">
        <v>123.55</v>
      </c>
      <c r="H462" s="22">
        <f t="shared" si="28"/>
        <v>2858.1000000000004</v>
      </c>
      <c r="I462" s="22">
        <f t="shared" si="29"/>
        <v>3221.6400000000003</v>
      </c>
      <c r="J462" s="22">
        <f t="shared" si="30"/>
        <v>3816.63</v>
      </c>
      <c r="K462" s="22">
        <f t="shared" si="31"/>
        <v>5137.65</v>
      </c>
      <c r="L462" s="22">
        <v>0</v>
      </c>
      <c r="M462" s="37">
        <v>303.13</v>
      </c>
      <c r="V462" s="19"/>
      <c r="W462" s="19"/>
    </row>
    <row r="463" spans="1:23" s="17" customFormat="1" ht="14.25" customHeight="1">
      <c r="A463" s="36">
        <v>42570</v>
      </c>
      <c r="B463" s="20">
        <v>22</v>
      </c>
      <c r="C463" s="21">
        <v>1420.49</v>
      </c>
      <c r="D463" s="21">
        <v>0</v>
      </c>
      <c r="E463" s="21">
        <v>634.44</v>
      </c>
      <c r="F463" s="21">
        <v>1442.61</v>
      </c>
      <c r="G463" s="21">
        <v>113.74</v>
      </c>
      <c r="H463" s="22">
        <f t="shared" si="28"/>
        <v>2725.87</v>
      </c>
      <c r="I463" s="22">
        <f t="shared" si="29"/>
        <v>3089.41</v>
      </c>
      <c r="J463" s="22">
        <f t="shared" si="30"/>
        <v>3684.4</v>
      </c>
      <c r="K463" s="22">
        <f t="shared" si="31"/>
        <v>5005.42</v>
      </c>
      <c r="L463" s="22">
        <v>0</v>
      </c>
      <c r="M463" s="37">
        <v>685.24</v>
      </c>
      <c r="V463" s="19"/>
      <c r="W463" s="19"/>
    </row>
    <row r="464" spans="1:23" s="17" customFormat="1" ht="14.25" customHeight="1">
      <c r="A464" s="36">
        <v>42570</v>
      </c>
      <c r="B464" s="20">
        <v>23</v>
      </c>
      <c r="C464" s="21">
        <v>1254.01</v>
      </c>
      <c r="D464" s="21">
        <v>0</v>
      </c>
      <c r="E464" s="21">
        <v>621.22</v>
      </c>
      <c r="F464" s="21">
        <v>1276.13</v>
      </c>
      <c r="G464" s="21">
        <v>100.41</v>
      </c>
      <c r="H464" s="22">
        <f t="shared" si="28"/>
        <v>2546.0600000000004</v>
      </c>
      <c r="I464" s="22">
        <f t="shared" si="29"/>
        <v>2909.6000000000004</v>
      </c>
      <c r="J464" s="22">
        <f t="shared" si="30"/>
        <v>3504.59</v>
      </c>
      <c r="K464" s="22">
        <f t="shared" si="31"/>
        <v>4825.610000000001</v>
      </c>
      <c r="L464" s="22">
        <v>0</v>
      </c>
      <c r="M464" s="37">
        <v>670.96</v>
      </c>
      <c r="V464" s="19"/>
      <c r="W464" s="19"/>
    </row>
    <row r="465" spans="1:23" s="17" customFormat="1" ht="14.25" customHeight="1">
      <c r="A465" s="36">
        <v>42571</v>
      </c>
      <c r="B465" s="20">
        <v>0</v>
      </c>
      <c r="C465" s="21">
        <v>947.54</v>
      </c>
      <c r="D465" s="21">
        <v>0</v>
      </c>
      <c r="E465" s="21">
        <v>153.4</v>
      </c>
      <c r="F465" s="21">
        <v>969.66</v>
      </c>
      <c r="G465" s="21">
        <v>75.87</v>
      </c>
      <c r="H465" s="22">
        <f t="shared" si="28"/>
        <v>2215.05</v>
      </c>
      <c r="I465" s="22">
        <f t="shared" si="29"/>
        <v>2578.59</v>
      </c>
      <c r="J465" s="22">
        <f t="shared" si="30"/>
        <v>3173.58</v>
      </c>
      <c r="K465" s="22">
        <f t="shared" si="31"/>
        <v>4494.6</v>
      </c>
      <c r="L465" s="22">
        <v>0</v>
      </c>
      <c r="M465" s="37">
        <v>165.68</v>
      </c>
      <c r="V465" s="19"/>
      <c r="W465" s="19"/>
    </row>
    <row r="466" spans="1:23" s="17" customFormat="1" ht="14.25" customHeight="1">
      <c r="A466" s="36">
        <v>42571</v>
      </c>
      <c r="B466" s="20">
        <v>1</v>
      </c>
      <c r="C466" s="21">
        <v>815.42</v>
      </c>
      <c r="D466" s="21">
        <v>0</v>
      </c>
      <c r="E466" s="21">
        <v>99.81</v>
      </c>
      <c r="F466" s="21">
        <v>837.54</v>
      </c>
      <c r="G466" s="21">
        <v>65.29</v>
      </c>
      <c r="H466" s="22">
        <f t="shared" si="28"/>
        <v>2072.35</v>
      </c>
      <c r="I466" s="22">
        <f t="shared" si="29"/>
        <v>2435.89</v>
      </c>
      <c r="J466" s="22">
        <f t="shared" si="30"/>
        <v>3030.88</v>
      </c>
      <c r="K466" s="22">
        <f t="shared" si="31"/>
        <v>4351.9</v>
      </c>
      <c r="L466" s="22">
        <v>0</v>
      </c>
      <c r="M466" s="37">
        <v>107.8</v>
      </c>
      <c r="V466" s="19"/>
      <c r="W466" s="19"/>
    </row>
    <row r="467" spans="1:23" s="17" customFormat="1" ht="14.25" customHeight="1">
      <c r="A467" s="36">
        <v>42571</v>
      </c>
      <c r="B467" s="20">
        <v>2</v>
      </c>
      <c r="C467" s="21">
        <v>749.52</v>
      </c>
      <c r="D467" s="21">
        <v>0</v>
      </c>
      <c r="E467" s="21">
        <v>29.61</v>
      </c>
      <c r="F467" s="21">
        <v>771.64</v>
      </c>
      <c r="G467" s="21">
        <v>60.02</v>
      </c>
      <c r="H467" s="22">
        <f t="shared" si="28"/>
        <v>2001.1799999999998</v>
      </c>
      <c r="I467" s="22">
        <f t="shared" si="29"/>
        <v>2364.7200000000003</v>
      </c>
      <c r="J467" s="22">
        <f t="shared" si="30"/>
        <v>2959.71</v>
      </c>
      <c r="K467" s="22">
        <f t="shared" si="31"/>
        <v>4280.73</v>
      </c>
      <c r="L467" s="22">
        <v>0</v>
      </c>
      <c r="M467" s="37">
        <v>31.98</v>
      </c>
      <c r="V467" s="19"/>
      <c r="W467" s="19"/>
    </row>
    <row r="468" spans="1:23" s="17" customFormat="1" ht="14.25" customHeight="1">
      <c r="A468" s="36">
        <v>42571</v>
      </c>
      <c r="B468" s="20">
        <v>3</v>
      </c>
      <c r="C468" s="21">
        <v>706.32</v>
      </c>
      <c r="D468" s="21">
        <v>0</v>
      </c>
      <c r="E468" s="21">
        <v>59.64</v>
      </c>
      <c r="F468" s="21">
        <v>728.44</v>
      </c>
      <c r="G468" s="21">
        <v>56.56</v>
      </c>
      <c r="H468" s="22">
        <f t="shared" si="28"/>
        <v>1954.52</v>
      </c>
      <c r="I468" s="22">
        <f t="shared" si="29"/>
        <v>2318.0600000000004</v>
      </c>
      <c r="J468" s="22">
        <f t="shared" si="30"/>
        <v>2913.05</v>
      </c>
      <c r="K468" s="22">
        <f t="shared" si="31"/>
        <v>4234.07</v>
      </c>
      <c r="L468" s="22">
        <v>0</v>
      </c>
      <c r="M468" s="37">
        <v>64.42</v>
      </c>
      <c r="V468" s="19"/>
      <c r="W468" s="19"/>
    </row>
    <row r="469" spans="1:23" s="17" customFormat="1" ht="14.25" customHeight="1">
      <c r="A469" s="36">
        <v>42571</v>
      </c>
      <c r="B469" s="20">
        <v>4</v>
      </c>
      <c r="C469" s="21">
        <v>727.63</v>
      </c>
      <c r="D469" s="21">
        <v>0</v>
      </c>
      <c r="E469" s="21">
        <v>2.16</v>
      </c>
      <c r="F469" s="21">
        <v>749.75</v>
      </c>
      <c r="G469" s="21">
        <v>58.26</v>
      </c>
      <c r="H469" s="22">
        <f t="shared" si="28"/>
        <v>1977.53</v>
      </c>
      <c r="I469" s="22">
        <f t="shared" si="29"/>
        <v>2341.07</v>
      </c>
      <c r="J469" s="22">
        <f t="shared" si="30"/>
        <v>2936.06</v>
      </c>
      <c r="K469" s="22">
        <f t="shared" si="31"/>
        <v>4257.08</v>
      </c>
      <c r="L469" s="22">
        <v>0</v>
      </c>
      <c r="M469" s="37">
        <v>2.33</v>
      </c>
      <c r="V469" s="19"/>
      <c r="W469" s="19"/>
    </row>
    <row r="470" spans="1:23" s="17" customFormat="1" ht="14.25" customHeight="1">
      <c r="A470" s="36">
        <v>42571</v>
      </c>
      <c r="B470" s="20">
        <v>5</v>
      </c>
      <c r="C470" s="21">
        <v>792.95</v>
      </c>
      <c r="D470" s="21">
        <v>0</v>
      </c>
      <c r="E470" s="21">
        <v>77.24</v>
      </c>
      <c r="F470" s="21">
        <v>815.07</v>
      </c>
      <c r="G470" s="21">
        <v>63.49</v>
      </c>
      <c r="H470" s="22">
        <f t="shared" si="28"/>
        <v>2048.08</v>
      </c>
      <c r="I470" s="22">
        <f t="shared" si="29"/>
        <v>2411.62</v>
      </c>
      <c r="J470" s="22">
        <f t="shared" si="30"/>
        <v>3006.61</v>
      </c>
      <c r="K470" s="22">
        <f t="shared" si="31"/>
        <v>4327.63</v>
      </c>
      <c r="L470" s="22">
        <v>0</v>
      </c>
      <c r="M470" s="37">
        <v>83.42</v>
      </c>
      <c r="V470" s="19"/>
      <c r="W470" s="19"/>
    </row>
    <row r="471" spans="1:23" s="17" customFormat="1" ht="14.25" customHeight="1">
      <c r="A471" s="36">
        <v>42571</v>
      </c>
      <c r="B471" s="20">
        <v>6</v>
      </c>
      <c r="C471" s="21">
        <v>885.59</v>
      </c>
      <c r="D471" s="21">
        <v>204.14</v>
      </c>
      <c r="E471" s="21">
        <v>0</v>
      </c>
      <c r="F471" s="21">
        <v>907.71</v>
      </c>
      <c r="G471" s="21">
        <v>70.91</v>
      </c>
      <c r="H471" s="22">
        <f t="shared" si="28"/>
        <v>2148.1400000000003</v>
      </c>
      <c r="I471" s="22">
        <f t="shared" si="29"/>
        <v>2511.6800000000003</v>
      </c>
      <c r="J471" s="22">
        <f t="shared" si="30"/>
        <v>3106.67</v>
      </c>
      <c r="K471" s="22">
        <f t="shared" si="31"/>
        <v>4427.6900000000005</v>
      </c>
      <c r="L471" s="22">
        <v>220.49</v>
      </c>
      <c r="M471" s="37">
        <v>0</v>
      </c>
      <c r="V471" s="19"/>
      <c r="W471" s="19"/>
    </row>
    <row r="472" spans="1:23" s="17" customFormat="1" ht="14.25" customHeight="1">
      <c r="A472" s="36">
        <v>42571</v>
      </c>
      <c r="B472" s="20">
        <v>7</v>
      </c>
      <c r="C472" s="21">
        <v>1154.03</v>
      </c>
      <c r="D472" s="21">
        <v>122.22</v>
      </c>
      <c r="E472" s="21">
        <v>0</v>
      </c>
      <c r="F472" s="21">
        <v>1176.15</v>
      </c>
      <c r="G472" s="21">
        <v>92.41</v>
      </c>
      <c r="H472" s="22">
        <f t="shared" si="28"/>
        <v>2438.08</v>
      </c>
      <c r="I472" s="22">
        <f t="shared" si="29"/>
        <v>2801.62</v>
      </c>
      <c r="J472" s="22">
        <f t="shared" si="30"/>
        <v>3396.61</v>
      </c>
      <c r="K472" s="22">
        <f t="shared" si="31"/>
        <v>4717.63</v>
      </c>
      <c r="L472" s="22">
        <v>132.01</v>
      </c>
      <c r="M472" s="37">
        <v>0</v>
      </c>
      <c r="V472" s="19"/>
      <c r="W472" s="19"/>
    </row>
    <row r="473" spans="1:23" s="17" customFormat="1" ht="14.25" customHeight="1">
      <c r="A473" s="36">
        <v>42571</v>
      </c>
      <c r="B473" s="20">
        <v>8</v>
      </c>
      <c r="C473" s="21">
        <v>1310.72</v>
      </c>
      <c r="D473" s="21">
        <v>0</v>
      </c>
      <c r="E473" s="21">
        <v>32.38</v>
      </c>
      <c r="F473" s="21">
        <v>1332.84</v>
      </c>
      <c r="G473" s="21">
        <v>104.95</v>
      </c>
      <c r="H473" s="22">
        <f t="shared" si="28"/>
        <v>2607.3100000000004</v>
      </c>
      <c r="I473" s="22">
        <f t="shared" si="29"/>
        <v>2970.8500000000004</v>
      </c>
      <c r="J473" s="22">
        <f t="shared" si="30"/>
        <v>3565.84</v>
      </c>
      <c r="K473" s="22">
        <f t="shared" si="31"/>
        <v>4886.860000000001</v>
      </c>
      <c r="L473" s="22">
        <v>0</v>
      </c>
      <c r="M473" s="37">
        <v>34.97</v>
      </c>
      <c r="V473" s="19"/>
      <c r="W473" s="19"/>
    </row>
    <row r="474" spans="1:23" s="17" customFormat="1" ht="14.25" customHeight="1">
      <c r="A474" s="36">
        <v>42571</v>
      </c>
      <c r="B474" s="20">
        <v>9</v>
      </c>
      <c r="C474" s="21">
        <v>1446.37</v>
      </c>
      <c r="D474" s="21">
        <v>0</v>
      </c>
      <c r="E474" s="21">
        <v>95.46</v>
      </c>
      <c r="F474" s="21">
        <v>1468.49</v>
      </c>
      <c r="G474" s="21">
        <v>115.82</v>
      </c>
      <c r="H474" s="22">
        <f t="shared" si="28"/>
        <v>2753.83</v>
      </c>
      <c r="I474" s="22">
        <f t="shared" si="29"/>
        <v>3117.37</v>
      </c>
      <c r="J474" s="22">
        <f t="shared" si="30"/>
        <v>3712.3599999999997</v>
      </c>
      <c r="K474" s="22">
        <f t="shared" si="31"/>
        <v>5033.38</v>
      </c>
      <c r="L474" s="22">
        <v>0</v>
      </c>
      <c r="M474" s="37">
        <v>103.1</v>
      </c>
      <c r="V474" s="19"/>
      <c r="W474" s="19"/>
    </row>
    <row r="475" spans="1:23" s="17" customFormat="1" ht="14.25" customHeight="1">
      <c r="A475" s="36">
        <v>42571</v>
      </c>
      <c r="B475" s="20">
        <v>10</v>
      </c>
      <c r="C475" s="21">
        <v>1492.32</v>
      </c>
      <c r="D475" s="21">
        <v>0</v>
      </c>
      <c r="E475" s="21">
        <v>66.99</v>
      </c>
      <c r="F475" s="21">
        <v>1514.44</v>
      </c>
      <c r="G475" s="21">
        <v>119.49</v>
      </c>
      <c r="H475" s="22">
        <f t="shared" si="28"/>
        <v>2803.45</v>
      </c>
      <c r="I475" s="22">
        <f t="shared" si="29"/>
        <v>3166.99</v>
      </c>
      <c r="J475" s="22">
        <f t="shared" si="30"/>
        <v>3761.98</v>
      </c>
      <c r="K475" s="22">
        <f t="shared" si="31"/>
        <v>5083</v>
      </c>
      <c r="L475" s="22">
        <v>0</v>
      </c>
      <c r="M475" s="37">
        <v>72.35</v>
      </c>
      <c r="V475" s="19"/>
      <c r="W475" s="19"/>
    </row>
    <row r="476" spans="1:23" s="17" customFormat="1" ht="14.25" customHeight="1">
      <c r="A476" s="36">
        <v>42571</v>
      </c>
      <c r="B476" s="20">
        <v>11</v>
      </c>
      <c r="C476" s="21">
        <v>1500.76</v>
      </c>
      <c r="D476" s="21">
        <v>0</v>
      </c>
      <c r="E476" s="21">
        <v>83.95</v>
      </c>
      <c r="F476" s="21">
        <v>1522.88</v>
      </c>
      <c r="G476" s="21">
        <v>120.17</v>
      </c>
      <c r="H476" s="22">
        <f t="shared" si="28"/>
        <v>2812.57</v>
      </c>
      <c r="I476" s="22">
        <f t="shared" si="29"/>
        <v>3176.11</v>
      </c>
      <c r="J476" s="22">
        <f t="shared" si="30"/>
        <v>3771.1000000000004</v>
      </c>
      <c r="K476" s="22">
        <f t="shared" si="31"/>
        <v>5092.12</v>
      </c>
      <c r="L476" s="22">
        <v>0</v>
      </c>
      <c r="M476" s="37">
        <v>90.67</v>
      </c>
      <c r="V476" s="19"/>
      <c r="W476" s="19"/>
    </row>
    <row r="477" spans="1:23" s="17" customFormat="1" ht="14.25" customHeight="1">
      <c r="A477" s="36">
        <v>42571</v>
      </c>
      <c r="B477" s="20">
        <v>12</v>
      </c>
      <c r="C477" s="21">
        <v>1498.45</v>
      </c>
      <c r="D477" s="21">
        <v>0</v>
      </c>
      <c r="E477" s="21">
        <v>160.66</v>
      </c>
      <c r="F477" s="21">
        <v>1520.57</v>
      </c>
      <c r="G477" s="21">
        <v>119.99</v>
      </c>
      <c r="H477" s="22">
        <f t="shared" si="28"/>
        <v>2810.08</v>
      </c>
      <c r="I477" s="22">
        <f t="shared" si="29"/>
        <v>3173.62</v>
      </c>
      <c r="J477" s="22">
        <f t="shared" si="30"/>
        <v>3768.61</v>
      </c>
      <c r="K477" s="22">
        <f t="shared" si="31"/>
        <v>5089.63</v>
      </c>
      <c r="L477" s="22">
        <v>0</v>
      </c>
      <c r="M477" s="37">
        <v>173.52</v>
      </c>
      <c r="V477" s="19"/>
      <c r="W477" s="19"/>
    </row>
    <row r="478" spans="1:23" s="17" customFormat="1" ht="14.25" customHeight="1">
      <c r="A478" s="36">
        <v>42571</v>
      </c>
      <c r="B478" s="20">
        <v>13</v>
      </c>
      <c r="C478" s="21">
        <v>1515.32</v>
      </c>
      <c r="D478" s="21">
        <v>0</v>
      </c>
      <c r="E478" s="21">
        <v>169.36</v>
      </c>
      <c r="F478" s="21">
        <v>1537.44</v>
      </c>
      <c r="G478" s="21">
        <v>121.34</v>
      </c>
      <c r="H478" s="22">
        <f t="shared" si="28"/>
        <v>2828.3</v>
      </c>
      <c r="I478" s="22">
        <f t="shared" si="29"/>
        <v>3191.84</v>
      </c>
      <c r="J478" s="22">
        <f t="shared" si="30"/>
        <v>3786.83</v>
      </c>
      <c r="K478" s="22">
        <f t="shared" si="31"/>
        <v>5107.85</v>
      </c>
      <c r="L478" s="22">
        <v>0</v>
      </c>
      <c r="M478" s="37">
        <v>182.92</v>
      </c>
      <c r="V478" s="19"/>
      <c r="W478" s="19"/>
    </row>
    <row r="479" spans="1:23" s="17" customFormat="1" ht="14.25" customHeight="1">
      <c r="A479" s="36">
        <v>42571</v>
      </c>
      <c r="B479" s="20">
        <v>14</v>
      </c>
      <c r="C479" s="21">
        <v>1520.52</v>
      </c>
      <c r="D479" s="21">
        <v>0</v>
      </c>
      <c r="E479" s="21">
        <v>218.46</v>
      </c>
      <c r="F479" s="21">
        <v>1542.64</v>
      </c>
      <c r="G479" s="21">
        <v>121.75</v>
      </c>
      <c r="H479" s="22">
        <f t="shared" si="28"/>
        <v>2833.91</v>
      </c>
      <c r="I479" s="22">
        <f t="shared" si="29"/>
        <v>3197.45</v>
      </c>
      <c r="J479" s="22">
        <f t="shared" si="30"/>
        <v>3792.44</v>
      </c>
      <c r="K479" s="22">
        <f t="shared" si="31"/>
        <v>5113.46</v>
      </c>
      <c r="L479" s="22">
        <v>0</v>
      </c>
      <c r="M479" s="37">
        <v>235.95</v>
      </c>
      <c r="V479" s="19"/>
      <c r="W479" s="19"/>
    </row>
    <row r="480" spans="1:23" s="17" customFormat="1" ht="14.25" customHeight="1">
      <c r="A480" s="36">
        <v>42571</v>
      </c>
      <c r="B480" s="20">
        <v>15</v>
      </c>
      <c r="C480" s="21">
        <v>1514.34</v>
      </c>
      <c r="D480" s="21">
        <v>0</v>
      </c>
      <c r="E480" s="21">
        <v>225.53</v>
      </c>
      <c r="F480" s="21">
        <v>1536.46</v>
      </c>
      <c r="G480" s="21">
        <v>121.26</v>
      </c>
      <c r="H480" s="22">
        <f t="shared" si="28"/>
        <v>2827.24</v>
      </c>
      <c r="I480" s="22">
        <f t="shared" si="29"/>
        <v>3190.7799999999997</v>
      </c>
      <c r="J480" s="22">
        <f t="shared" si="30"/>
        <v>3785.77</v>
      </c>
      <c r="K480" s="22">
        <f t="shared" si="31"/>
        <v>5106.79</v>
      </c>
      <c r="L480" s="22">
        <v>0</v>
      </c>
      <c r="M480" s="37">
        <v>243.59</v>
      </c>
      <c r="V480" s="19"/>
      <c r="W480" s="19"/>
    </row>
    <row r="481" spans="1:23" s="17" customFormat="1" ht="14.25" customHeight="1">
      <c r="A481" s="36">
        <v>42571</v>
      </c>
      <c r="B481" s="20">
        <v>16</v>
      </c>
      <c r="C481" s="21">
        <v>1523.25</v>
      </c>
      <c r="D481" s="21">
        <v>0</v>
      </c>
      <c r="E481" s="21">
        <v>210.75</v>
      </c>
      <c r="F481" s="21">
        <v>1545.37</v>
      </c>
      <c r="G481" s="21">
        <v>121.97</v>
      </c>
      <c r="H481" s="22">
        <f t="shared" si="28"/>
        <v>2836.86</v>
      </c>
      <c r="I481" s="22">
        <f t="shared" si="29"/>
        <v>3200.4</v>
      </c>
      <c r="J481" s="22">
        <f t="shared" si="30"/>
        <v>3795.3900000000003</v>
      </c>
      <c r="K481" s="22">
        <f t="shared" si="31"/>
        <v>5116.41</v>
      </c>
      <c r="L481" s="22">
        <v>0</v>
      </c>
      <c r="M481" s="37">
        <v>227.63</v>
      </c>
      <c r="V481" s="19"/>
      <c r="W481" s="19"/>
    </row>
    <row r="482" spans="1:23" s="17" customFormat="1" ht="14.25" customHeight="1">
      <c r="A482" s="36">
        <v>42571</v>
      </c>
      <c r="B482" s="20">
        <v>17</v>
      </c>
      <c r="C482" s="21">
        <v>1503.84</v>
      </c>
      <c r="D482" s="21">
        <v>0</v>
      </c>
      <c r="E482" s="21">
        <v>196.46</v>
      </c>
      <c r="F482" s="21">
        <v>1525.96</v>
      </c>
      <c r="G482" s="21">
        <v>120.42</v>
      </c>
      <c r="H482" s="22">
        <f t="shared" si="28"/>
        <v>2815.9</v>
      </c>
      <c r="I482" s="22">
        <f t="shared" si="29"/>
        <v>3179.44</v>
      </c>
      <c r="J482" s="22">
        <f t="shared" si="30"/>
        <v>3774.4300000000003</v>
      </c>
      <c r="K482" s="22">
        <f t="shared" si="31"/>
        <v>5095.45</v>
      </c>
      <c r="L482" s="22">
        <v>0</v>
      </c>
      <c r="M482" s="37">
        <v>212.19</v>
      </c>
      <c r="V482" s="19"/>
      <c r="W482" s="19"/>
    </row>
    <row r="483" spans="1:23" s="17" customFormat="1" ht="14.25" customHeight="1">
      <c r="A483" s="36">
        <v>42571</v>
      </c>
      <c r="B483" s="20">
        <v>18</v>
      </c>
      <c r="C483" s="21">
        <v>1471.08</v>
      </c>
      <c r="D483" s="21">
        <v>0</v>
      </c>
      <c r="E483" s="21">
        <v>145.23</v>
      </c>
      <c r="F483" s="21">
        <v>1493.2</v>
      </c>
      <c r="G483" s="21">
        <v>117.79</v>
      </c>
      <c r="H483" s="22">
        <f t="shared" si="28"/>
        <v>2780.51</v>
      </c>
      <c r="I483" s="22">
        <f t="shared" si="29"/>
        <v>3144.05</v>
      </c>
      <c r="J483" s="22">
        <f t="shared" si="30"/>
        <v>3739.04</v>
      </c>
      <c r="K483" s="22">
        <f t="shared" si="31"/>
        <v>5060.0599999999995</v>
      </c>
      <c r="L483" s="22">
        <v>0</v>
      </c>
      <c r="M483" s="37">
        <v>156.86</v>
      </c>
      <c r="V483" s="19"/>
      <c r="W483" s="19"/>
    </row>
    <row r="484" spans="1:23" s="17" customFormat="1" ht="14.25" customHeight="1">
      <c r="A484" s="36">
        <v>42571</v>
      </c>
      <c r="B484" s="20">
        <v>19</v>
      </c>
      <c r="C484" s="21">
        <v>1425.61</v>
      </c>
      <c r="D484" s="21">
        <v>0</v>
      </c>
      <c r="E484" s="21">
        <v>94.7</v>
      </c>
      <c r="F484" s="21">
        <v>1447.73</v>
      </c>
      <c r="G484" s="21">
        <v>114.15</v>
      </c>
      <c r="H484" s="22">
        <f t="shared" si="28"/>
        <v>2731.4</v>
      </c>
      <c r="I484" s="22">
        <f t="shared" si="29"/>
        <v>3094.94</v>
      </c>
      <c r="J484" s="22">
        <f t="shared" si="30"/>
        <v>3689.9300000000003</v>
      </c>
      <c r="K484" s="22">
        <f t="shared" si="31"/>
        <v>5010.95</v>
      </c>
      <c r="L484" s="22">
        <v>0</v>
      </c>
      <c r="M484" s="37">
        <v>102.28</v>
      </c>
      <c r="V484" s="19"/>
      <c r="W484" s="19"/>
    </row>
    <row r="485" spans="1:23" s="17" customFormat="1" ht="14.25" customHeight="1">
      <c r="A485" s="36">
        <v>42571</v>
      </c>
      <c r="B485" s="20">
        <v>20</v>
      </c>
      <c r="C485" s="21">
        <v>1462.35</v>
      </c>
      <c r="D485" s="21">
        <v>0</v>
      </c>
      <c r="E485" s="21">
        <v>187.34</v>
      </c>
      <c r="F485" s="21">
        <v>1484.47</v>
      </c>
      <c r="G485" s="21">
        <v>117.09</v>
      </c>
      <c r="H485" s="22">
        <f t="shared" si="28"/>
        <v>2771.08</v>
      </c>
      <c r="I485" s="22">
        <f t="shared" si="29"/>
        <v>3134.62</v>
      </c>
      <c r="J485" s="22">
        <f t="shared" si="30"/>
        <v>3729.6099999999997</v>
      </c>
      <c r="K485" s="22">
        <f t="shared" si="31"/>
        <v>5050.63</v>
      </c>
      <c r="L485" s="22">
        <v>0</v>
      </c>
      <c r="M485" s="37">
        <v>202.34</v>
      </c>
      <c r="V485" s="19"/>
      <c r="W485" s="19"/>
    </row>
    <row r="486" spans="1:23" s="17" customFormat="1" ht="14.25" customHeight="1">
      <c r="A486" s="36">
        <v>42571</v>
      </c>
      <c r="B486" s="20">
        <v>21</v>
      </c>
      <c r="C486" s="21">
        <v>1527.17</v>
      </c>
      <c r="D486" s="21">
        <v>0</v>
      </c>
      <c r="E486" s="21">
        <v>272.51</v>
      </c>
      <c r="F486" s="21">
        <v>1549.29</v>
      </c>
      <c r="G486" s="21">
        <v>122.29</v>
      </c>
      <c r="H486" s="22">
        <f t="shared" si="28"/>
        <v>2841.1000000000004</v>
      </c>
      <c r="I486" s="22">
        <f t="shared" si="29"/>
        <v>3204.6400000000003</v>
      </c>
      <c r="J486" s="22">
        <f t="shared" si="30"/>
        <v>3799.63</v>
      </c>
      <c r="K486" s="22">
        <f t="shared" si="31"/>
        <v>5120.65</v>
      </c>
      <c r="L486" s="22">
        <v>0</v>
      </c>
      <c r="M486" s="37">
        <v>294.33</v>
      </c>
      <c r="V486" s="19"/>
      <c r="W486" s="19"/>
    </row>
    <row r="487" spans="1:23" s="17" customFormat="1" ht="14.25" customHeight="1">
      <c r="A487" s="36">
        <v>42571</v>
      </c>
      <c r="B487" s="20">
        <v>22</v>
      </c>
      <c r="C487" s="21">
        <v>1378.01</v>
      </c>
      <c r="D487" s="21">
        <v>0</v>
      </c>
      <c r="E487" s="21">
        <v>334.42</v>
      </c>
      <c r="F487" s="21">
        <v>1400.13</v>
      </c>
      <c r="G487" s="21">
        <v>110.34</v>
      </c>
      <c r="H487" s="22">
        <f t="shared" si="28"/>
        <v>2679.99</v>
      </c>
      <c r="I487" s="22">
        <f t="shared" si="29"/>
        <v>3043.5299999999997</v>
      </c>
      <c r="J487" s="22">
        <f t="shared" si="30"/>
        <v>3638.52</v>
      </c>
      <c r="K487" s="22">
        <f t="shared" si="31"/>
        <v>4959.54</v>
      </c>
      <c r="L487" s="22">
        <v>0</v>
      </c>
      <c r="M487" s="37">
        <v>361.2</v>
      </c>
      <c r="V487" s="19"/>
      <c r="W487" s="19"/>
    </row>
    <row r="488" spans="1:23" s="17" customFormat="1" ht="14.25" customHeight="1">
      <c r="A488" s="36">
        <v>42571</v>
      </c>
      <c r="B488" s="20">
        <v>23</v>
      </c>
      <c r="C488" s="21">
        <v>1167.05</v>
      </c>
      <c r="D488" s="21">
        <v>0</v>
      </c>
      <c r="E488" s="21">
        <v>429.12</v>
      </c>
      <c r="F488" s="21">
        <v>1189.17</v>
      </c>
      <c r="G488" s="21">
        <v>93.45</v>
      </c>
      <c r="H488" s="22">
        <f t="shared" si="28"/>
        <v>2452.1400000000003</v>
      </c>
      <c r="I488" s="22">
        <f t="shared" si="29"/>
        <v>2815.6800000000003</v>
      </c>
      <c r="J488" s="22">
        <f t="shared" si="30"/>
        <v>3410.67</v>
      </c>
      <c r="K488" s="22">
        <f t="shared" si="31"/>
        <v>4731.6900000000005</v>
      </c>
      <c r="L488" s="22">
        <v>0</v>
      </c>
      <c r="M488" s="37">
        <v>463.48</v>
      </c>
      <c r="V488" s="19"/>
      <c r="W488" s="19"/>
    </row>
    <row r="489" spans="1:23" s="17" customFormat="1" ht="14.25" customHeight="1">
      <c r="A489" s="36">
        <v>42572</v>
      </c>
      <c r="B489" s="20">
        <v>0</v>
      </c>
      <c r="C489" s="21">
        <v>863.52</v>
      </c>
      <c r="D489" s="21">
        <v>0</v>
      </c>
      <c r="E489" s="21">
        <v>164.29</v>
      </c>
      <c r="F489" s="21">
        <v>885.64</v>
      </c>
      <c r="G489" s="21">
        <v>69.14</v>
      </c>
      <c r="H489" s="22">
        <f t="shared" si="28"/>
        <v>2124.3</v>
      </c>
      <c r="I489" s="22">
        <f t="shared" si="29"/>
        <v>2487.84</v>
      </c>
      <c r="J489" s="22">
        <f t="shared" si="30"/>
        <v>3082.83</v>
      </c>
      <c r="K489" s="22">
        <f t="shared" si="31"/>
        <v>4403.85</v>
      </c>
      <c r="L489" s="22">
        <v>0</v>
      </c>
      <c r="M489" s="37">
        <v>177.45</v>
      </c>
      <c r="V489" s="19"/>
      <c r="W489" s="19"/>
    </row>
    <row r="490" spans="1:23" s="17" customFormat="1" ht="14.25" customHeight="1">
      <c r="A490" s="36">
        <v>42572</v>
      </c>
      <c r="B490" s="20">
        <v>1</v>
      </c>
      <c r="C490" s="21">
        <v>720.12</v>
      </c>
      <c r="D490" s="21">
        <v>0</v>
      </c>
      <c r="E490" s="21">
        <v>10.89</v>
      </c>
      <c r="F490" s="21">
        <v>742.24</v>
      </c>
      <c r="G490" s="21">
        <v>57.66</v>
      </c>
      <c r="H490" s="22">
        <f t="shared" si="28"/>
        <v>1969.4199999999998</v>
      </c>
      <c r="I490" s="22">
        <f t="shared" si="29"/>
        <v>2332.96</v>
      </c>
      <c r="J490" s="22">
        <f t="shared" si="30"/>
        <v>2927.95</v>
      </c>
      <c r="K490" s="22">
        <f t="shared" si="31"/>
        <v>4248.97</v>
      </c>
      <c r="L490" s="22">
        <v>0</v>
      </c>
      <c r="M490" s="37">
        <v>11.76</v>
      </c>
      <c r="V490" s="19"/>
      <c r="W490" s="19"/>
    </row>
    <row r="491" spans="1:23" s="17" customFormat="1" ht="14.25" customHeight="1">
      <c r="A491" s="36">
        <v>42572</v>
      </c>
      <c r="B491" s="20">
        <v>2</v>
      </c>
      <c r="C491" s="21">
        <v>731.87</v>
      </c>
      <c r="D491" s="21">
        <v>0</v>
      </c>
      <c r="E491" s="21">
        <v>603.92</v>
      </c>
      <c r="F491" s="21">
        <v>753.99</v>
      </c>
      <c r="G491" s="21">
        <v>58.6</v>
      </c>
      <c r="H491" s="22">
        <f t="shared" si="28"/>
        <v>1982.11</v>
      </c>
      <c r="I491" s="22">
        <f t="shared" si="29"/>
        <v>2345.65</v>
      </c>
      <c r="J491" s="22">
        <f t="shared" si="30"/>
        <v>2940.6400000000003</v>
      </c>
      <c r="K491" s="22">
        <f t="shared" si="31"/>
        <v>4261.66</v>
      </c>
      <c r="L491" s="22">
        <v>0</v>
      </c>
      <c r="M491" s="37">
        <v>652.28</v>
      </c>
      <c r="V491" s="19"/>
      <c r="W491" s="19"/>
    </row>
    <row r="492" spans="1:23" s="17" customFormat="1" ht="14.25" customHeight="1">
      <c r="A492" s="36">
        <v>42572</v>
      </c>
      <c r="B492" s="20">
        <v>3</v>
      </c>
      <c r="C492" s="21">
        <v>727.64</v>
      </c>
      <c r="D492" s="21">
        <v>0</v>
      </c>
      <c r="E492" s="21">
        <v>679.9</v>
      </c>
      <c r="F492" s="21">
        <v>749.76</v>
      </c>
      <c r="G492" s="21">
        <v>58.26</v>
      </c>
      <c r="H492" s="22">
        <f t="shared" si="28"/>
        <v>1977.5399999999997</v>
      </c>
      <c r="I492" s="22">
        <f t="shared" si="29"/>
        <v>2341.08</v>
      </c>
      <c r="J492" s="22">
        <f t="shared" si="30"/>
        <v>2936.07</v>
      </c>
      <c r="K492" s="22">
        <f t="shared" si="31"/>
        <v>4257.09</v>
      </c>
      <c r="L492" s="22">
        <v>0</v>
      </c>
      <c r="M492" s="37">
        <v>734.34</v>
      </c>
      <c r="V492" s="19"/>
      <c r="W492" s="19"/>
    </row>
    <row r="493" spans="1:23" s="17" customFormat="1" ht="14.25" customHeight="1">
      <c r="A493" s="36">
        <v>42572</v>
      </c>
      <c r="B493" s="20">
        <v>4</v>
      </c>
      <c r="C493" s="21">
        <v>727.39</v>
      </c>
      <c r="D493" s="21">
        <v>0</v>
      </c>
      <c r="E493" s="21">
        <v>399.71</v>
      </c>
      <c r="F493" s="21">
        <v>749.51</v>
      </c>
      <c r="G493" s="21">
        <v>58.24</v>
      </c>
      <c r="H493" s="22">
        <f t="shared" si="28"/>
        <v>1977.2699999999998</v>
      </c>
      <c r="I493" s="22">
        <f t="shared" si="29"/>
        <v>2340.81</v>
      </c>
      <c r="J493" s="22">
        <f t="shared" si="30"/>
        <v>2935.8</v>
      </c>
      <c r="K493" s="22">
        <f t="shared" si="31"/>
        <v>4256.82</v>
      </c>
      <c r="L493" s="22">
        <v>0</v>
      </c>
      <c r="M493" s="37">
        <v>431.72</v>
      </c>
      <c r="V493" s="19"/>
      <c r="W493" s="19"/>
    </row>
    <row r="494" spans="1:23" s="17" customFormat="1" ht="14.25" customHeight="1">
      <c r="A494" s="36">
        <v>42572</v>
      </c>
      <c r="B494" s="20">
        <v>5</v>
      </c>
      <c r="C494" s="21">
        <v>731.94</v>
      </c>
      <c r="D494" s="21">
        <v>0</v>
      </c>
      <c r="E494" s="21">
        <v>207.47</v>
      </c>
      <c r="F494" s="21">
        <v>754.06</v>
      </c>
      <c r="G494" s="21">
        <v>58.61</v>
      </c>
      <c r="H494" s="22">
        <f t="shared" si="28"/>
        <v>1982.1899999999998</v>
      </c>
      <c r="I494" s="22">
        <f t="shared" si="29"/>
        <v>2345.73</v>
      </c>
      <c r="J494" s="22">
        <f t="shared" si="30"/>
        <v>2940.7200000000003</v>
      </c>
      <c r="K494" s="22">
        <f t="shared" si="31"/>
        <v>4261.74</v>
      </c>
      <c r="L494" s="22">
        <v>0</v>
      </c>
      <c r="M494" s="37">
        <v>224.08</v>
      </c>
      <c r="V494" s="19"/>
      <c r="W494" s="19"/>
    </row>
    <row r="495" spans="1:23" s="17" customFormat="1" ht="14.25" customHeight="1">
      <c r="A495" s="36">
        <v>42572</v>
      </c>
      <c r="B495" s="20">
        <v>6</v>
      </c>
      <c r="C495" s="21">
        <v>725.38</v>
      </c>
      <c r="D495" s="21">
        <v>0</v>
      </c>
      <c r="E495" s="21">
        <v>4.18</v>
      </c>
      <c r="F495" s="21">
        <v>747.5</v>
      </c>
      <c r="G495" s="21">
        <v>58.08</v>
      </c>
      <c r="H495" s="22">
        <f t="shared" si="28"/>
        <v>1975.1</v>
      </c>
      <c r="I495" s="22">
        <f t="shared" si="29"/>
        <v>2338.6400000000003</v>
      </c>
      <c r="J495" s="22">
        <f t="shared" si="30"/>
        <v>2933.63</v>
      </c>
      <c r="K495" s="22">
        <f t="shared" si="31"/>
        <v>4254.65</v>
      </c>
      <c r="L495" s="22">
        <v>0</v>
      </c>
      <c r="M495" s="37">
        <v>4.51</v>
      </c>
      <c r="V495" s="19"/>
      <c r="W495" s="19"/>
    </row>
    <row r="496" spans="1:23" s="17" customFormat="1" ht="14.25" customHeight="1">
      <c r="A496" s="36">
        <v>42572</v>
      </c>
      <c r="B496" s="20">
        <v>7</v>
      </c>
      <c r="C496" s="21">
        <v>1139.15</v>
      </c>
      <c r="D496" s="21">
        <v>102.18</v>
      </c>
      <c r="E496" s="21">
        <v>0</v>
      </c>
      <c r="F496" s="21">
        <v>1161.27</v>
      </c>
      <c r="G496" s="21">
        <v>91.22</v>
      </c>
      <c r="H496" s="22">
        <f t="shared" si="28"/>
        <v>2422.01</v>
      </c>
      <c r="I496" s="22">
        <f t="shared" si="29"/>
        <v>2785.55</v>
      </c>
      <c r="J496" s="22">
        <f t="shared" si="30"/>
        <v>3380.54</v>
      </c>
      <c r="K496" s="22">
        <f t="shared" si="31"/>
        <v>4701.56</v>
      </c>
      <c r="L496" s="22">
        <v>110.36</v>
      </c>
      <c r="M496" s="37">
        <v>0</v>
      </c>
      <c r="V496" s="19"/>
      <c r="W496" s="19"/>
    </row>
    <row r="497" spans="1:23" s="17" customFormat="1" ht="14.25" customHeight="1">
      <c r="A497" s="36">
        <v>42572</v>
      </c>
      <c r="B497" s="20">
        <v>8</v>
      </c>
      <c r="C497" s="21">
        <v>1307.88</v>
      </c>
      <c r="D497" s="21">
        <v>0</v>
      </c>
      <c r="E497" s="21">
        <v>6.01</v>
      </c>
      <c r="F497" s="21">
        <v>1330</v>
      </c>
      <c r="G497" s="21">
        <v>104.73</v>
      </c>
      <c r="H497" s="22">
        <f t="shared" si="28"/>
        <v>2604.25</v>
      </c>
      <c r="I497" s="22">
        <f t="shared" si="29"/>
        <v>2967.79</v>
      </c>
      <c r="J497" s="22">
        <f t="shared" si="30"/>
        <v>3562.78</v>
      </c>
      <c r="K497" s="22">
        <f t="shared" si="31"/>
        <v>4883.8</v>
      </c>
      <c r="L497" s="22">
        <v>0</v>
      </c>
      <c r="M497" s="37">
        <v>6.49</v>
      </c>
      <c r="V497" s="19"/>
      <c r="W497" s="19"/>
    </row>
    <row r="498" spans="1:23" s="17" customFormat="1" ht="14.25" customHeight="1">
      <c r="A498" s="36">
        <v>42572</v>
      </c>
      <c r="B498" s="20">
        <v>9</v>
      </c>
      <c r="C498" s="21">
        <v>1422.52</v>
      </c>
      <c r="D498" s="21">
        <v>0</v>
      </c>
      <c r="E498" s="21">
        <v>57.67</v>
      </c>
      <c r="F498" s="21">
        <v>1444.64</v>
      </c>
      <c r="G498" s="21">
        <v>113.91</v>
      </c>
      <c r="H498" s="22">
        <f t="shared" si="28"/>
        <v>2728.07</v>
      </c>
      <c r="I498" s="22">
        <f t="shared" si="29"/>
        <v>3091.61</v>
      </c>
      <c r="J498" s="22">
        <f t="shared" si="30"/>
        <v>3686.6000000000004</v>
      </c>
      <c r="K498" s="22">
        <f t="shared" si="31"/>
        <v>5007.62</v>
      </c>
      <c r="L498" s="22">
        <v>0</v>
      </c>
      <c r="M498" s="37">
        <v>62.29</v>
      </c>
      <c r="V498" s="19"/>
      <c r="W498" s="19"/>
    </row>
    <row r="499" spans="1:23" s="17" customFormat="1" ht="14.25" customHeight="1">
      <c r="A499" s="36">
        <v>42572</v>
      </c>
      <c r="B499" s="20">
        <v>10</v>
      </c>
      <c r="C499" s="21">
        <v>1430.54</v>
      </c>
      <c r="D499" s="21">
        <v>0</v>
      </c>
      <c r="E499" s="21">
        <v>76.41</v>
      </c>
      <c r="F499" s="21">
        <v>1452.66</v>
      </c>
      <c r="G499" s="21">
        <v>114.55</v>
      </c>
      <c r="H499" s="22">
        <f t="shared" si="28"/>
        <v>2736.73</v>
      </c>
      <c r="I499" s="22">
        <f t="shared" si="29"/>
        <v>3100.27</v>
      </c>
      <c r="J499" s="22">
        <f t="shared" si="30"/>
        <v>3695.26</v>
      </c>
      <c r="K499" s="22">
        <f t="shared" si="31"/>
        <v>5016.28</v>
      </c>
      <c r="L499" s="22">
        <v>0</v>
      </c>
      <c r="M499" s="37">
        <v>82.53</v>
      </c>
      <c r="V499" s="19"/>
      <c r="W499" s="19"/>
    </row>
    <row r="500" spans="1:23" s="17" customFormat="1" ht="14.25" customHeight="1">
      <c r="A500" s="36">
        <v>42572</v>
      </c>
      <c r="B500" s="20">
        <v>11</v>
      </c>
      <c r="C500" s="21">
        <v>1434.62</v>
      </c>
      <c r="D500" s="21">
        <v>0</v>
      </c>
      <c r="E500" s="21">
        <v>115.83</v>
      </c>
      <c r="F500" s="21">
        <v>1456.74</v>
      </c>
      <c r="G500" s="21">
        <v>114.87</v>
      </c>
      <c r="H500" s="22">
        <f t="shared" si="28"/>
        <v>2741.13</v>
      </c>
      <c r="I500" s="22">
        <f t="shared" si="29"/>
        <v>3104.67</v>
      </c>
      <c r="J500" s="22">
        <f t="shared" si="30"/>
        <v>3699.66</v>
      </c>
      <c r="K500" s="22">
        <f t="shared" si="31"/>
        <v>5020.68</v>
      </c>
      <c r="L500" s="22">
        <v>0</v>
      </c>
      <c r="M500" s="37">
        <v>125.1</v>
      </c>
      <c r="V500" s="19"/>
      <c r="W500" s="19"/>
    </row>
    <row r="501" spans="1:23" s="17" customFormat="1" ht="14.25" customHeight="1">
      <c r="A501" s="36">
        <v>42572</v>
      </c>
      <c r="B501" s="20">
        <v>12</v>
      </c>
      <c r="C501" s="21">
        <v>1435.12</v>
      </c>
      <c r="D501" s="21">
        <v>0</v>
      </c>
      <c r="E501" s="21">
        <v>98.31</v>
      </c>
      <c r="F501" s="21">
        <v>1457.24</v>
      </c>
      <c r="G501" s="21">
        <v>114.91</v>
      </c>
      <c r="H501" s="22">
        <f t="shared" si="28"/>
        <v>2741.67</v>
      </c>
      <c r="I501" s="22">
        <f t="shared" si="29"/>
        <v>3105.21</v>
      </c>
      <c r="J501" s="22">
        <f t="shared" si="30"/>
        <v>3700.2</v>
      </c>
      <c r="K501" s="22">
        <f t="shared" si="31"/>
        <v>5021.22</v>
      </c>
      <c r="L501" s="22">
        <v>0</v>
      </c>
      <c r="M501" s="37">
        <v>106.18</v>
      </c>
      <c r="V501" s="19"/>
      <c r="W501" s="19"/>
    </row>
    <row r="502" spans="1:23" s="17" customFormat="1" ht="14.25" customHeight="1">
      <c r="A502" s="36">
        <v>42572</v>
      </c>
      <c r="B502" s="20">
        <v>13</v>
      </c>
      <c r="C502" s="21">
        <v>1449.26</v>
      </c>
      <c r="D502" s="21">
        <v>0</v>
      </c>
      <c r="E502" s="21">
        <v>98.99</v>
      </c>
      <c r="F502" s="21">
        <v>1471.38</v>
      </c>
      <c r="G502" s="21">
        <v>116.05</v>
      </c>
      <c r="H502" s="22">
        <f t="shared" si="28"/>
        <v>2756.95</v>
      </c>
      <c r="I502" s="22">
        <f t="shared" si="29"/>
        <v>3120.49</v>
      </c>
      <c r="J502" s="22">
        <f t="shared" si="30"/>
        <v>3715.48</v>
      </c>
      <c r="K502" s="22">
        <f t="shared" si="31"/>
        <v>5036.5</v>
      </c>
      <c r="L502" s="22">
        <v>0</v>
      </c>
      <c r="M502" s="37">
        <v>106.92</v>
      </c>
      <c r="V502" s="19"/>
      <c r="W502" s="19"/>
    </row>
    <row r="503" spans="1:23" s="17" customFormat="1" ht="14.25" customHeight="1">
      <c r="A503" s="36">
        <v>42572</v>
      </c>
      <c r="B503" s="20">
        <v>14</v>
      </c>
      <c r="C503" s="21">
        <v>1454.84</v>
      </c>
      <c r="D503" s="21">
        <v>0</v>
      </c>
      <c r="E503" s="21">
        <v>140.39</v>
      </c>
      <c r="F503" s="21">
        <v>1476.96</v>
      </c>
      <c r="G503" s="21">
        <v>116.49</v>
      </c>
      <c r="H503" s="22">
        <f t="shared" si="28"/>
        <v>2762.9700000000003</v>
      </c>
      <c r="I503" s="22">
        <f t="shared" si="29"/>
        <v>3126.51</v>
      </c>
      <c r="J503" s="22">
        <f t="shared" si="30"/>
        <v>3721.5</v>
      </c>
      <c r="K503" s="22">
        <f t="shared" si="31"/>
        <v>5042.52</v>
      </c>
      <c r="L503" s="22">
        <v>0</v>
      </c>
      <c r="M503" s="37">
        <v>151.63</v>
      </c>
      <c r="V503" s="19"/>
      <c r="W503" s="19"/>
    </row>
    <row r="504" spans="1:23" s="17" customFormat="1" ht="14.25" customHeight="1">
      <c r="A504" s="36">
        <v>42572</v>
      </c>
      <c r="B504" s="20">
        <v>15</v>
      </c>
      <c r="C504" s="21">
        <v>1449.4</v>
      </c>
      <c r="D504" s="21">
        <v>0</v>
      </c>
      <c r="E504" s="21">
        <v>142.57</v>
      </c>
      <c r="F504" s="21">
        <v>1471.52</v>
      </c>
      <c r="G504" s="21">
        <v>116.06</v>
      </c>
      <c r="H504" s="22">
        <f t="shared" si="28"/>
        <v>2757.1000000000004</v>
      </c>
      <c r="I504" s="22">
        <f t="shared" si="29"/>
        <v>3120.6400000000003</v>
      </c>
      <c r="J504" s="22">
        <f t="shared" si="30"/>
        <v>3715.63</v>
      </c>
      <c r="K504" s="22">
        <f t="shared" si="31"/>
        <v>5036.65</v>
      </c>
      <c r="L504" s="22">
        <v>0</v>
      </c>
      <c r="M504" s="37">
        <v>153.99</v>
      </c>
      <c r="V504" s="19"/>
      <c r="W504" s="19"/>
    </row>
    <row r="505" spans="1:23" s="17" customFormat="1" ht="14.25" customHeight="1">
      <c r="A505" s="36">
        <v>42572</v>
      </c>
      <c r="B505" s="20">
        <v>16</v>
      </c>
      <c r="C505" s="21">
        <v>1454.92</v>
      </c>
      <c r="D505" s="21">
        <v>0</v>
      </c>
      <c r="E505" s="21">
        <v>153.97</v>
      </c>
      <c r="F505" s="21">
        <v>1477.04</v>
      </c>
      <c r="G505" s="21">
        <v>116.5</v>
      </c>
      <c r="H505" s="22">
        <f t="shared" si="28"/>
        <v>2763.0600000000004</v>
      </c>
      <c r="I505" s="22">
        <f t="shared" si="29"/>
        <v>3126.6000000000004</v>
      </c>
      <c r="J505" s="22">
        <f t="shared" si="30"/>
        <v>3721.59</v>
      </c>
      <c r="K505" s="22">
        <f t="shared" si="31"/>
        <v>5042.610000000001</v>
      </c>
      <c r="L505" s="22">
        <v>0</v>
      </c>
      <c r="M505" s="37">
        <v>166.3</v>
      </c>
      <c r="V505" s="19"/>
      <c r="W505" s="19"/>
    </row>
    <row r="506" spans="1:23" s="17" customFormat="1" ht="14.25" customHeight="1">
      <c r="A506" s="36">
        <v>42572</v>
      </c>
      <c r="B506" s="20">
        <v>17</v>
      </c>
      <c r="C506" s="21">
        <v>1440.83</v>
      </c>
      <c r="D506" s="21">
        <v>0</v>
      </c>
      <c r="E506" s="21">
        <v>144.4</v>
      </c>
      <c r="F506" s="21">
        <v>1462.95</v>
      </c>
      <c r="G506" s="21">
        <v>115.37</v>
      </c>
      <c r="H506" s="22">
        <f t="shared" si="28"/>
        <v>2747.84</v>
      </c>
      <c r="I506" s="22">
        <f t="shared" si="29"/>
        <v>3111.38</v>
      </c>
      <c r="J506" s="22">
        <f t="shared" si="30"/>
        <v>3706.37</v>
      </c>
      <c r="K506" s="22">
        <f t="shared" si="31"/>
        <v>5027.389999999999</v>
      </c>
      <c r="L506" s="22">
        <v>0</v>
      </c>
      <c r="M506" s="37">
        <v>155.96</v>
      </c>
      <c r="V506" s="19"/>
      <c r="W506" s="19"/>
    </row>
    <row r="507" spans="1:23" s="17" customFormat="1" ht="14.25" customHeight="1">
      <c r="A507" s="36">
        <v>42572</v>
      </c>
      <c r="B507" s="20">
        <v>18</v>
      </c>
      <c r="C507" s="21">
        <v>1420.82</v>
      </c>
      <c r="D507" s="21">
        <v>0</v>
      </c>
      <c r="E507" s="21">
        <v>119.86</v>
      </c>
      <c r="F507" s="21">
        <v>1442.94</v>
      </c>
      <c r="G507" s="21">
        <v>113.77</v>
      </c>
      <c r="H507" s="22">
        <f t="shared" si="28"/>
        <v>2726.23</v>
      </c>
      <c r="I507" s="22">
        <f t="shared" si="29"/>
        <v>3089.77</v>
      </c>
      <c r="J507" s="22">
        <f t="shared" si="30"/>
        <v>3684.76</v>
      </c>
      <c r="K507" s="22">
        <f t="shared" si="31"/>
        <v>5005.78</v>
      </c>
      <c r="L507" s="22">
        <v>0</v>
      </c>
      <c r="M507" s="37">
        <v>129.46</v>
      </c>
      <c r="V507" s="19"/>
      <c r="W507" s="19"/>
    </row>
    <row r="508" spans="1:23" s="17" customFormat="1" ht="14.25" customHeight="1">
      <c r="A508" s="36">
        <v>42572</v>
      </c>
      <c r="B508" s="20">
        <v>19</v>
      </c>
      <c r="C508" s="21">
        <v>1417.85</v>
      </c>
      <c r="D508" s="21">
        <v>0</v>
      </c>
      <c r="E508" s="21">
        <v>113.36</v>
      </c>
      <c r="F508" s="21">
        <v>1439.97</v>
      </c>
      <c r="G508" s="21">
        <v>113.53</v>
      </c>
      <c r="H508" s="22">
        <f t="shared" si="28"/>
        <v>2723.02</v>
      </c>
      <c r="I508" s="22">
        <f t="shared" si="29"/>
        <v>3086.56</v>
      </c>
      <c r="J508" s="22">
        <f t="shared" si="30"/>
        <v>3681.55</v>
      </c>
      <c r="K508" s="22">
        <f t="shared" si="31"/>
        <v>5002.57</v>
      </c>
      <c r="L508" s="22">
        <v>0</v>
      </c>
      <c r="M508" s="37">
        <v>122.44</v>
      </c>
      <c r="V508" s="19"/>
      <c r="W508" s="19"/>
    </row>
    <row r="509" spans="1:23" s="17" customFormat="1" ht="14.25" customHeight="1">
      <c r="A509" s="36">
        <v>42572</v>
      </c>
      <c r="B509" s="20">
        <v>20</v>
      </c>
      <c r="C509" s="21">
        <v>1418.51</v>
      </c>
      <c r="D509" s="21">
        <v>0</v>
      </c>
      <c r="E509" s="21">
        <v>123.03</v>
      </c>
      <c r="F509" s="21">
        <v>1440.63</v>
      </c>
      <c r="G509" s="21">
        <v>113.58</v>
      </c>
      <c r="H509" s="22">
        <f t="shared" si="28"/>
        <v>2723.73</v>
      </c>
      <c r="I509" s="22">
        <f t="shared" si="29"/>
        <v>3087.27</v>
      </c>
      <c r="J509" s="22">
        <f t="shared" si="30"/>
        <v>3682.26</v>
      </c>
      <c r="K509" s="22">
        <f t="shared" si="31"/>
        <v>5003.28</v>
      </c>
      <c r="L509" s="22">
        <v>0</v>
      </c>
      <c r="M509" s="37">
        <v>132.88</v>
      </c>
      <c r="V509" s="19"/>
      <c r="W509" s="19"/>
    </row>
    <row r="510" spans="1:23" s="17" customFormat="1" ht="14.25" customHeight="1">
      <c r="A510" s="36">
        <v>42572</v>
      </c>
      <c r="B510" s="20">
        <v>21</v>
      </c>
      <c r="C510" s="21">
        <v>1470.02</v>
      </c>
      <c r="D510" s="21">
        <v>0</v>
      </c>
      <c r="E510" s="21">
        <v>174.36</v>
      </c>
      <c r="F510" s="21">
        <v>1492.14</v>
      </c>
      <c r="G510" s="21">
        <v>117.71</v>
      </c>
      <c r="H510" s="22">
        <f t="shared" si="28"/>
        <v>2779.37</v>
      </c>
      <c r="I510" s="22">
        <f t="shared" si="29"/>
        <v>3142.91</v>
      </c>
      <c r="J510" s="22">
        <f t="shared" si="30"/>
        <v>3737.9</v>
      </c>
      <c r="K510" s="22">
        <f t="shared" si="31"/>
        <v>5058.92</v>
      </c>
      <c r="L510" s="22">
        <v>0</v>
      </c>
      <c r="M510" s="37">
        <v>188.32</v>
      </c>
      <c r="V510" s="19"/>
      <c r="W510" s="19"/>
    </row>
    <row r="511" spans="1:23" s="17" customFormat="1" ht="14.25" customHeight="1">
      <c r="A511" s="36">
        <v>42572</v>
      </c>
      <c r="B511" s="20">
        <v>22</v>
      </c>
      <c r="C511" s="21">
        <v>1367.4</v>
      </c>
      <c r="D511" s="21">
        <v>0</v>
      </c>
      <c r="E511" s="21">
        <v>364.35</v>
      </c>
      <c r="F511" s="21">
        <v>1389.52</v>
      </c>
      <c r="G511" s="21">
        <v>109.49</v>
      </c>
      <c r="H511" s="22">
        <f t="shared" si="28"/>
        <v>2668.53</v>
      </c>
      <c r="I511" s="22">
        <f t="shared" si="29"/>
        <v>3032.07</v>
      </c>
      <c r="J511" s="22">
        <f t="shared" si="30"/>
        <v>3627.0600000000004</v>
      </c>
      <c r="K511" s="22">
        <f t="shared" si="31"/>
        <v>4948.08</v>
      </c>
      <c r="L511" s="22">
        <v>0</v>
      </c>
      <c r="M511" s="37">
        <v>393.52</v>
      </c>
      <c r="V511" s="19"/>
      <c r="W511" s="19"/>
    </row>
    <row r="512" spans="1:23" s="17" customFormat="1" ht="14.25" customHeight="1">
      <c r="A512" s="36">
        <v>42572</v>
      </c>
      <c r="B512" s="20">
        <v>23</v>
      </c>
      <c r="C512" s="21">
        <v>1158.55</v>
      </c>
      <c r="D512" s="21">
        <v>0</v>
      </c>
      <c r="E512" s="21">
        <v>474.61</v>
      </c>
      <c r="F512" s="21">
        <v>1180.67</v>
      </c>
      <c r="G512" s="21">
        <v>92.77</v>
      </c>
      <c r="H512" s="22">
        <f t="shared" si="28"/>
        <v>2442.96</v>
      </c>
      <c r="I512" s="22">
        <f t="shared" si="29"/>
        <v>2806.5</v>
      </c>
      <c r="J512" s="22">
        <f t="shared" si="30"/>
        <v>3401.49</v>
      </c>
      <c r="K512" s="22">
        <f t="shared" si="31"/>
        <v>4722.51</v>
      </c>
      <c r="L512" s="22">
        <v>0</v>
      </c>
      <c r="M512" s="37">
        <v>512.61</v>
      </c>
      <c r="V512" s="19"/>
      <c r="W512" s="19"/>
    </row>
    <row r="513" spans="1:23" s="17" customFormat="1" ht="14.25" customHeight="1">
      <c r="A513" s="36">
        <v>42573</v>
      </c>
      <c r="B513" s="20">
        <v>0</v>
      </c>
      <c r="C513" s="21">
        <v>805.86</v>
      </c>
      <c r="D513" s="21">
        <v>0</v>
      </c>
      <c r="E513" s="21">
        <v>102.03</v>
      </c>
      <c r="F513" s="21">
        <v>827.98</v>
      </c>
      <c r="G513" s="21">
        <v>64.53</v>
      </c>
      <c r="H513" s="22">
        <f t="shared" si="28"/>
        <v>2062.03</v>
      </c>
      <c r="I513" s="22">
        <f t="shared" si="29"/>
        <v>2425.57</v>
      </c>
      <c r="J513" s="22">
        <f t="shared" si="30"/>
        <v>3020.56</v>
      </c>
      <c r="K513" s="22">
        <f t="shared" si="31"/>
        <v>4341.58</v>
      </c>
      <c r="L513" s="22">
        <v>0</v>
      </c>
      <c r="M513" s="37">
        <v>110.2</v>
      </c>
      <c r="V513" s="19"/>
      <c r="W513" s="19"/>
    </row>
    <row r="514" spans="1:23" s="17" customFormat="1" ht="14.25" customHeight="1">
      <c r="A514" s="36">
        <v>42573</v>
      </c>
      <c r="B514" s="20">
        <v>1</v>
      </c>
      <c r="C514" s="21">
        <v>722.8</v>
      </c>
      <c r="D514" s="21">
        <v>0</v>
      </c>
      <c r="E514" s="21">
        <v>2.66</v>
      </c>
      <c r="F514" s="21">
        <v>744.92</v>
      </c>
      <c r="G514" s="21">
        <v>57.88</v>
      </c>
      <c r="H514" s="22">
        <f t="shared" si="28"/>
        <v>1972.32</v>
      </c>
      <c r="I514" s="22">
        <f t="shared" si="29"/>
        <v>2335.86</v>
      </c>
      <c r="J514" s="22">
        <f t="shared" si="30"/>
        <v>2930.85</v>
      </c>
      <c r="K514" s="22">
        <f t="shared" si="31"/>
        <v>4251.87</v>
      </c>
      <c r="L514" s="22">
        <v>0</v>
      </c>
      <c r="M514" s="37">
        <v>2.87</v>
      </c>
      <c r="V514" s="19"/>
      <c r="W514" s="19"/>
    </row>
    <row r="515" spans="1:23" s="17" customFormat="1" ht="14.25" customHeight="1">
      <c r="A515" s="36">
        <v>42573</v>
      </c>
      <c r="B515" s="20">
        <v>2</v>
      </c>
      <c r="C515" s="21">
        <v>706.65</v>
      </c>
      <c r="D515" s="21">
        <v>25.16</v>
      </c>
      <c r="E515" s="21">
        <v>0</v>
      </c>
      <c r="F515" s="21">
        <v>728.77</v>
      </c>
      <c r="G515" s="21">
        <v>56.58</v>
      </c>
      <c r="H515" s="22">
        <f t="shared" si="28"/>
        <v>1954.87</v>
      </c>
      <c r="I515" s="22">
        <f t="shared" si="29"/>
        <v>2318.41</v>
      </c>
      <c r="J515" s="22">
        <f t="shared" si="30"/>
        <v>2913.4</v>
      </c>
      <c r="K515" s="22">
        <f t="shared" si="31"/>
        <v>4234.42</v>
      </c>
      <c r="L515" s="22">
        <v>27.17</v>
      </c>
      <c r="M515" s="37">
        <v>0</v>
      </c>
      <c r="V515" s="19"/>
      <c r="W515" s="19"/>
    </row>
    <row r="516" spans="1:23" s="17" customFormat="1" ht="14.25" customHeight="1">
      <c r="A516" s="36">
        <v>42573</v>
      </c>
      <c r="B516" s="20">
        <v>3</v>
      </c>
      <c r="C516" s="21">
        <v>690.19</v>
      </c>
      <c r="D516" s="21">
        <v>42.41</v>
      </c>
      <c r="E516" s="21">
        <v>0</v>
      </c>
      <c r="F516" s="21">
        <v>712.31</v>
      </c>
      <c r="G516" s="21">
        <v>55.27</v>
      </c>
      <c r="H516" s="22">
        <f t="shared" si="28"/>
        <v>1937.1</v>
      </c>
      <c r="I516" s="22">
        <f t="shared" si="29"/>
        <v>2300.6400000000003</v>
      </c>
      <c r="J516" s="22">
        <f t="shared" si="30"/>
        <v>2895.63</v>
      </c>
      <c r="K516" s="22">
        <f t="shared" si="31"/>
        <v>4216.65</v>
      </c>
      <c r="L516" s="22">
        <v>45.81</v>
      </c>
      <c r="M516" s="37">
        <v>0</v>
      </c>
      <c r="V516" s="19"/>
      <c r="W516" s="19"/>
    </row>
    <row r="517" spans="1:23" s="17" customFormat="1" ht="14.25" customHeight="1">
      <c r="A517" s="36">
        <v>42573</v>
      </c>
      <c r="B517" s="20">
        <v>4</v>
      </c>
      <c r="C517" s="21">
        <v>712.72</v>
      </c>
      <c r="D517" s="21">
        <v>0</v>
      </c>
      <c r="E517" s="21">
        <v>146.11</v>
      </c>
      <c r="F517" s="21">
        <v>734.84</v>
      </c>
      <c r="G517" s="21">
        <v>57.07</v>
      </c>
      <c r="H517" s="22">
        <f t="shared" si="28"/>
        <v>1961.43</v>
      </c>
      <c r="I517" s="22">
        <f t="shared" si="29"/>
        <v>2324.9700000000003</v>
      </c>
      <c r="J517" s="22">
        <f t="shared" si="30"/>
        <v>2919.96</v>
      </c>
      <c r="K517" s="22">
        <f t="shared" si="31"/>
        <v>4240.9800000000005</v>
      </c>
      <c r="L517" s="22">
        <v>0</v>
      </c>
      <c r="M517" s="37">
        <v>157.81</v>
      </c>
      <c r="V517" s="19"/>
      <c r="W517" s="19"/>
    </row>
    <row r="518" spans="1:23" s="17" customFormat="1" ht="14.25" customHeight="1">
      <c r="A518" s="36">
        <v>42573</v>
      </c>
      <c r="B518" s="20">
        <v>5</v>
      </c>
      <c r="C518" s="21">
        <v>734.38</v>
      </c>
      <c r="D518" s="21">
        <v>0</v>
      </c>
      <c r="E518" s="21">
        <v>58.68</v>
      </c>
      <c r="F518" s="21">
        <v>756.5</v>
      </c>
      <c r="G518" s="21">
        <v>58.8</v>
      </c>
      <c r="H518" s="22">
        <f t="shared" si="28"/>
        <v>1984.82</v>
      </c>
      <c r="I518" s="22">
        <f t="shared" si="29"/>
        <v>2348.36</v>
      </c>
      <c r="J518" s="22">
        <f t="shared" si="30"/>
        <v>2943.35</v>
      </c>
      <c r="K518" s="22">
        <f t="shared" si="31"/>
        <v>4264.37</v>
      </c>
      <c r="L518" s="22">
        <v>0</v>
      </c>
      <c r="M518" s="37">
        <v>63.38</v>
      </c>
      <c r="V518" s="19"/>
      <c r="W518" s="19"/>
    </row>
    <row r="519" spans="1:23" s="17" customFormat="1" ht="14.25" customHeight="1">
      <c r="A519" s="36">
        <v>42573</v>
      </c>
      <c r="B519" s="20">
        <v>6</v>
      </c>
      <c r="C519" s="21">
        <v>719.24</v>
      </c>
      <c r="D519" s="21">
        <v>0</v>
      </c>
      <c r="E519" s="21">
        <v>7.7</v>
      </c>
      <c r="F519" s="21">
        <v>741.36</v>
      </c>
      <c r="G519" s="21">
        <v>57.59</v>
      </c>
      <c r="H519" s="22">
        <f t="shared" si="28"/>
        <v>1968.47</v>
      </c>
      <c r="I519" s="22">
        <f t="shared" si="29"/>
        <v>2332.01</v>
      </c>
      <c r="J519" s="22">
        <f t="shared" si="30"/>
        <v>2927</v>
      </c>
      <c r="K519" s="22">
        <f t="shared" si="31"/>
        <v>4248.02</v>
      </c>
      <c r="L519" s="22">
        <v>0</v>
      </c>
      <c r="M519" s="37">
        <v>8.32</v>
      </c>
      <c r="V519" s="19"/>
      <c r="W519" s="19"/>
    </row>
    <row r="520" spans="1:23" s="17" customFormat="1" ht="14.25" customHeight="1">
      <c r="A520" s="36">
        <v>42573</v>
      </c>
      <c r="B520" s="20">
        <v>7</v>
      </c>
      <c r="C520" s="21">
        <v>1132.63</v>
      </c>
      <c r="D520" s="21">
        <v>56.94</v>
      </c>
      <c r="E520" s="21">
        <v>0</v>
      </c>
      <c r="F520" s="21">
        <v>1154.75</v>
      </c>
      <c r="G520" s="21">
        <v>90.69</v>
      </c>
      <c r="H520" s="22">
        <f t="shared" si="28"/>
        <v>2414.96</v>
      </c>
      <c r="I520" s="22">
        <f t="shared" si="29"/>
        <v>2778.5</v>
      </c>
      <c r="J520" s="22">
        <f t="shared" si="30"/>
        <v>3373.4900000000002</v>
      </c>
      <c r="K520" s="22">
        <f t="shared" si="31"/>
        <v>4694.51</v>
      </c>
      <c r="L520" s="22">
        <v>61.5</v>
      </c>
      <c r="M520" s="37">
        <v>0</v>
      </c>
      <c r="V520" s="19"/>
      <c r="W520" s="19"/>
    </row>
    <row r="521" spans="1:23" s="17" customFormat="1" ht="14.25" customHeight="1">
      <c r="A521" s="36">
        <v>42573</v>
      </c>
      <c r="B521" s="20">
        <v>8</v>
      </c>
      <c r="C521" s="21">
        <v>1311.41</v>
      </c>
      <c r="D521" s="21">
        <v>0</v>
      </c>
      <c r="E521" s="21">
        <v>21.28</v>
      </c>
      <c r="F521" s="21">
        <v>1333.53</v>
      </c>
      <c r="G521" s="21">
        <v>105.01</v>
      </c>
      <c r="H521" s="22">
        <f aca="true" t="shared" si="32" ref="H521:H584">SUM($C521,$G521,R$5,R$6)</f>
        <v>2608.0600000000004</v>
      </c>
      <c r="I521" s="22">
        <f aca="true" t="shared" si="33" ref="I521:I584">SUM($C521,$G521,S$5,S$6)</f>
        <v>2971.6000000000004</v>
      </c>
      <c r="J521" s="22">
        <f aca="true" t="shared" si="34" ref="J521:J584">SUM($C521,$G521,T$5,T$6)</f>
        <v>3566.59</v>
      </c>
      <c r="K521" s="22">
        <f aca="true" t="shared" si="35" ref="K521:K584">SUM($C521,$G521,U$5,U$6)</f>
        <v>4887.610000000001</v>
      </c>
      <c r="L521" s="22">
        <v>0</v>
      </c>
      <c r="M521" s="37">
        <v>22.98</v>
      </c>
      <c r="V521" s="19"/>
      <c r="W521" s="19"/>
    </row>
    <row r="522" spans="1:23" s="17" customFormat="1" ht="14.25" customHeight="1">
      <c r="A522" s="36">
        <v>42573</v>
      </c>
      <c r="B522" s="20">
        <v>9</v>
      </c>
      <c r="C522" s="21">
        <v>1423.64</v>
      </c>
      <c r="D522" s="21">
        <v>0</v>
      </c>
      <c r="E522" s="21">
        <v>59.61</v>
      </c>
      <c r="F522" s="21">
        <v>1445.76</v>
      </c>
      <c r="G522" s="21">
        <v>114</v>
      </c>
      <c r="H522" s="22">
        <f t="shared" si="32"/>
        <v>2729.28</v>
      </c>
      <c r="I522" s="22">
        <f t="shared" si="33"/>
        <v>3092.82</v>
      </c>
      <c r="J522" s="22">
        <f t="shared" si="34"/>
        <v>3687.8100000000004</v>
      </c>
      <c r="K522" s="22">
        <f t="shared" si="35"/>
        <v>5008.83</v>
      </c>
      <c r="L522" s="22">
        <v>0</v>
      </c>
      <c r="M522" s="37">
        <v>64.38</v>
      </c>
      <c r="V522" s="19"/>
      <c r="W522" s="19"/>
    </row>
    <row r="523" spans="1:23" s="17" customFormat="1" ht="14.25" customHeight="1">
      <c r="A523" s="36">
        <v>42573</v>
      </c>
      <c r="B523" s="20">
        <v>10</v>
      </c>
      <c r="C523" s="21">
        <v>1479.64</v>
      </c>
      <c r="D523" s="21">
        <v>0</v>
      </c>
      <c r="E523" s="21">
        <v>86.06</v>
      </c>
      <c r="F523" s="21">
        <v>1501.76</v>
      </c>
      <c r="G523" s="21">
        <v>118.48</v>
      </c>
      <c r="H523" s="22">
        <f t="shared" si="32"/>
        <v>2789.76</v>
      </c>
      <c r="I523" s="22">
        <f t="shared" si="33"/>
        <v>3153.3</v>
      </c>
      <c r="J523" s="22">
        <f t="shared" si="34"/>
        <v>3748.29</v>
      </c>
      <c r="K523" s="22">
        <f t="shared" si="35"/>
        <v>5069.31</v>
      </c>
      <c r="L523" s="22">
        <v>0</v>
      </c>
      <c r="M523" s="37">
        <v>92.95</v>
      </c>
      <c r="V523" s="19"/>
      <c r="W523" s="19"/>
    </row>
    <row r="524" spans="1:23" s="17" customFormat="1" ht="14.25" customHeight="1">
      <c r="A524" s="36">
        <v>42573</v>
      </c>
      <c r="B524" s="20">
        <v>11</v>
      </c>
      <c r="C524" s="21">
        <v>1483.18</v>
      </c>
      <c r="D524" s="21">
        <v>0</v>
      </c>
      <c r="E524" s="21">
        <v>72.39</v>
      </c>
      <c r="F524" s="21">
        <v>1505.3</v>
      </c>
      <c r="G524" s="21">
        <v>118.76</v>
      </c>
      <c r="H524" s="22">
        <f t="shared" si="32"/>
        <v>2793.58</v>
      </c>
      <c r="I524" s="22">
        <f t="shared" si="33"/>
        <v>3157.12</v>
      </c>
      <c r="J524" s="22">
        <f t="shared" si="34"/>
        <v>3752.11</v>
      </c>
      <c r="K524" s="22">
        <f t="shared" si="35"/>
        <v>5073.13</v>
      </c>
      <c r="L524" s="22">
        <v>0</v>
      </c>
      <c r="M524" s="37">
        <v>78.19</v>
      </c>
      <c r="V524" s="19"/>
      <c r="W524" s="19"/>
    </row>
    <row r="525" spans="1:23" s="17" customFormat="1" ht="14.25" customHeight="1">
      <c r="A525" s="36">
        <v>42573</v>
      </c>
      <c r="B525" s="20">
        <v>12</v>
      </c>
      <c r="C525" s="21">
        <v>1494.31</v>
      </c>
      <c r="D525" s="21">
        <v>0</v>
      </c>
      <c r="E525" s="21">
        <v>84.8</v>
      </c>
      <c r="F525" s="21">
        <v>1516.43</v>
      </c>
      <c r="G525" s="21">
        <v>119.65</v>
      </c>
      <c r="H525" s="22">
        <f t="shared" si="32"/>
        <v>2805.6000000000004</v>
      </c>
      <c r="I525" s="22">
        <f t="shared" si="33"/>
        <v>3169.1400000000003</v>
      </c>
      <c r="J525" s="22">
        <f t="shared" si="34"/>
        <v>3764.13</v>
      </c>
      <c r="K525" s="22">
        <f t="shared" si="35"/>
        <v>5085.15</v>
      </c>
      <c r="L525" s="22">
        <v>0</v>
      </c>
      <c r="M525" s="37">
        <v>91.59</v>
      </c>
      <c r="V525" s="19"/>
      <c r="W525" s="19"/>
    </row>
    <row r="526" spans="1:23" s="17" customFormat="1" ht="14.25" customHeight="1">
      <c r="A526" s="36">
        <v>42573</v>
      </c>
      <c r="B526" s="20">
        <v>13</v>
      </c>
      <c r="C526" s="21">
        <v>1500.18</v>
      </c>
      <c r="D526" s="21">
        <v>0</v>
      </c>
      <c r="E526" s="21">
        <v>83.37</v>
      </c>
      <c r="F526" s="21">
        <v>1522.3</v>
      </c>
      <c r="G526" s="21">
        <v>120.12</v>
      </c>
      <c r="H526" s="22">
        <f t="shared" si="32"/>
        <v>2811.9400000000005</v>
      </c>
      <c r="I526" s="22">
        <f t="shared" si="33"/>
        <v>3175.4800000000005</v>
      </c>
      <c r="J526" s="22">
        <f t="shared" si="34"/>
        <v>3770.4700000000003</v>
      </c>
      <c r="K526" s="22">
        <f t="shared" si="35"/>
        <v>5091.49</v>
      </c>
      <c r="L526" s="22">
        <v>0</v>
      </c>
      <c r="M526" s="37">
        <v>90.05</v>
      </c>
      <c r="V526" s="19"/>
      <c r="W526" s="19"/>
    </row>
    <row r="527" spans="1:23" s="17" customFormat="1" ht="14.25" customHeight="1">
      <c r="A527" s="36">
        <v>42573</v>
      </c>
      <c r="B527" s="20">
        <v>14</v>
      </c>
      <c r="C527" s="21">
        <v>1501.54</v>
      </c>
      <c r="D527" s="21">
        <v>0</v>
      </c>
      <c r="E527" s="21">
        <v>144.93</v>
      </c>
      <c r="F527" s="21">
        <v>1523.66</v>
      </c>
      <c r="G527" s="21">
        <v>120.23</v>
      </c>
      <c r="H527" s="22">
        <f t="shared" si="32"/>
        <v>2813.41</v>
      </c>
      <c r="I527" s="22">
        <f t="shared" si="33"/>
        <v>3176.95</v>
      </c>
      <c r="J527" s="22">
        <f t="shared" si="34"/>
        <v>3771.94</v>
      </c>
      <c r="K527" s="22">
        <f t="shared" si="35"/>
        <v>5092.96</v>
      </c>
      <c r="L527" s="22">
        <v>0</v>
      </c>
      <c r="M527" s="37">
        <v>156.53</v>
      </c>
      <c r="V527" s="19"/>
      <c r="W527" s="19"/>
    </row>
    <row r="528" spans="1:23" s="17" customFormat="1" ht="14.25" customHeight="1">
      <c r="A528" s="36">
        <v>42573</v>
      </c>
      <c r="B528" s="20">
        <v>15</v>
      </c>
      <c r="C528" s="21">
        <v>1499.99</v>
      </c>
      <c r="D528" s="21">
        <v>0</v>
      </c>
      <c r="E528" s="21">
        <v>145.9</v>
      </c>
      <c r="F528" s="21">
        <v>1522.11</v>
      </c>
      <c r="G528" s="21">
        <v>120.11</v>
      </c>
      <c r="H528" s="22">
        <f t="shared" si="32"/>
        <v>2811.74</v>
      </c>
      <c r="I528" s="22">
        <f t="shared" si="33"/>
        <v>3175.2799999999997</v>
      </c>
      <c r="J528" s="22">
        <f t="shared" si="34"/>
        <v>3770.27</v>
      </c>
      <c r="K528" s="22">
        <f t="shared" si="35"/>
        <v>5091.29</v>
      </c>
      <c r="L528" s="22">
        <v>0</v>
      </c>
      <c r="M528" s="37">
        <v>157.58</v>
      </c>
      <c r="V528" s="19"/>
      <c r="W528" s="19"/>
    </row>
    <row r="529" spans="1:23" s="17" customFormat="1" ht="14.25" customHeight="1">
      <c r="A529" s="36">
        <v>42573</v>
      </c>
      <c r="B529" s="20">
        <v>16</v>
      </c>
      <c r="C529" s="21">
        <v>1504.01</v>
      </c>
      <c r="D529" s="21">
        <v>0</v>
      </c>
      <c r="E529" s="21">
        <v>201.73</v>
      </c>
      <c r="F529" s="21">
        <v>1526.13</v>
      </c>
      <c r="G529" s="21">
        <v>120.43</v>
      </c>
      <c r="H529" s="22">
        <f t="shared" si="32"/>
        <v>2816.08</v>
      </c>
      <c r="I529" s="22">
        <f t="shared" si="33"/>
        <v>3179.62</v>
      </c>
      <c r="J529" s="22">
        <f t="shared" si="34"/>
        <v>3774.61</v>
      </c>
      <c r="K529" s="22">
        <f t="shared" si="35"/>
        <v>5095.63</v>
      </c>
      <c r="L529" s="22">
        <v>0</v>
      </c>
      <c r="M529" s="37">
        <v>217.88</v>
      </c>
      <c r="V529" s="19"/>
      <c r="W529" s="19"/>
    </row>
    <row r="530" spans="1:23" s="17" customFormat="1" ht="14.25" customHeight="1">
      <c r="A530" s="36">
        <v>42573</v>
      </c>
      <c r="B530" s="20">
        <v>17</v>
      </c>
      <c r="C530" s="21">
        <v>1493.11</v>
      </c>
      <c r="D530" s="21">
        <v>0</v>
      </c>
      <c r="E530" s="21">
        <v>177.97</v>
      </c>
      <c r="F530" s="21">
        <v>1515.23</v>
      </c>
      <c r="G530" s="21">
        <v>119.56</v>
      </c>
      <c r="H530" s="22">
        <f t="shared" si="32"/>
        <v>2804.31</v>
      </c>
      <c r="I530" s="22">
        <f t="shared" si="33"/>
        <v>3167.85</v>
      </c>
      <c r="J530" s="22">
        <f t="shared" si="34"/>
        <v>3762.84</v>
      </c>
      <c r="K530" s="22">
        <f t="shared" si="35"/>
        <v>5083.86</v>
      </c>
      <c r="L530" s="22">
        <v>0</v>
      </c>
      <c r="M530" s="37">
        <v>192.22</v>
      </c>
      <c r="V530" s="19"/>
      <c r="W530" s="19"/>
    </row>
    <row r="531" spans="1:23" s="17" customFormat="1" ht="14.25" customHeight="1">
      <c r="A531" s="36">
        <v>42573</v>
      </c>
      <c r="B531" s="20">
        <v>18</v>
      </c>
      <c r="C531" s="21">
        <v>1487.91</v>
      </c>
      <c r="D531" s="21">
        <v>0</v>
      </c>
      <c r="E531" s="21">
        <v>164.31</v>
      </c>
      <c r="F531" s="21">
        <v>1510.03</v>
      </c>
      <c r="G531" s="21">
        <v>119.14</v>
      </c>
      <c r="H531" s="22">
        <f t="shared" si="32"/>
        <v>2798.6900000000005</v>
      </c>
      <c r="I531" s="22">
        <f t="shared" si="33"/>
        <v>3162.2300000000005</v>
      </c>
      <c r="J531" s="22">
        <f t="shared" si="34"/>
        <v>3757.2200000000003</v>
      </c>
      <c r="K531" s="22">
        <f t="shared" si="35"/>
        <v>5078.24</v>
      </c>
      <c r="L531" s="22">
        <v>0</v>
      </c>
      <c r="M531" s="37">
        <v>177.47</v>
      </c>
      <c r="V531" s="19"/>
      <c r="W531" s="19"/>
    </row>
    <row r="532" spans="1:23" s="17" customFormat="1" ht="14.25" customHeight="1">
      <c r="A532" s="36">
        <v>42573</v>
      </c>
      <c r="B532" s="20">
        <v>19</v>
      </c>
      <c r="C532" s="21">
        <v>1457.77</v>
      </c>
      <c r="D532" s="21">
        <v>0</v>
      </c>
      <c r="E532" s="21">
        <v>119.27</v>
      </c>
      <c r="F532" s="21">
        <v>1479.89</v>
      </c>
      <c r="G532" s="21">
        <v>116.73</v>
      </c>
      <c r="H532" s="22">
        <f t="shared" si="32"/>
        <v>2766.1400000000003</v>
      </c>
      <c r="I532" s="22">
        <f t="shared" si="33"/>
        <v>3129.6800000000003</v>
      </c>
      <c r="J532" s="22">
        <f t="shared" si="34"/>
        <v>3724.67</v>
      </c>
      <c r="K532" s="22">
        <f t="shared" si="35"/>
        <v>5045.6900000000005</v>
      </c>
      <c r="L532" s="22">
        <v>0</v>
      </c>
      <c r="M532" s="37">
        <v>128.82</v>
      </c>
      <c r="V532" s="19"/>
      <c r="W532" s="19"/>
    </row>
    <row r="533" spans="1:23" s="17" customFormat="1" ht="14.25" customHeight="1">
      <c r="A533" s="36">
        <v>42573</v>
      </c>
      <c r="B533" s="20">
        <v>20</v>
      </c>
      <c r="C533" s="21">
        <v>1506.6</v>
      </c>
      <c r="D533" s="21">
        <v>0</v>
      </c>
      <c r="E533" s="21">
        <v>162.12</v>
      </c>
      <c r="F533" s="21">
        <v>1528.72</v>
      </c>
      <c r="G533" s="21">
        <v>120.64</v>
      </c>
      <c r="H533" s="22">
        <f t="shared" si="32"/>
        <v>2818.88</v>
      </c>
      <c r="I533" s="22">
        <f t="shared" si="33"/>
        <v>3182.42</v>
      </c>
      <c r="J533" s="22">
        <f t="shared" si="34"/>
        <v>3777.41</v>
      </c>
      <c r="K533" s="22">
        <f t="shared" si="35"/>
        <v>5098.43</v>
      </c>
      <c r="L533" s="22">
        <v>0</v>
      </c>
      <c r="M533" s="37">
        <v>175.1</v>
      </c>
      <c r="V533" s="19"/>
      <c r="W533" s="19"/>
    </row>
    <row r="534" spans="1:23" s="17" customFormat="1" ht="14.25" customHeight="1">
      <c r="A534" s="36">
        <v>42573</v>
      </c>
      <c r="B534" s="20">
        <v>21</v>
      </c>
      <c r="C534" s="21">
        <v>1537.16</v>
      </c>
      <c r="D534" s="21">
        <v>0</v>
      </c>
      <c r="E534" s="21">
        <v>175.56</v>
      </c>
      <c r="F534" s="21">
        <v>1559.28</v>
      </c>
      <c r="G534" s="21">
        <v>123.09</v>
      </c>
      <c r="H534" s="22">
        <f t="shared" si="32"/>
        <v>2851.8900000000003</v>
      </c>
      <c r="I534" s="22">
        <f t="shared" si="33"/>
        <v>3215.4300000000003</v>
      </c>
      <c r="J534" s="22">
        <f t="shared" si="34"/>
        <v>3810.42</v>
      </c>
      <c r="K534" s="22">
        <f t="shared" si="35"/>
        <v>5131.4400000000005</v>
      </c>
      <c r="L534" s="22">
        <v>0</v>
      </c>
      <c r="M534" s="37">
        <v>189.62</v>
      </c>
      <c r="V534" s="19"/>
      <c r="W534" s="19"/>
    </row>
    <row r="535" spans="1:23" s="17" customFormat="1" ht="14.25" customHeight="1">
      <c r="A535" s="36">
        <v>42573</v>
      </c>
      <c r="B535" s="20">
        <v>22</v>
      </c>
      <c r="C535" s="21">
        <v>1446.82</v>
      </c>
      <c r="D535" s="21">
        <v>0</v>
      </c>
      <c r="E535" s="21">
        <v>188.64</v>
      </c>
      <c r="F535" s="21">
        <v>1468.94</v>
      </c>
      <c r="G535" s="21">
        <v>115.85</v>
      </c>
      <c r="H535" s="22">
        <f t="shared" si="32"/>
        <v>2754.31</v>
      </c>
      <c r="I535" s="22">
        <f t="shared" si="33"/>
        <v>3117.85</v>
      </c>
      <c r="J535" s="22">
        <f t="shared" si="34"/>
        <v>3712.84</v>
      </c>
      <c r="K535" s="22">
        <f t="shared" si="35"/>
        <v>5033.86</v>
      </c>
      <c r="L535" s="22">
        <v>0</v>
      </c>
      <c r="M535" s="37">
        <v>203.74</v>
      </c>
      <c r="V535" s="19"/>
      <c r="W535" s="19"/>
    </row>
    <row r="536" spans="1:23" s="17" customFormat="1" ht="14.25" customHeight="1">
      <c r="A536" s="36">
        <v>42573</v>
      </c>
      <c r="B536" s="20">
        <v>23</v>
      </c>
      <c r="C536" s="21">
        <v>1251.43</v>
      </c>
      <c r="D536" s="21">
        <v>0</v>
      </c>
      <c r="E536" s="21">
        <v>315.78</v>
      </c>
      <c r="F536" s="21">
        <v>1273.55</v>
      </c>
      <c r="G536" s="21">
        <v>100.21</v>
      </c>
      <c r="H536" s="22">
        <f t="shared" si="32"/>
        <v>2543.28</v>
      </c>
      <c r="I536" s="22">
        <f t="shared" si="33"/>
        <v>2906.82</v>
      </c>
      <c r="J536" s="22">
        <f t="shared" si="34"/>
        <v>3501.8100000000004</v>
      </c>
      <c r="K536" s="22">
        <f t="shared" si="35"/>
        <v>4822.83</v>
      </c>
      <c r="L536" s="22">
        <v>0</v>
      </c>
      <c r="M536" s="37">
        <v>341.07</v>
      </c>
      <c r="V536" s="19"/>
      <c r="W536" s="19"/>
    </row>
    <row r="537" spans="1:23" s="17" customFormat="1" ht="14.25" customHeight="1">
      <c r="A537" s="36">
        <v>42574</v>
      </c>
      <c r="B537" s="20">
        <v>0</v>
      </c>
      <c r="C537" s="21">
        <v>1083.69</v>
      </c>
      <c r="D537" s="21">
        <v>0</v>
      </c>
      <c r="E537" s="21">
        <v>91.07</v>
      </c>
      <c r="F537" s="21">
        <v>1105.81</v>
      </c>
      <c r="G537" s="21">
        <v>86.77</v>
      </c>
      <c r="H537" s="22">
        <f t="shared" si="32"/>
        <v>2362.1000000000004</v>
      </c>
      <c r="I537" s="22">
        <f t="shared" si="33"/>
        <v>2725.6400000000003</v>
      </c>
      <c r="J537" s="22">
        <f t="shared" si="34"/>
        <v>3320.63</v>
      </c>
      <c r="K537" s="22">
        <f t="shared" si="35"/>
        <v>4641.65</v>
      </c>
      <c r="L537" s="22">
        <v>0</v>
      </c>
      <c r="M537" s="37">
        <v>98.36</v>
      </c>
      <c r="V537" s="19"/>
      <c r="W537" s="19"/>
    </row>
    <row r="538" spans="1:23" s="17" customFormat="1" ht="14.25" customHeight="1">
      <c r="A538" s="36">
        <v>42574</v>
      </c>
      <c r="B538" s="20">
        <v>1</v>
      </c>
      <c r="C538" s="21">
        <v>1023.21</v>
      </c>
      <c r="D538" s="21">
        <v>0</v>
      </c>
      <c r="E538" s="21">
        <v>60.34</v>
      </c>
      <c r="F538" s="21">
        <v>1045.33</v>
      </c>
      <c r="G538" s="21">
        <v>81.93</v>
      </c>
      <c r="H538" s="22">
        <f t="shared" si="32"/>
        <v>2296.78</v>
      </c>
      <c r="I538" s="22">
        <f t="shared" si="33"/>
        <v>2660.32</v>
      </c>
      <c r="J538" s="22">
        <f t="shared" si="34"/>
        <v>3255.3100000000004</v>
      </c>
      <c r="K538" s="22">
        <f t="shared" si="35"/>
        <v>4576.33</v>
      </c>
      <c r="L538" s="22">
        <v>0</v>
      </c>
      <c r="M538" s="37">
        <v>65.17</v>
      </c>
      <c r="V538" s="19"/>
      <c r="W538" s="19"/>
    </row>
    <row r="539" spans="1:23" s="17" customFormat="1" ht="14.25" customHeight="1">
      <c r="A539" s="36">
        <v>42574</v>
      </c>
      <c r="B539" s="20">
        <v>2</v>
      </c>
      <c r="C539" s="21">
        <v>984.74</v>
      </c>
      <c r="D539" s="21">
        <v>0</v>
      </c>
      <c r="E539" s="21">
        <v>27.61</v>
      </c>
      <c r="F539" s="21">
        <v>1006.86</v>
      </c>
      <c r="G539" s="21">
        <v>78.85</v>
      </c>
      <c r="H539" s="22">
        <f t="shared" si="32"/>
        <v>2255.23</v>
      </c>
      <c r="I539" s="22">
        <f t="shared" si="33"/>
        <v>2618.77</v>
      </c>
      <c r="J539" s="22">
        <f t="shared" si="34"/>
        <v>3213.76</v>
      </c>
      <c r="K539" s="22">
        <f t="shared" si="35"/>
        <v>4534.78</v>
      </c>
      <c r="L539" s="22">
        <v>0</v>
      </c>
      <c r="M539" s="37">
        <v>29.82</v>
      </c>
      <c r="V539" s="19"/>
      <c r="W539" s="19"/>
    </row>
    <row r="540" spans="1:23" s="17" customFormat="1" ht="14.25" customHeight="1">
      <c r="A540" s="36">
        <v>42574</v>
      </c>
      <c r="B540" s="20">
        <v>3</v>
      </c>
      <c r="C540" s="21">
        <v>955.33</v>
      </c>
      <c r="D540" s="21">
        <v>11.92</v>
      </c>
      <c r="E540" s="21">
        <v>0</v>
      </c>
      <c r="F540" s="21">
        <v>977.45</v>
      </c>
      <c r="G540" s="21">
        <v>76.5</v>
      </c>
      <c r="H540" s="22">
        <f t="shared" si="32"/>
        <v>2223.4700000000003</v>
      </c>
      <c r="I540" s="22">
        <f t="shared" si="33"/>
        <v>2587.01</v>
      </c>
      <c r="J540" s="22">
        <f t="shared" si="34"/>
        <v>3182</v>
      </c>
      <c r="K540" s="22">
        <f t="shared" si="35"/>
        <v>4503.02</v>
      </c>
      <c r="L540" s="22">
        <v>12.87</v>
      </c>
      <c r="M540" s="37">
        <v>0</v>
      </c>
      <c r="V540" s="19"/>
      <c r="W540" s="19"/>
    </row>
    <row r="541" spans="1:23" s="17" customFormat="1" ht="14.25" customHeight="1">
      <c r="A541" s="36">
        <v>42574</v>
      </c>
      <c r="B541" s="20">
        <v>4</v>
      </c>
      <c r="C541" s="21">
        <v>926.41</v>
      </c>
      <c r="D541" s="21">
        <v>52.12</v>
      </c>
      <c r="E541" s="21">
        <v>0</v>
      </c>
      <c r="F541" s="21">
        <v>948.53</v>
      </c>
      <c r="G541" s="21">
        <v>74.18</v>
      </c>
      <c r="H541" s="22">
        <f t="shared" si="32"/>
        <v>2192.23</v>
      </c>
      <c r="I541" s="22">
        <f t="shared" si="33"/>
        <v>2555.77</v>
      </c>
      <c r="J541" s="22">
        <f t="shared" si="34"/>
        <v>3150.76</v>
      </c>
      <c r="K541" s="22">
        <f t="shared" si="35"/>
        <v>4471.78</v>
      </c>
      <c r="L541" s="22">
        <v>56.29</v>
      </c>
      <c r="M541" s="37">
        <v>0</v>
      </c>
      <c r="V541" s="19"/>
      <c r="W541" s="19"/>
    </row>
    <row r="542" spans="1:23" s="17" customFormat="1" ht="14.25" customHeight="1">
      <c r="A542" s="36">
        <v>42574</v>
      </c>
      <c r="B542" s="20">
        <v>5</v>
      </c>
      <c r="C542" s="21">
        <v>941.54</v>
      </c>
      <c r="D542" s="21">
        <v>34.05</v>
      </c>
      <c r="E542" s="21">
        <v>0</v>
      </c>
      <c r="F542" s="21">
        <v>963.66</v>
      </c>
      <c r="G542" s="21">
        <v>75.39</v>
      </c>
      <c r="H542" s="22">
        <f t="shared" si="32"/>
        <v>2208.57</v>
      </c>
      <c r="I542" s="22">
        <f t="shared" si="33"/>
        <v>2572.11</v>
      </c>
      <c r="J542" s="22">
        <f t="shared" si="34"/>
        <v>3167.1</v>
      </c>
      <c r="K542" s="22">
        <f t="shared" si="35"/>
        <v>4488.12</v>
      </c>
      <c r="L542" s="22">
        <v>36.78</v>
      </c>
      <c r="M542" s="37">
        <v>0</v>
      </c>
      <c r="V542" s="19"/>
      <c r="W542" s="19"/>
    </row>
    <row r="543" spans="1:23" s="17" customFormat="1" ht="14.25" customHeight="1">
      <c r="A543" s="36">
        <v>42574</v>
      </c>
      <c r="B543" s="20">
        <v>6</v>
      </c>
      <c r="C543" s="21">
        <v>919.6</v>
      </c>
      <c r="D543" s="21">
        <v>49.02</v>
      </c>
      <c r="E543" s="21">
        <v>0</v>
      </c>
      <c r="F543" s="21">
        <v>941.72</v>
      </c>
      <c r="G543" s="21">
        <v>73.64</v>
      </c>
      <c r="H543" s="22">
        <f t="shared" si="32"/>
        <v>2184.88</v>
      </c>
      <c r="I543" s="22">
        <f t="shared" si="33"/>
        <v>2548.42</v>
      </c>
      <c r="J543" s="22">
        <f t="shared" si="34"/>
        <v>3143.41</v>
      </c>
      <c r="K543" s="22">
        <f t="shared" si="35"/>
        <v>4464.43</v>
      </c>
      <c r="L543" s="22">
        <v>52.95</v>
      </c>
      <c r="M543" s="37">
        <v>0</v>
      </c>
      <c r="V543" s="19"/>
      <c r="W543" s="19"/>
    </row>
    <row r="544" spans="1:23" s="17" customFormat="1" ht="14.25" customHeight="1">
      <c r="A544" s="36">
        <v>42574</v>
      </c>
      <c r="B544" s="20">
        <v>7</v>
      </c>
      <c r="C544" s="21">
        <v>1054.16</v>
      </c>
      <c r="D544" s="21">
        <v>34.83</v>
      </c>
      <c r="E544" s="21">
        <v>0</v>
      </c>
      <c r="F544" s="21">
        <v>1076.28</v>
      </c>
      <c r="G544" s="21">
        <v>84.41</v>
      </c>
      <c r="H544" s="22">
        <f t="shared" si="32"/>
        <v>2330.21</v>
      </c>
      <c r="I544" s="22">
        <f t="shared" si="33"/>
        <v>2693.75</v>
      </c>
      <c r="J544" s="22">
        <f t="shared" si="34"/>
        <v>3288.7400000000002</v>
      </c>
      <c r="K544" s="22">
        <f t="shared" si="35"/>
        <v>4609.76</v>
      </c>
      <c r="L544" s="22">
        <v>37.62</v>
      </c>
      <c r="M544" s="37">
        <v>0</v>
      </c>
      <c r="V544" s="19"/>
      <c r="W544" s="19"/>
    </row>
    <row r="545" spans="1:23" s="17" customFormat="1" ht="14.25" customHeight="1">
      <c r="A545" s="36">
        <v>42574</v>
      </c>
      <c r="B545" s="20">
        <v>8</v>
      </c>
      <c r="C545" s="21">
        <v>1284.04</v>
      </c>
      <c r="D545" s="21">
        <v>7.35</v>
      </c>
      <c r="E545" s="21">
        <v>0</v>
      </c>
      <c r="F545" s="21">
        <v>1306.16</v>
      </c>
      <c r="G545" s="21">
        <v>102.82</v>
      </c>
      <c r="H545" s="22">
        <f t="shared" si="32"/>
        <v>2578.5</v>
      </c>
      <c r="I545" s="22">
        <f t="shared" si="33"/>
        <v>2942.04</v>
      </c>
      <c r="J545" s="22">
        <f t="shared" si="34"/>
        <v>3537.0299999999997</v>
      </c>
      <c r="K545" s="22">
        <f t="shared" si="35"/>
        <v>4858.05</v>
      </c>
      <c r="L545" s="22">
        <v>7.94</v>
      </c>
      <c r="M545" s="37">
        <v>0</v>
      </c>
      <c r="V545" s="19"/>
      <c r="W545" s="19"/>
    </row>
    <row r="546" spans="1:23" s="17" customFormat="1" ht="14.25" customHeight="1">
      <c r="A546" s="36">
        <v>42574</v>
      </c>
      <c r="B546" s="20">
        <v>9</v>
      </c>
      <c r="C546" s="21">
        <v>1413.88</v>
      </c>
      <c r="D546" s="21">
        <v>0</v>
      </c>
      <c r="E546" s="21">
        <v>62.56</v>
      </c>
      <c r="F546" s="21">
        <v>1436</v>
      </c>
      <c r="G546" s="21">
        <v>113.21</v>
      </c>
      <c r="H546" s="22">
        <f t="shared" si="32"/>
        <v>2718.7300000000005</v>
      </c>
      <c r="I546" s="22">
        <f t="shared" si="33"/>
        <v>3082.2700000000004</v>
      </c>
      <c r="J546" s="22">
        <f t="shared" si="34"/>
        <v>3677.26</v>
      </c>
      <c r="K546" s="22">
        <f t="shared" si="35"/>
        <v>4998.280000000001</v>
      </c>
      <c r="L546" s="22">
        <v>0</v>
      </c>
      <c r="M546" s="37">
        <v>67.57</v>
      </c>
      <c r="V546" s="19"/>
      <c r="W546" s="19"/>
    </row>
    <row r="547" spans="1:23" s="17" customFormat="1" ht="14.25" customHeight="1">
      <c r="A547" s="36">
        <v>42574</v>
      </c>
      <c r="B547" s="20">
        <v>10</v>
      </c>
      <c r="C547" s="21">
        <v>1456.82</v>
      </c>
      <c r="D547" s="21">
        <v>0</v>
      </c>
      <c r="E547" s="21">
        <v>52.37</v>
      </c>
      <c r="F547" s="21">
        <v>1478.94</v>
      </c>
      <c r="G547" s="21">
        <v>116.65</v>
      </c>
      <c r="H547" s="22">
        <f t="shared" si="32"/>
        <v>2765.11</v>
      </c>
      <c r="I547" s="22">
        <f t="shared" si="33"/>
        <v>3128.65</v>
      </c>
      <c r="J547" s="22">
        <f t="shared" si="34"/>
        <v>3723.6400000000003</v>
      </c>
      <c r="K547" s="22">
        <f t="shared" si="35"/>
        <v>5044.66</v>
      </c>
      <c r="L547" s="22">
        <v>0</v>
      </c>
      <c r="M547" s="37">
        <v>56.56</v>
      </c>
      <c r="V547" s="19"/>
      <c r="W547" s="19"/>
    </row>
    <row r="548" spans="1:23" s="17" customFormat="1" ht="14.25" customHeight="1">
      <c r="A548" s="36">
        <v>42574</v>
      </c>
      <c r="B548" s="20">
        <v>11</v>
      </c>
      <c r="C548" s="21">
        <v>1475.89</v>
      </c>
      <c r="D548" s="21">
        <v>0</v>
      </c>
      <c r="E548" s="21">
        <v>71.91</v>
      </c>
      <c r="F548" s="21">
        <v>1498.01</v>
      </c>
      <c r="G548" s="21">
        <v>118.18</v>
      </c>
      <c r="H548" s="22">
        <f t="shared" si="32"/>
        <v>2785.71</v>
      </c>
      <c r="I548" s="22">
        <f t="shared" si="33"/>
        <v>3149.25</v>
      </c>
      <c r="J548" s="22">
        <f t="shared" si="34"/>
        <v>3744.2400000000002</v>
      </c>
      <c r="K548" s="22">
        <f t="shared" si="35"/>
        <v>5065.26</v>
      </c>
      <c r="L548" s="22">
        <v>0</v>
      </c>
      <c r="M548" s="37">
        <v>77.67</v>
      </c>
      <c r="V548" s="19"/>
      <c r="W548" s="19"/>
    </row>
    <row r="549" spans="1:23" s="17" customFormat="1" ht="14.25" customHeight="1">
      <c r="A549" s="36">
        <v>42574</v>
      </c>
      <c r="B549" s="20">
        <v>12</v>
      </c>
      <c r="C549" s="21">
        <v>1480.04</v>
      </c>
      <c r="D549" s="21">
        <v>0</v>
      </c>
      <c r="E549" s="21">
        <v>37.31</v>
      </c>
      <c r="F549" s="21">
        <v>1502.16</v>
      </c>
      <c r="G549" s="21">
        <v>118.51</v>
      </c>
      <c r="H549" s="22">
        <f t="shared" si="32"/>
        <v>2790.19</v>
      </c>
      <c r="I549" s="22">
        <f t="shared" si="33"/>
        <v>3153.73</v>
      </c>
      <c r="J549" s="22">
        <f t="shared" si="34"/>
        <v>3748.7200000000003</v>
      </c>
      <c r="K549" s="22">
        <f t="shared" si="35"/>
        <v>5069.74</v>
      </c>
      <c r="L549" s="22">
        <v>0</v>
      </c>
      <c r="M549" s="37">
        <v>40.3</v>
      </c>
      <c r="V549" s="19"/>
      <c r="W549" s="19"/>
    </row>
    <row r="550" spans="1:23" s="17" customFormat="1" ht="14.25" customHeight="1">
      <c r="A550" s="36">
        <v>42574</v>
      </c>
      <c r="B550" s="20">
        <v>13</v>
      </c>
      <c r="C550" s="21">
        <v>1464.38</v>
      </c>
      <c r="D550" s="21">
        <v>0</v>
      </c>
      <c r="E550" s="21">
        <v>42.06</v>
      </c>
      <c r="F550" s="21">
        <v>1486.5</v>
      </c>
      <c r="G550" s="21">
        <v>117.26</v>
      </c>
      <c r="H550" s="22">
        <f t="shared" si="32"/>
        <v>2773.28</v>
      </c>
      <c r="I550" s="22">
        <f t="shared" si="33"/>
        <v>3136.82</v>
      </c>
      <c r="J550" s="22">
        <f t="shared" si="34"/>
        <v>3731.8100000000004</v>
      </c>
      <c r="K550" s="22">
        <f t="shared" si="35"/>
        <v>5052.83</v>
      </c>
      <c r="L550" s="22">
        <v>0</v>
      </c>
      <c r="M550" s="37">
        <v>45.43</v>
      </c>
      <c r="V550" s="19"/>
      <c r="W550" s="19"/>
    </row>
    <row r="551" spans="1:23" s="17" customFormat="1" ht="14.25" customHeight="1">
      <c r="A551" s="36">
        <v>42574</v>
      </c>
      <c r="B551" s="20">
        <v>14</v>
      </c>
      <c r="C551" s="21">
        <v>1466.51</v>
      </c>
      <c r="D551" s="21">
        <v>0</v>
      </c>
      <c r="E551" s="21">
        <v>39.06</v>
      </c>
      <c r="F551" s="21">
        <v>1488.63</v>
      </c>
      <c r="G551" s="21">
        <v>117.43</v>
      </c>
      <c r="H551" s="22">
        <f t="shared" si="32"/>
        <v>2775.58</v>
      </c>
      <c r="I551" s="22">
        <f t="shared" si="33"/>
        <v>3139.12</v>
      </c>
      <c r="J551" s="22">
        <f t="shared" si="34"/>
        <v>3734.11</v>
      </c>
      <c r="K551" s="22">
        <f t="shared" si="35"/>
        <v>5055.13</v>
      </c>
      <c r="L551" s="22">
        <v>0</v>
      </c>
      <c r="M551" s="37">
        <v>42.19</v>
      </c>
      <c r="V551" s="19"/>
      <c r="W551" s="19"/>
    </row>
    <row r="552" spans="1:23" s="17" customFormat="1" ht="14.25" customHeight="1">
      <c r="A552" s="36">
        <v>42574</v>
      </c>
      <c r="B552" s="20">
        <v>15</v>
      </c>
      <c r="C552" s="21">
        <v>1475.18</v>
      </c>
      <c r="D552" s="21">
        <v>0</v>
      </c>
      <c r="E552" s="21">
        <v>50.68</v>
      </c>
      <c r="F552" s="21">
        <v>1497.3</v>
      </c>
      <c r="G552" s="21">
        <v>118.12</v>
      </c>
      <c r="H552" s="22">
        <f t="shared" si="32"/>
        <v>2784.9400000000005</v>
      </c>
      <c r="I552" s="22">
        <f t="shared" si="33"/>
        <v>3148.4800000000005</v>
      </c>
      <c r="J552" s="22">
        <f t="shared" si="34"/>
        <v>3743.4700000000003</v>
      </c>
      <c r="K552" s="22">
        <f t="shared" si="35"/>
        <v>5064.49</v>
      </c>
      <c r="L552" s="22">
        <v>0</v>
      </c>
      <c r="M552" s="37">
        <v>54.74</v>
      </c>
      <c r="V552" s="19"/>
      <c r="W552" s="19"/>
    </row>
    <row r="553" spans="1:23" s="17" customFormat="1" ht="14.25" customHeight="1">
      <c r="A553" s="36">
        <v>42574</v>
      </c>
      <c r="B553" s="20">
        <v>16</v>
      </c>
      <c r="C553" s="21">
        <v>1479.94</v>
      </c>
      <c r="D553" s="21">
        <v>0</v>
      </c>
      <c r="E553" s="21">
        <v>85.27</v>
      </c>
      <c r="F553" s="21">
        <v>1502.06</v>
      </c>
      <c r="G553" s="21">
        <v>118.5</v>
      </c>
      <c r="H553" s="22">
        <f t="shared" si="32"/>
        <v>2790.08</v>
      </c>
      <c r="I553" s="22">
        <f t="shared" si="33"/>
        <v>3153.62</v>
      </c>
      <c r="J553" s="22">
        <f t="shared" si="34"/>
        <v>3748.61</v>
      </c>
      <c r="K553" s="22">
        <f t="shared" si="35"/>
        <v>5069.63</v>
      </c>
      <c r="L553" s="22">
        <v>0</v>
      </c>
      <c r="M553" s="37">
        <v>92.1</v>
      </c>
      <c r="V553" s="19"/>
      <c r="W553" s="19"/>
    </row>
    <row r="554" spans="1:23" s="17" customFormat="1" ht="14.25" customHeight="1">
      <c r="A554" s="36">
        <v>42574</v>
      </c>
      <c r="B554" s="20">
        <v>17</v>
      </c>
      <c r="C554" s="21">
        <v>1474</v>
      </c>
      <c r="D554" s="21">
        <v>0</v>
      </c>
      <c r="E554" s="21">
        <v>86.2</v>
      </c>
      <c r="F554" s="21">
        <v>1496.12</v>
      </c>
      <c r="G554" s="21">
        <v>118.03</v>
      </c>
      <c r="H554" s="22">
        <f t="shared" si="32"/>
        <v>2783.67</v>
      </c>
      <c r="I554" s="22">
        <f t="shared" si="33"/>
        <v>3147.21</v>
      </c>
      <c r="J554" s="22">
        <f t="shared" si="34"/>
        <v>3742.2</v>
      </c>
      <c r="K554" s="22">
        <f t="shared" si="35"/>
        <v>5063.22</v>
      </c>
      <c r="L554" s="22">
        <v>0</v>
      </c>
      <c r="M554" s="37">
        <v>93.1</v>
      </c>
      <c r="V554" s="19"/>
      <c r="W554" s="19"/>
    </row>
    <row r="555" spans="1:23" s="17" customFormat="1" ht="14.25" customHeight="1">
      <c r="A555" s="36">
        <v>42574</v>
      </c>
      <c r="B555" s="20">
        <v>18</v>
      </c>
      <c r="C555" s="21">
        <v>1439.66</v>
      </c>
      <c r="D555" s="21">
        <v>0</v>
      </c>
      <c r="E555" s="21">
        <v>88.1</v>
      </c>
      <c r="F555" s="21">
        <v>1461.78</v>
      </c>
      <c r="G555" s="21">
        <v>115.28</v>
      </c>
      <c r="H555" s="22">
        <f t="shared" si="32"/>
        <v>2746.58</v>
      </c>
      <c r="I555" s="22">
        <f t="shared" si="33"/>
        <v>3110.12</v>
      </c>
      <c r="J555" s="22">
        <f t="shared" si="34"/>
        <v>3705.11</v>
      </c>
      <c r="K555" s="22">
        <f t="shared" si="35"/>
        <v>5026.13</v>
      </c>
      <c r="L555" s="22">
        <v>0</v>
      </c>
      <c r="M555" s="37">
        <v>95.15</v>
      </c>
      <c r="V555" s="19"/>
      <c r="W555" s="19"/>
    </row>
    <row r="556" spans="1:23" s="17" customFormat="1" ht="14.25" customHeight="1">
      <c r="A556" s="36">
        <v>42574</v>
      </c>
      <c r="B556" s="20">
        <v>19</v>
      </c>
      <c r="C556" s="21">
        <v>1414.45</v>
      </c>
      <c r="D556" s="21">
        <v>0</v>
      </c>
      <c r="E556" s="21">
        <v>23.44</v>
      </c>
      <c r="F556" s="21">
        <v>1436.57</v>
      </c>
      <c r="G556" s="21">
        <v>113.26</v>
      </c>
      <c r="H556" s="22">
        <f t="shared" si="32"/>
        <v>2719.3500000000004</v>
      </c>
      <c r="I556" s="22">
        <f t="shared" si="33"/>
        <v>3082.8900000000003</v>
      </c>
      <c r="J556" s="22">
        <f t="shared" si="34"/>
        <v>3677.88</v>
      </c>
      <c r="K556" s="22">
        <f t="shared" si="35"/>
        <v>4998.9</v>
      </c>
      <c r="L556" s="22">
        <v>0</v>
      </c>
      <c r="M556" s="37">
        <v>25.32</v>
      </c>
      <c r="V556" s="19"/>
      <c r="W556" s="19"/>
    </row>
    <row r="557" spans="1:23" s="17" customFormat="1" ht="14.25" customHeight="1">
      <c r="A557" s="36">
        <v>42574</v>
      </c>
      <c r="B557" s="20">
        <v>20</v>
      </c>
      <c r="C557" s="21">
        <v>1417.17</v>
      </c>
      <c r="D557" s="21">
        <v>0</v>
      </c>
      <c r="E557" s="21">
        <v>29.02</v>
      </c>
      <c r="F557" s="21">
        <v>1439.29</v>
      </c>
      <c r="G557" s="21">
        <v>113.48</v>
      </c>
      <c r="H557" s="22">
        <f t="shared" si="32"/>
        <v>2722.29</v>
      </c>
      <c r="I557" s="22">
        <f t="shared" si="33"/>
        <v>3085.83</v>
      </c>
      <c r="J557" s="22">
        <f t="shared" si="34"/>
        <v>3680.82</v>
      </c>
      <c r="K557" s="22">
        <f t="shared" si="35"/>
        <v>5001.84</v>
      </c>
      <c r="L557" s="22">
        <v>0</v>
      </c>
      <c r="M557" s="37">
        <v>31.34</v>
      </c>
      <c r="V557" s="19"/>
      <c r="W557" s="19"/>
    </row>
    <row r="558" spans="1:23" s="17" customFormat="1" ht="14.25" customHeight="1">
      <c r="A558" s="36">
        <v>42574</v>
      </c>
      <c r="B558" s="20">
        <v>21</v>
      </c>
      <c r="C558" s="21">
        <v>1523.36</v>
      </c>
      <c r="D558" s="21">
        <v>0</v>
      </c>
      <c r="E558" s="21">
        <v>144.24</v>
      </c>
      <c r="F558" s="21">
        <v>1545.48</v>
      </c>
      <c r="G558" s="21">
        <v>121.98</v>
      </c>
      <c r="H558" s="22">
        <f t="shared" si="32"/>
        <v>2836.98</v>
      </c>
      <c r="I558" s="22">
        <f t="shared" si="33"/>
        <v>3200.52</v>
      </c>
      <c r="J558" s="22">
        <f t="shared" si="34"/>
        <v>3795.51</v>
      </c>
      <c r="K558" s="22">
        <f t="shared" si="35"/>
        <v>5116.53</v>
      </c>
      <c r="L558" s="22">
        <v>0</v>
      </c>
      <c r="M558" s="37">
        <v>155.79</v>
      </c>
      <c r="V558" s="19"/>
      <c r="W558" s="19"/>
    </row>
    <row r="559" spans="1:23" s="17" customFormat="1" ht="14.25" customHeight="1">
      <c r="A559" s="36">
        <v>42574</v>
      </c>
      <c r="B559" s="20">
        <v>22</v>
      </c>
      <c r="C559" s="21">
        <v>1412.3</v>
      </c>
      <c r="D559" s="21">
        <v>0</v>
      </c>
      <c r="E559" s="21">
        <v>217.59</v>
      </c>
      <c r="F559" s="21">
        <v>1434.42</v>
      </c>
      <c r="G559" s="21">
        <v>113.09</v>
      </c>
      <c r="H559" s="22">
        <f t="shared" si="32"/>
        <v>2717.0299999999997</v>
      </c>
      <c r="I559" s="22">
        <f t="shared" si="33"/>
        <v>3080.5699999999997</v>
      </c>
      <c r="J559" s="22">
        <f t="shared" si="34"/>
        <v>3675.56</v>
      </c>
      <c r="K559" s="22">
        <f t="shared" si="35"/>
        <v>4996.58</v>
      </c>
      <c r="L559" s="22">
        <v>0</v>
      </c>
      <c r="M559" s="37">
        <v>235.01</v>
      </c>
      <c r="V559" s="19"/>
      <c r="W559" s="19"/>
    </row>
    <row r="560" spans="1:23" s="17" customFormat="1" ht="14.25" customHeight="1">
      <c r="A560" s="36">
        <v>42574</v>
      </c>
      <c r="B560" s="20">
        <v>23</v>
      </c>
      <c r="C560" s="21">
        <v>1206.53</v>
      </c>
      <c r="D560" s="21">
        <v>0</v>
      </c>
      <c r="E560" s="21">
        <v>263.78</v>
      </c>
      <c r="F560" s="21">
        <v>1228.65</v>
      </c>
      <c r="G560" s="21">
        <v>96.61</v>
      </c>
      <c r="H560" s="22">
        <f t="shared" si="32"/>
        <v>2494.7799999999997</v>
      </c>
      <c r="I560" s="22">
        <f t="shared" si="33"/>
        <v>2858.3199999999997</v>
      </c>
      <c r="J560" s="22">
        <f t="shared" si="34"/>
        <v>3453.31</v>
      </c>
      <c r="K560" s="22">
        <f t="shared" si="35"/>
        <v>4774.33</v>
      </c>
      <c r="L560" s="22">
        <v>0</v>
      </c>
      <c r="M560" s="37">
        <v>284.9</v>
      </c>
      <c r="V560" s="19"/>
      <c r="W560" s="19"/>
    </row>
    <row r="561" spans="1:23" s="17" customFormat="1" ht="14.25" customHeight="1">
      <c r="A561" s="36">
        <v>42575</v>
      </c>
      <c r="B561" s="20">
        <v>0</v>
      </c>
      <c r="C561" s="21">
        <v>1018</v>
      </c>
      <c r="D561" s="21">
        <v>0</v>
      </c>
      <c r="E561" s="21">
        <v>59.75</v>
      </c>
      <c r="F561" s="21">
        <v>1040.12</v>
      </c>
      <c r="G561" s="21">
        <v>81.51</v>
      </c>
      <c r="H561" s="22">
        <f t="shared" si="32"/>
        <v>2291.15</v>
      </c>
      <c r="I561" s="22">
        <f t="shared" si="33"/>
        <v>2654.69</v>
      </c>
      <c r="J561" s="22">
        <f t="shared" si="34"/>
        <v>3249.6800000000003</v>
      </c>
      <c r="K561" s="22">
        <f t="shared" si="35"/>
        <v>4570.7</v>
      </c>
      <c r="L561" s="22">
        <v>0</v>
      </c>
      <c r="M561" s="37">
        <v>64.53</v>
      </c>
      <c r="V561" s="19"/>
      <c r="W561" s="19"/>
    </row>
    <row r="562" spans="1:23" s="17" customFormat="1" ht="14.25" customHeight="1">
      <c r="A562" s="36">
        <v>42575</v>
      </c>
      <c r="B562" s="20">
        <v>1</v>
      </c>
      <c r="C562" s="21">
        <v>988.68</v>
      </c>
      <c r="D562" s="21">
        <v>0</v>
      </c>
      <c r="E562" s="21">
        <v>150.44</v>
      </c>
      <c r="F562" s="21">
        <v>1010.8</v>
      </c>
      <c r="G562" s="21">
        <v>79.17</v>
      </c>
      <c r="H562" s="22">
        <f t="shared" si="32"/>
        <v>2259.49</v>
      </c>
      <c r="I562" s="22">
        <f t="shared" si="33"/>
        <v>2623.0299999999997</v>
      </c>
      <c r="J562" s="22">
        <f t="shared" si="34"/>
        <v>3218.02</v>
      </c>
      <c r="K562" s="22">
        <f t="shared" si="35"/>
        <v>4539.04</v>
      </c>
      <c r="L562" s="22">
        <v>0</v>
      </c>
      <c r="M562" s="37">
        <v>162.49</v>
      </c>
      <c r="V562" s="19"/>
      <c r="W562" s="19"/>
    </row>
    <row r="563" spans="1:23" s="17" customFormat="1" ht="14.25" customHeight="1">
      <c r="A563" s="36">
        <v>42575</v>
      </c>
      <c r="B563" s="20">
        <v>2</v>
      </c>
      <c r="C563" s="21">
        <v>932.62</v>
      </c>
      <c r="D563" s="21">
        <v>0</v>
      </c>
      <c r="E563" s="21">
        <v>232.21</v>
      </c>
      <c r="F563" s="21">
        <v>954.74</v>
      </c>
      <c r="G563" s="21">
        <v>74.68</v>
      </c>
      <c r="H563" s="22">
        <f t="shared" si="32"/>
        <v>2198.94</v>
      </c>
      <c r="I563" s="22">
        <f t="shared" si="33"/>
        <v>2562.48</v>
      </c>
      <c r="J563" s="22">
        <f t="shared" si="34"/>
        <v>3157.4700000000003</v>
      </c>
      <c r="K563" s="22">
        <f t="shared" si="35"/>
        <v>4478.49</v>
      </c>
      <c r="L563" s="22">
        <v>0</v>
      </c>
      <c r="M563" s="37">
        <v>250.8</v>
      </c>
      <c r="V563" s="19"/>
      <c r="W563" s="19"/>
    </row>
    <row r="564" spans="1:23" s="17" customFormat="1" ht="14.25" customHeight="1">
      <c r="A564" s="36">
        <v>42575</v>
      </c>
      <c r="B564" s="20">
        <v>3</v>
      </c>
      <c r="C564" s="21">
        <v>901.54</v>
      </c>
      <c r="D564" s="21">
        <v>0</v>
      </c>
      <c r="E564" s="21">
        <v>134.91</v>
      </c>
      <c r="F564" s="21">
        <v>923.66</v>
      </c>
      <c r="G564" s="21">
        <v>72.19</v>
      </c>
      <c r="H564" s="22">
        <f t="shared" si="32"/>
        <v>2165.37</v>
      </c>
      <c r="I564" s="22">
        <f t="shared" si="33"/>
        <v>2528.91</v>
      </c>
      <c r="J564" s="22">
        <f t="shared" si="34"/>
        <v>3123.9</v>
      </c>
      <c r="K564" s="22">
        <f t="shared" si="35"/>
        <v>4444.92</v>
      </c>
      <c r="L564" s="22">
        <v>0</v>
      </c>
      <c r="M564" s="37">
        <v>145.71</v>
      </c>
      <c r="V564" s="19"/>
      <c r="W564" s="19"/>
    </row>
    <row r="565" spans="1:23" s="17" customFormat="1" ht="14.25" customHeight="1">
      <c r="A565" s="36">
        <v>42575</v>
      </c>
      <c r="B565" s="20">
        <v>4</v>
      </c>
      <c r="C565" s="21">
        <v>874.12</v>
      </c>
      <c r="D565" s="21">
        <v>0</v>
      </c>
      <c r="E565" s="21">
        <v>49.16</v>
      </c>
      <c r="F565" s="21">
        <v>896.24</v>
      </c>
      <c r="G565" s="21">
        <v>69.99</v>
      </c>
      <c r="H565" s="22">
        <f t="shared" si="32"/>
        <v>2135.75</v>
      </c>
      <c r="I565" s="22">
        <f t="shared" si="33"/>
        <v>2499.29</v>
      </c>
      <c r="J565" s="22">
        <f t="shared" si="34"/>
        <v>3094.28</v>
      </c>
      <c r="K565" s="22">
        <f t="shared" si="35"/>
        <v>4415.3</v>
      </c>
      <c r="L565" s="22">
        <v>0</v>
      </c>
      <c r="M565" s="37">
        <v>53.1</v>
      </c>
      <c r="V565" s="19"/>
      <c r="W565" s="19"/>
    </row>
    <row r="566" spans="1:23" s="17" customFormat="1" ht="14.25" customHeight="1">
      <c r="A566" s="36">
        <v>42575</v>
      </c>
      <c r="B566" s="20">
        <v>5</v>
      </c>
      <c r="C566" s="21">
        <v>871.44</v>
      </c>
      <c r="D566" s="21">
        <v>0</v>
      </c>
      <c r="E566" s="21">
        <v>170.87</v>
      </c>
      <c r="F566" s="21">
        <v>893.56</v>
      </c>
      <c r="G566" s="21">
        <v>69.78</v>
      </c>
      <c r="H566" s="22">
        <f t="shared" si="32"/>
        <v>2132.86</v>
      </c>
      <c r="I566" s="22">
        <f t="shared" si="33"/>
        <v>2496.4</v>
      </c>
      <c r="J566" s="22">
        <f t="shared" si="34"/>
        <v>3091.3900000000003</v>
      </c>
      <c r="K566" s="22">
        <f t="shared" si="35"/>
        <v>4412.41</v>
      </c>
      <c r="L566" s="22">
        <v>0</v>
      </c>
      <c r="M566" s="37">
        <v>184.55</v>
      </c>
      <c r="V566" s="19"/>
      <c r="W566" s="19"/>
    </row>
    <row r="567" spans="1:23" s="17" customFormat="1" ht="14.25" customHeight="1">
      <c r="A567" s="36">
        <v>42575</v>
      </c>
      <c r="B567" s="20">
        <v>6</v>
      </c>
      <c r="C567" s="21">
        <v>911.24</v>
      </c>
      <c r="D567" s="21">
        <v>3.88</v>
      </c>
      <c r="E567" s="21">
        <v>0</v>
      </c>
      <c r="F567" s="21">
        <v>933.36</v>
      </c>
      <c r="G567" s="21">
        <v>72.97</v>
      </c>
      <c r="H567" s="22">
        <f t="shared" si="32"/>
        <v>2175.8500000000004</v>
      </c>
      <c r="I567" s="22">
        <f t="shared" si="33"/>
        <v>2539.3900000000003</v>
      </c>
      <c r="J567" s="22">
        <f t="shared" si="34"/>
        <v>3134.38</v>
      </c>
      <c r="K567" s="22">
        <f t="shared" si="35"/>
        <v>4455.4</v>
      </c>
      <c r="L567" s="22">
        <v>4.19</v>
      </c>
      <c r="M567" s="37">
        <v>0</v>
      </c>
      <c r="V567" s="19"/>
      <c r="W567" s="19"/>
    </row>
    <row r="568" spans="1:23" s="17" customFormat="1" ht="14.25" customHeight="1">
      <c r="A568" s="36">
        <v>42575</v>
      </c>
      <c r="B568" s="20">
        <v>7</v>
      </c>
      <c r="C568" s="21">
        <v>966.38</v>
      </c>
      <c r="D568" s="21">
        <v>101.81</v>
      </c>
      <c r="E568" s="21">
        <v>0</v>
      </c>
      <c r="F568" s="21">
        <v>988.5</v>
      </c>
      <c r="G568" s="21">
        <v>77.38</v>
      </c>
      <c r="H568" s="22">
        <f t="shared" si="32"/>
        <v>2235.4</v>
      </c>
      <c r="I568" s="22">
        <f t="shared" si="33"/>
        <v>2598.94</v>
      </c>
      <c r="J568" s="22">
        <f t="shared" si="34"/>
        <v>3193.9300000000003</v>
      </c>
      <c r="K568" s="22">
        <f t="shared" si="35"/>
        <v>4514.95</v>
      </c>
      <c r="L568" s="22">
        <v>109.96</v>
      </c>
      <c r="M568" s="37">
        <v>0</v>
      </c>
      <c r="V568" s="19"/>
      <c r="W568" s="19"/>
    </row>
    <row r="569" spans="1:23" s="17" customFormat="1" ht="14.25" customHeight="1">
      <c r="A569" s="36">
        <v>42575</v>
      </c>
      <c r="B569" s="20">
        <v>8</v>
      </c>
      <c r="C569" s="21">
        <v>1207.09</v>
      </c>
      <c r="D569" s="21">
        <v>40.23</v>
      </c>
      <c r="E569" s="21">
        <v>0</v>
      </c>
      <c r="F569" s="21">
        <v>1229.21</v>
      </c>
      <c r="G569" s="21">
        <v>96.66</v>
      </c>
      <c r="H569" s="22">
        <f t="shared" si="32"/>
        <v>2495.3900000000003</v>
      </c>
      <c r="I569" s="22">
        <f t="shared" si="33"/>
        <v>2858.9300000000003</v>
      </c>
      <c r="J569" s="22">
        <f t="shared" si="34"/>
        <v>3453.92</v>
      </c>
      <c r="K569" s="22">
        <f t="shared" si="35"/>
        <v>4774.9400000000005</v>
      </c>
      <c r="L569" s="22">
        <v>43.45</v>
      </c>
      <c r="M569" s="37">
        <v>0</v>
      </c>
      <c r="V569" s="19"/>
      <c r="W569" s="19"/>
    </row>
    <row r="570" spans="1:23" s="17" customFormat="1" ht="14.25" customHeight="1">
      <c r="A570" s="36">
        <v>42575</v>
      </c>
      <c r="B570" s="20">
        <v>9</v>
      </c>
      <c r="C570" s="21">
        <v>1400.09</v>
      </c>
      <c r="D570" s="21">
        <v>0</v>
      </c>
      <c r="E570" s="21">
        <v>62.49</v>
      </c>
      <c r="F570" s="21">
        <v>1422.21</v>
      </c>
      <c r="G570" s="21">
        <v>112.11</v>
      </c>
      <c r="H570" s="22">
        <f t="shared" si="32"/>
        <v>2703.84</v>
      </c>
      <c r="I570" s="22">
        <f t="shared" si="33"/>
        <v>3067.38</v>
      </c>
      <c r="J570" s="22">
        <f t="shared" si="34"/>
        <v>3662.37</v>
      </c>
      <c r="K570" s="22">
        <f t="shared" si="35"/>
        <v>4983.389999999999</v>
      </c>
      <c r="L570" s="22">
        <v>0</v>
      </c>
      <c r="M570" s="37">
        <v>67.49</v>
      </c>
      <c r="V570" s="19"/>
      <c r="W570" s="19"/>
    </row>
    <row r="571" spans="1:23" s="17" customFormat="1" ht="14.25" customHeight="1">
      <c r="A571" s="36">
        <v>42575</v>
      </c>
      <c r="B571" s="20">
        <v>10</v>
      </c>
      <c r="C571" s="21">
        <v>1483.2</v>
      </c>
      <c r="D571" s="21">
        <v>0</v>
      </c>
      <c r="E571" s="21">
        <v>157.4</v>
      </c>
      <c r="F571" s="21">
        <v>1505.32</v>
      </c>
      <c r="G571" s="21">
        <v>118.76</v>
      </c>
      <c r="H571" s="22">
        <f t="shared" si="32"/>
        <v>2793.6000000000004</v>
      </c>
      <c r="I571" s="22">
        <f t="shared" si="33"/>
        <v>3157.1400000000003</v>
      </c>
      <c r="J571" s="22">
        <f t="shared" si="34"/>
        <v>3752.13</v>
      </c>
      <c r="K571" s="22">
        <f t="shared" si="35"/>
        <v>5073.15</v>
      </c>
      <c r="L571" s="22">
        <v>0</v>
      </c>
      <c r="M571" s="37">
        <v>170</v>
      </c>
      <c r="V571" s="19"/>
      <c r="W571" s="19"/>
    </row>
    <row r="572" spans="1:23" s="17" customFormat="1" ht="14.25" customHeight="1">
      <c r="A572" s="36">
        <v>42575</v>
      </c>
      <c r="B572" s="20">
        <v>11</v>
      </c>
      <c r="C572" s="21">
        <v>1503.32</v>
      </c>
      <c r="D572" s="21">
        <v>0</v>
      </c>
      <c r="E572" s="21">
        <v>158.18</v>
      </c>
      <c r="F572" s="21">
        <v>1525.44</v>
      </c>
      <c r="G572" s="21">
        <v>120.38</v>
      </c>
      <c r="H572" s="22">
        <f t="shared" si="32"/>
        <v>2815.34</v>
      </c>
      <c r="I572" s="22">
        <f t="shared" si="33"/>
        <v>3178.88</v>
      </c>
      <c r="J572" s="22">
        <f t="shared" si="34"/>
        <v>3773.87</v>
      </c>
      <c r="K572" s="22">
        <f t="shared" si="35"/>
        <v>5094.889999999999</v>
      </c>
      <c r="L572" s="22">
        <v>0</v>
      </c>
      <c r="M572" s="37">
        <v>170.85</v>
      </c>
      <c r="V572" s="19"/>
      <c r="W572" s="19"/>
    </row>
    <row r="573" spans="1:23" s="17" customFormat="1" ht="14.25" customHeight="1">
      <c r="A573" s="36">
        <v>42575</v>
      </c>
      <c r="B573" s="20">
        <v>12</v>
      </c>
      <c r="C573" s="21">
        <v>1517.6</v>
      </c>
      <c r="D573" s="21">
        <v>0</v>
      </c>
      <c r="E573" s="21">
        <v>193.27</v>
      </c>
      <c r="F573" s="21">
        <v>1539.72</v>
      </c>
      <c r="G573" s="21">
        <v>121.52</v>
      </c>
      <c r="H573" s="22">
        <f t="shared" si="32"/>
        <v>2830.76</v>
      </c>
      <c r="I573" s="22">
        <f t="shared" si="33"/>
        <v>3194.3</v>
      </c>
      <c r="J573" s="22">
        <f t="shared" si="34"/>
        <v>3789.29</v>
      </c>
      <c r="K573" s="22">
        <f t="shared" si="35"/>
        <v>5110.3099999999995</v>
      </c>
      <c r="L573" s="22">
        <v>0</v>
      </c>
      <c r="M573" s="37">
        <v>208.75</v>
      </c>
      <c r="V573" s="19"/>
      <c r="W573" s="19"/>
    </row>
    <row r="574" spans="1:23" s="17" customFormat="1" ht="14.25" customHeight="1">
      <c r="A574" s="36">
        <v>42575</v>
      </c>
      <c r="B574" s="20">
        <v>13</v>
      </c>
      <c r="C574" s="21">
        <v>1515.98</v>
      </c>
      <c r="D574" s="21">
        <v>0</v>
      </c>
      <c r="E574" s="21">
        <v>192.26</v>
      </c>
      <c r="F574" s="21">
        <v>1538.1</v>
      </c>
      <c r="G574" s="21">
        <v>121.39</v>
      </c>
      <c r="H574" s="22">
        <f t="shared" si="32"/>
        <v>2829.01</v>
      </c>
      <c r="I574" s="22">
        <f t="shared" si="33"/>
        <v>3192.55</v>
      </c>
      <c r="J574" s="22">
        <f t="shared" si="34"/>
        <v>3787.54</v>
      </c>
      <c r="K574" s="22">
        <f t="shared" si="35"/>
        <v>5108.56</v>
      </c>
      <c r="L574" s="22">
        <v>0</v>
      </c>
      <c r="M574" s="37">
        <v>207.65</v>
      </c>
      <c r="V574" s="19"/>
      <c r="W574" s="19"/>
    </row>
    <row r="575" spans="1:23" s="17" customFormat="1" ht="14.25" customHeight="1">
      <c r="A575" s="36">
        <v>42575</v>
      </c>
      <c r="B575" s="20">
        <v>14</v>
      </c>
      <c r="C575" s="21">
        <v>1516.48</v>
      </c>
      <c r="D575" s="21">
        <v>0</v>
      </c>
      <c r="E575" s="21">
        <v>205.07</v>
      </c>
      <c r="F575" s="21">
        <v>1538.6</v>
      </c>
      <c r="G575" s="21">
        <v>121.43</v>
      </c>
      <c r="H575" s="22">
        <f t="shared" si="32"/>
        <v>2829.55</v>
      </c>
      <c r="I575" s="22">
        <f t="shared" si="33"/>
        <v>3193.09</v>
      </c>
      <c r="J575" s="22">
        <f t="shared" si="34"/>
        <v>3788.08</v>
      </c>
      <c r="K575" s="22">
        <f t="shared" si="35"/>
        <v>5109.1</v>
      </c>
      <c r="L575" s="22">
        <v>0</v>
      </c>
      <c r="M575" s="37">
        <v>221.49</v>
      </c>
      <c r="V575" s="19"/>
      <c r="W575" s="19"/>
    </row>
    <row r="576" spans="1:23" s="17" customFormat="1" ht="14.25" customHeight="1">
      <c r="A576" s="36">
        <v>42575</v>
      </c>
      <c r="B576" s="20">
        <v>15</v>
      </c>
      <c r="C576" s="21">
        <v>1512.4</v>
      </c>
      <c r="D576" s="21">
        <v>0</v>
      </c>
      <c r="E576" s="21">
        <v>198.86</v>
      </c>
      <c r="F576" s="21">
        <v>1534.52</v>
      </c>
      <c r="G576" s="21">
        <v>121.1</v>
      </c>
      <c r="H576" s="22">
        <f t="shared" si="32"/>
        <v>2825.1400000000003</v>
      </c>
      <c r="I576" s="22">
        <f t="shared" si="33"/>
        <v>3188.6800000000003</v>
      </c>
      <c r="J576" s="22">
        <f t="shared" si="34"/>
        <v>3783.67</v>
      </c>
      <c r="K576" s="22">
        <f t="shared" si="35"/>
        <v>5104.6900000000005</v>
      </c>
      <c r="L576" s="22">
        <v>0</v>
      </c>
      <c r="M576" s="37">
        <v>214.78</v>
      </c>
      <c r="V576" s="19"/>
      <c r="W576" s="19"/>
    </row>
    <row r="577" spans="1:23" s="17" customFormat="1" ht="14.25" customHeight="1">
      <c r="A577" s="36">
        <v>42575</v>
      </c>
      <c r="B577" s="20">
        <v>16</v>
      </c>
      <c r="C577" s="21">
        <v>1528.44</v>
      </c>
      <c r="D577" s="21">
        <v>0</v>
      </c>
      <c r="E577" s="21">
        <v>241.08</v>
      </c>
      <c r="F577" s="21">
        <v>1550.56</v>
      </c>
      <c r="G577" s="21">
        <v>122.39</v>
      </c>
      <c r="H577" s="22">
        <f t="shared" si="32"/>
        <v>2842.4700000000003</v>
      </c>
      <c r="I577" s="22">
        <f t="shared" si="33"/>
        <v>3206.01</v>
      </c>
      <c r="J577" s="22">
        <f t="shared" si="34"/>
        <v>3801</v>
      </c>
      <c r="K577" s="22">
        <f t="shared" si="35"/>
        <v>5122.02</v>
      </c>
      <c r="L577" s="22">
        <v>0</v>
      </c>
      <c r="M577" s="37">
        <v>260.38</v>
      </c>
      <c r="V577" s="19"/>
      <c r="W577" s="19"/>
    </row>
    <row r="578" spans="1:23" s="17" customFormat="1" ht="14.25" customHeight="1">
      <c r="A578" s="36">
        <v>42575</v>
      </c>
      <c r="B578" s="20">
        <v>17</v>
      </c>
      <c r="C578" s="21">
        <v>1522.25</v>
      </c>
      <c r="D578" s="21">
        <v>0</v>
      </c>
      <c r="E578" s="21">
        <v>226.31</v>
      </c>
      <c r="F578" s="21">
        <v>1544.37</v>
      </c>
      <c r="G578" s="21">
        <v>121.89</v>
      </c>
      <c r="H578" s="22">
        <f t="shared" si="32"/>
        <v>2835.78</v>
      </c>
      <c r="I578" s="22">
        <f t="shared" si="33"/>
        <v>3199.32</v>
      </c>
      <c r="J578" s="22">
        <f t="shared" si="34"/>
        <v>3794.3100000000004</v>
      </c>
      <c r="K578" s="22">
        <f t="shared" si="35"/>
        <v>5115.33</v>
      </c>
      <c r="L578" s="22">
        <v>0</v>
      </c>
      <c r="M578" s="37">
        <v>244.43</v>
      </c>
      <c r="V578" s="19"/>
      <c r="W578" s="19"/>
    </row>
    <row r="579" spans="1:23" s="17" customFormat="1" ht="14.25" customHeight="1">
      <c r="A579" s="36">
        <v>42575</v>
      </c>
      <c r="B579" s="20">
        <v>18</v>
      </c>
      <c r="C579" s="21">
        <v>1504.32</v>
      </c>
      <c r="D579" s="21">
        <v>0</v>
      </c>
      <c r="E579" s="21">
        <v>246.49</v>
      </c>
      <c r="F579" s="21">
        <v>1526.44</v>
      </c>
      <c r="G579" s="21">
        <v>120.46</v>
      </c>
      <c r="H579" s="22">
        <f t="shared" si="32"/>
        <v>2816.42</v>
      </c>
      <c r="I579" s="22">
        <f t="shared" si="33"/>
        <v>3179.96</v>
      </c>
      <c r="J579" s="22">
        <f t="shared" si="34"/>
        <v>3774.95</v>
      </c>
      <c r="K579" s="22">
        <f t="shared" si="35"/>
        <v>5095.97</v>
      </c>
      <c r="L579" s="22">
        <v>0</v>
      </c>
      <c r="M579" s="37">
        <v>266.23</v>
      </c>
      <c r="V579" s="19"/>
      <c r="W579" s="19"/>
    </row>
    <row r="580" spans="1:23" s="17" customFormat="1" ht="14.25" customHeight="1">
      <c r="A580" s="36">
        <v>42575</v>
      </c>
      <c r="B580" s="20">
        <v>19</v>
      </c>
      <c r="C580" s="21">
        <v>1488.36</v>
      </c>
      <c r="D580" s="21">
        <v>0</v>
      </c>
      <c r="E580" s="21">
        <v>218.54</v>
      </c>
      <c r="F580" s="21">
        <v>1510.48</v>
      </c>
      <c r="G580" s="21">
        <v>119.18</v>
      </c>
      <c r="H580" s="22">
        <f t="shared" si="32"/>
        <v>2799.1800000000003</v>
      </c>
      <c r="I580" s="22">
        <f t="shared" si="33"/>
        <v>3162.7200000000003</v>
      </c>
      <c r="J580" s="22">
        <f t="shared" si="34"/>
        <v>3757.71</v>
      </c>
      <c r="K580" s="22">
        <f t="shared" si="35"/>
        <v>5078.73</v>
      </c>
      <c r="L580" s="22">
        <v>0</v>
      </c>
      <c r="M580" s="37">
        <v>236.04</v>
      </c>
      <c r="V580" s="19"/>
      <c r="W580" s="19"/>
    </row>
    <row r="581" spans="1:23" s="17" customFormat="1" ht="14.25" customHeight="1">
      <c r="A581" s="36">
        <v>42575</v>
      </c>
      <c r="B581" s="20">
        <v>20</v>
      </c>
      <c r="C581" s="21">
        <v>1559.21</v>
      </c>
      <c r="D581" s="21">
        <v>0</v>
      </c>
      <c r="E581" s="21">
        <v>269.01</v>
      </c>
      <c r="F581" s="21">
        <v>1581.33</v>
      </c>
      <c r="G581" s="21">
        <v>124.85</v>
      </c>
      <c r="H581" s="22">
        <f t="shared" si="32"/>
        <v>2875.7</v>
      </c>
      <c r="I581" s="22">
        <f t="shared" si="33"/>
        <v>3239.24</v>
      </c>
      <c r="J581" s="22">
        <f t="shared" si="34"/>
        <v>3834.23</v>
      </c>
      <c r="K581" s="22">
        <f t="shared" si="35"/>
        <v>5155.25</v>
      </c>
      <c r="L581" s="22">
        <v>0</v>
      </c>
      <c r="M581" s="37">
        <v>290.55</v>
      </c>
      <c r="V581" s="19"/>
      <c r="W581" s="19"/>
    </row>
    <row r="582" spans="1:23" s="17" customFormat="1" ht="14.25" customHeight="1">
      <c r="A582" s="36">
        <v>42575</v>
      </c>
      <c r="B582" s="20">
        <v>21</v>
      </c>
      <c r="C582" s="21">
        <v>1570.85</v>
      </c>
      <c r="D582" s="21">
        <v>0</v>
      </c>
      <c r="E582" s="21">
        <v>294.53</v>
      </c>
      <c r="F582" s="21">
        <v>1592.97</v>
      </c>
      <c r="G582" s="21">
        <v>125.78</v>
      </c>
      <c r="H582" s="22">
        <f t="shared" si="32"/>
        <v>2888.27</v>
      </c>
      <c r="I582" s="22">
        <f t="shared" si="33"/>
        <v>3251.81</v>
      </c>
      <c r="J582" s="22">
        <f t="shared" si="34"/>
        <v>3846.8</v>
      </c>
      <c r="K582" s="22">
        <f t="shared" si="35"/>
        <v>5167.82</v>
      </c>
      <c r="L582" s="22">
        <v>0</v>
      </c>
      <c r="M582" s="37">
        <v>318.11</v>
      </c>
      <c r="V582" s="19"/>
      <c r="W582" s="19"/>
    </row>
    <row r="583" spans="1:23" s="17" customFormat="1" ht="14.25" customHeight="1">
      <c r="A583" s="36">
        <v>42575</v>
      </c>
      <c r="B583" s="20">
        <v>22</v>
      </c>
      <c r="C583" s="21">
        <v>1517.06</v>
      </c>
      <c r="D583" s="21">
        <v>0</v>
      </c>
      <c r="E583" s="21">
        <v>413.69</v>
      </c>
      <c r="F583" s="21">
        <v>1539.18</v>
      </c>
      <c r="G583" s="21">
        <v>121.48</v>
      </c>
      <c r="H583" s="22">
        <f t="shared" si="32"/>
        <v>2830.1800000000003</v>
      </c>
      <c r="I583" s="22">
        <f t="shared" si="33"/>
        <v>3193.7200000000003</v>
      </c>
      <c r="J583" s="22">
        <f t="shared" si="34"/>
        <v>3788.71</v>
      </c>
      <c r="K583" s="22">
        <f t="shared" si="35"/>
        <v>5109.73</v>
      </c>
      <c r="L583" s="22">
        <v>0</v>
      </c>
      <c r="M583" s="37">
        <v>446.82</v>
      </c>
      <c r="V583" s="19"/>
      <c r="W583" s="19"/>
    </row>
    <row r="584" spans="1:23" s="17" customFormat="1" ht="14.25" customHeight="1">
      <c r="A584" s="36">
        <v>42575</v>
      </c>
      <c r="B584" s="20">
        <v>23</v>
      </c>
      <c r="C584" s="21">
        <v>1221.76</v>
      </c>
      <c r="D584" s="21">
        <v>0</v>
      </c>
      <c r="E584" s="21">
        <v>266.34</v>
      </c>
      <c r="F584" s="21">
        <v>1243.88</v>
      </c>
      <c r="G584" s="21">
        <v>97.83</v>
      </c>
      <c r="H584" s="22">
        <f t="shared" si="32"/>
        <v>2511.23</v>
      </c>
      <c r="I584" s="22">
        <f t="shared" si="33"/>
        <v>2874.77</v>
      </c>
      <c r="J584" s="22">
        <f t="shared" si="34"/>
        <v>3469.76</v>
      </c>
      <c r="K584" s="22">
        <f t="shared" si="35"/>
        <v>4790.78</v>
      </c>
      <c r="L584" s="22">
        <v>0</v>
      </c>
      <c r="M584" s="37">
        <v>287.67</v>
      </c>
      <c r="V584" s="19"/>
      <c r="W584" s="19"/>
    </row>
    <row r="585" spans="1:23" s="17" customFormat="1" ht="14.25" customHeight="1">
      <c r="A585" s="36">
        <v>42576</v>
      </c>
      <c r="B585" s="20">
        <v>0</v>
      </c>
      <c r="C585" s="21">
        <v>1012.53</v>
      </c>
      <c r="D585" s="21">
        <v>0</v>
      </c>
      <c r="E585" s="21">
        <v>116.51</v>
      </c>
      <c r="F585" s="21">
        <v>1034.65</v>
      </c>
      <c r="G585" s="21">
        <v>81.08</v>
      </c>
      <c r="H585" s="22">
        <f aca="true" t="shared" si="36" ref="H585:H648">SUM($C585,$G585,R$5,R$6)</f>
        <v>2285.25</v>
      </c>
      <c r="I585" s="22">
        <f aca="true" t="shared" si="37" ref="I585:I648">SUM($C585,$G585,S$5,S$6)</f>
        <v>2648.79</v>
      </c>
      <c r="J585" s="22">
        <f aca="true" t="shared" si="38" ref="J585:J648">SUM($C585,$G585,T$5,T$6)</f>
        <v>3243.7799999999997</v>
      </c>
      <c r="K585" s="22">
        <f aca="true" t="shared" si="39" ref="K585:K648">SUM($C585,$G585,U$5,U$6)</f>
        <v>4564.8</v>
      </c>
      <c r="L585" s="22">
        <v>0</v>
      </c>
      <c r="M585" s="37">
        <v>125.84</v>
      </c>
      <c r="V585" s="19"/>
      <c r="W585" s="19"/>
    </row>
    <row r="586" spans="1:23" s="17" customFormat="1" ht="14.25" customHeight="1">
      <c r="A586" s="36">
        <v>42576</v>
      </c>
      <c r="B586" s="20">
        <v>1</v>
      </c>
      <c r="C586" s="21">
        <v>958.92</v>
      </c>
      <c r="D586" s="21">
        <v>0</v>
      </c>
      <c r="E586" s="21">
        <v>263.57</v>
      </c>
      <c r="F586" s="21">
        <v>981.04</v>
      </c>
      <c r="G586" s="21">
        <v>76.78</v>
      </c>
      <c r="H586" s="22">
        <f t="shared" si="36"/>
        <v>2227.34</v>
      </c>
      <c r="I586" s="22">
        <f t="shared" si="37"/>
        <v>2590.88</v>
      </c>
      <c r="J586" s="22">
        <f t="shared" si="38"/>
        <v>3185.87</v>
      </c>
      <c r="K586" s="22">
        <f t="shared" si="39"/>
        <v>4506.89</v>
      </c>
      <c r="L586" s="22">
        <v>0</v>
      </c>
      <c r="M586" s="37">
        <v>284.67</v>
      </c>
      <c r="V586" s="19"/>
      <c r="W586" s="19"/>
    </row>
    <row r="587" spans="1:23" s="17" customFormat="1" ht="14.25" customHeight="1">
      <c r="A587" s="36">
        <v>42576</v>
      </c>
      <c r="B587" s="20">
        <v>2</v>
      </c>
      <c r="C587" s="21">
        <v>895.91</v>
      </c>
      <c r="D587" s="21">
        <v>0</v>
      </c>
      <c r="E587" s="21">
        <v>186.93</v>
      </c>
      <c r="F587" s="21">
        <v>918.03</v>
      </c>
      <c r="G587" s="21">
        <v>71.74</v>
      </c>
      <c r="H587" s="22">
        <f t="shared" si="36"/>
        <v>2159.29</v>
      </c>
      <c r="I587" s="22">
        <f t="shared" si="37"/>
        <v>2522.83</v>
      </c>
      <c r="J587" s="22">
        <f t="shared" si="38"/>
        <v>3117.82</v>
      </c>
      <c r="K587" s="22">
        <f t="shared" si="39"/>
        <v>4438.84</v>
      </c>
      <c r="L587" s="22">
        <v>0</v>
      </c>
      <c r="M587" s="37">
        <v>201.9</v>
      </c>
      <c r="V587" s="19"/>
      <c r="W587" s="19"/>
    </row>
    <row r="588" spans="1:23" s="17" customFormat="1" ht="14.25" customHeight="1">
      <c r="A588" s="36">
        <v>42576</v>
      </c>
      <c r="B588" s="20">
        <v>3</v>
      </c>
      <c r="C588" s="21">
        <v>837.35</v>
      </c>
      <c r="D588" s="21">
        <v>0</v>
      </c>
      <c r="E588" s="21">
        <v>110.61</v>
      </c>
      <c r="F588" s="21">
        <v>859.47</v>
      </c>
      <c r="G588" s="21">
        <v>67.05</v>
      </c>
      <c r="H588" s="22">
        <f t="shared" si="36"/>
        <v>2096.04</v>
      </c>
      <c r="I588" s="22">
        <f t="shared" si="37"/>
        <v>2459.58</v>
      </c>
      <c r="J588" s="22">
        <f t="shared" si="38"/>
        <v>3054.57</v>
      </c>
      <c r="K588" s="22">
        <f t="shared" si="39"/>
        <v>4375.59</v>
      </c>
      <c r="L588" s="22">
        <v>0</v>
      </c>
      <c r="M588" s="37">
        <v>119.47</v>
      </c>
      <c r="V588" s="19"/>
      <c r="W588" s="19"/>
    </row>
    <row r="589" spans="1:23" s="17" customFormat="1" ht="14.25" customHeight="1">
      <c r="A589" s="36">
        <v>42576</v>
      </c>
      <c r="B589" s="20">
        <v>4</v>
      </c>
      <c r="C589" s="21">
        <v>813.03</v>
      </c>
      <c r="D589" s="21">
        <v>0</v>
      </c>
      <c r="E589" s="21">
        <v>835.94</v>
      </c>
      <c r="F589" s="21">
        <v>835.15</v>
      </c>
      <c r="G589" s="21">
        <v>65.1</v>
      </c>
      <c r="H589" s="22">
        <f t="shared" si="36"/>
        <v>2069.77</v>
      </c>
      <c r="I589" s="22">
        <f t="shared" si="37"/>
        <v>2433.31</v>
      </c>
      <c r="J589" s="22">
        <f t="shared" si="38"/>
        <v>3028.3</v>
      </c>
      <c r="K589" s="22">
        <f t="shared" si="39"/>
        <v>4349.32</v>
      </c>
      <c r="L589" s="22">
        <v>0</v>
      </c>
      <c r="M589" s="37">
        <v>902.88</v>
      </c>
      <c r="V589" s="19"/>
      <c r="W589" s="19"/>
    </row>
    <row r="590" spans="1:23" s="17" customFormat="1" ht="14.25" customHeight="1">
      <c r="A590" s="36">
        <v>42576</v>
      </c>
      <c r="B590" s="20">
        <v>5</v>
      </c>
      <c r="C590" s="21">
        <v>895.56</v>
      </c>
      <c r="D590" s="21">
        <v>17.36</v>
      </c>
      <c r="E590" s="21">
        <v>0</v>
      </c>
      <c r="F590" s="21">
        <v>917.68</v>
      </c>
      <c r="G590" s="21">
        <v>71.71</v>
      </c>
      <c r="H590" s="22">
        <f t="shared" si="36"/>
        <v>2158.91</v>
      </c>
      <c r="I590" s="22">
        <f t="shared" si="37"/>
        <v>2522.45</v>
      </c>
      <c r="J590" s="22">
        <f t="shared" si="38"/>
        <v>3117.44</v>
      </c>
      <c r="K590" s="22">
        <f t="shared" si="39"/>
        <v>4438.46</v>
      </c>
      <c r="L590" s="22">
        <v>18.75</v>
      </c>
      <c r="M590" s="37">
        <v>0</v>
      </c>
      <c r="V590" s="19"/>
      <c r="W590" s="19"/>
    </row>
    <row r="591" spans="1:23" s="17" customFormat="1" ht="14.25" customHeight="1">
      <c r="A591" s="36">
        <v>42576</v>
      </c>
      <c r="B591" s="20">
        <v>6</v>
      </c>
      <c r="C591" s="21">
        <v>909.77</v>
      </c>
      <c r="D591" s="21">
        <v>81.47</v>
      </c>
      <c r="E591" s="21">
        <v>0</v>
      </c>
      <c r="F591" s="21">
        <v>931.89</v>
      </c>
      <c r="G591" s="21">
        <v>72.85</v>
      </c>
      <c r="H591" s="22">
        <f t="shared" si="36"/>
        <v>2174.26</v>
      </c>
      <c r="I591" s="22">
        <f t="shared" si="37"/>
        <v>2537.8</v>
      </c>
      <c r="J591" s="22">
        <f t="shared" si="38"/>
        <v>3132.79</v>
      </c>
      <c r="K591" s="22">
        <f t="shared" si="39"/>
        <v>4453.81</v>
      </c>
      <c r="L591" s="22">
        <v>87.99</v>
      </c>
      <c r="M591" s="37">
        <v>0</v>
      </c>
      <c r="V591" s="19"/>
      <c r="W591" s="19"/>
    </row>
    <row r="592" spans="1:23" s="17" customFormat="1" ht="14.25" customHeight="1">
      <c r="A592" s="36">
        <v>42576</v>
      </c>
      <c r="B592" s="20">
        <v>7</v>
      </c>
      <c r="C592" s="21">
        <v>1202.89</v>
      </c>
      <c r="D592" s="21">
        <v>89.24</v>
      </c>
      <c r="E592" s="21">
        <v>0</v>
      </c>
      <c r="F592" s="21">
        <v>1225.01</v>
      </c>
      <c r="G592" s="21">
        <v>96.32</v>
      </c>
      <c r="H592" s="22">
        <f t="shared" si="36"/>
        <v>2490.8500000000004</v>
      </c>
      <c r="I592" s="22">
        <f t="shared" si="37"/>
        <v>2854.3900000000003</v>
      </c>
      <c r="J592" s="22">
        <f t="shared" si="38"/>
        <v>3449.38</v>
      </c>
      <c r="K592" s="22">
        <f t="shared" si="39"/>
        <v>4770.4</v>
      </c>
      <c r="L592" s="22">
        <v>96.39</v>
      </c>
      <c r="M592" s="37">
        <v>0</v>
      </c>
      <c r="V592" s="19"/>
      <c r="W592" s="19"/>
    </row>
    <row r="593" spans="1:23" s="17" customFormat="1" ht="14.25" customHeight="1">
      <c r="A593" s="36">
        <v>42576</v>
      </c>
      <c r="B593" s="20">
        <v>8</v>
      </c>
      <c r="C593" s="21">
        <v>1448.08</v>
      </c>
      <c r="D593" s="21">
        <v>0</v>
      </c>
      <c r="E593" s="21">
        <v>69.86</v>
      </c>
      <c r="F593" s="21">
        <v>1470.2</v>
      </c>
      <c r="G593" s="21">
        <v>115.95</v>
      </c>
      <c r="H593" s="22">
        <f t="shared" si="36"/>
        <v>2755.67</v>
      </c>
      <c r="I593" s="22">
        <f t="shared" si="37"/>
        <v>3119.21</v>
      </c>
      <c r="J593" s="22">
        <f t="shared" si="38"/>
        <v>3714.2</v>
      </c>
      <c r="K593" s="22">
        <f t="shared" si="39"/>
        <v>5035.22</v>
      </c>
      <c r="L593" s="22">
        <v>0</v>
      </c>
      <c r="M593" s="37">
        <v>75.45</v>
      </c>
      <c r="V593" s="19"/>
      <c r="W593" s="19"/>
    </row>
    <row r="594" spans="1:23" s="17" customFormat="1" ht="14.25" customHeight="1">
      <c r="A594" s="36">
        <v>42576</v>
      </c>
      <c r="B594" s="20">
        <v>9</v>
      </c>
      <c r="C594" s="21">
        <v>1578.04</v>
      </c>
      <c r="D594" s="21">
        <v>0</v>
      </c>
      <c r="E594" s="21">
        <v>116.71</v>
      </c>
      <c r="F594" s="21">
        <v>1600.16</v>
      </c>
      <c r="G594" s="21">
        <v>126.36</v>
      </c>
      <c r="H594" s="22">
        <f t="shared" si="36"/>
        <v>2896.04</v>
      </c>
      <c r="I594" s="22">
        <f t="shared" si="37"/>
        <v>3259.58</v>
      </c>
      <c r="J594" s="22">
        <f t="shared" si="38"/>
        <v>3854.5699999999997</v>
      </c>
      <c r="K594" s="22">
        <f t="shared" si="39"/>
        <v>5175.59</v>
      </c>
      <c r="L594" s="22">
        <v>0</v>
      </c>
      <c r="M594" s="37">
        <v>126.06</v>
      </c>
      <c r="V594" s="19"/>
      <c r="W594" s="19"/>
    </row>
    <row r="595" spans="1:23" s="17" customFormat="1" ht="14.25" customHeight="1">
      <c r="A595" s="36">
        <v>42576</v>
      </c>
      <c r="B595" s="20">
        <v>10</v>
      </c>
      <c r="C595" s="21">
        <v>1586.27</v>
      </c>
      <c r="D595" s="21">
        <v>0</v>
      </c>
      <c r="E595" s="21">
        <v>107.27</v>
      </c>
      <c r="F595" s="21">
        <v>1608.39</v>
      </c>
      <c r="G595" s="21">
        <v>127.02</v>
      </c>
      <c r="H595" s="22">
        <f t="shared" si="36"/>
        <v>2904.9300000000003</v>
      </c>
      <c r="I595" s="22">
        <f t="shared" si="37"/>
        <v>3268.4700000000003</v>
      </c>
      <c r="J595" s="22">
        <f t="shared" si="38"/>
        <v>3863.46</v>
      </c>
      <c r="K595" s="22">
        <f t="shared" si="39"/>
        <v>5184.48</v>
      </c>
      <c r="L595" s="22">
        <v>0</v>
      </c>
      <c r="M595" s="37">
        <v>115.86</v>
      </c>
      <c r="V595" s="19"/>
      <c r="W595" s="19"/>
    </row>
    <row r="596" spans="1:23" s="17" customFormat="1" ht="14.25" customHeight="1">
      <c r="A596" s="36">
        <v>42576</v>
      </c>
      <c r="B596" s="20">
        <v>11</v>
      </c>
      <c r="C596" s="21">
        <v>1587.81</v>
      </c>
      <c r="D596" s="21">
        <v>0</v>
      </c>
      <c r="E596" s="21">
        <v>121.1</v>
      </c>
      <c r="F596" s="21">
        <v>1609.93</v>
      </c>
      <c r="G596" s="21">
        <v>127.14</v>
      </c>
      <c r="H596" s="22">
        <f t="shared" si="36"/>
        <v>2906.59</v>
      </c>
      <c r="I596" s="22">
        <f t="shared" si="37"/>
        <v>3270.13</v>
      </c>
      <c r="J596" s="22">
        <f t="shared" si="38"/>
        <v>3865.12</v>
      </c>
      <c r="K596" s="22">
        <f t="shared" si="39"/>
        <v>5186.14</v>
      </c>
      <c r="L596" s="22">
        <v>0</v>
      </c>
      <c r="M596" s="37">
        <v>130.8</v>
      </c>
      <c r="V596" s="19"/>
      <c r="W596" s="19"/>
    </row>
    <row r="597" spans="1:23" s="17" customFormat="1" ht="14.25" customHeight="1">
      <c r="A597" s="36">
        <v>42576</v>
      </c>
      <c r="B597" s="20">
        <v>12</v>
      </c>
      <c r="C597" s="21">
        <v>1587.61</v>
      </c>
      <c r="D597" s="21">
        <v>0</v>
      </c>
      <c r="E597" s="21">
        <v>123.33</v>
      </c>
      <c r="F597" s="21">
        <v>1609.73</v>
      </c>
      <c r="G597" s="21">
        <v>127.12</v>
      </c>
      <c r="H597" s="22">
        <f t="shared" si="36"/>
        <v>2906.37</v>
      </c>
      <c r="I597" s="22">
        <f t="shared" si="37"/>
        <v>3269.91</v>
      </c>
      <c r="J597" s="22">
        <f t="shared" si="38"/>
        <v>3864.9</v>
      </c>
      <c r="K597" s="22">
        <f t="shared" si="39"/>
        <v>5185.92</v>
      </c>
      <c r="L597" s="22">
        <v>0</v>
      </c>
      <c r="M597" s="37">
        <v>133.21</v>
      </c>
      <c r="V597" s="19"/>
      <c r="W597" s="19"/>
    </row>
    <row r="598" spans="1:23" s="17" customFormat="1" ht="14.25" customHeight="1">
      <c r="A598" s="36">
        <v>42576</v>
      </c>
      <c r="B598" s="20">
        <v>13</v>
      </c>
      <c r="C598" s="21">
        <v>1588.66</v>
      </c>
      <c r="D598" s="21">
        <v>0</v>
      </c>
      <c r="E598" s="21">
        <v>106.69</v>
      </c>
      <c r="F598" s="21">
        <v>1610.78</v>
      </c>
      <c r="G598" s="21">
        <v>127.21</v>
      </c>
      <c r="H598" s="22">
        <f t="shared" si="36"/>
        <v>2907.51</v>
      </c>
      <c r="I598" s="22">
        <f t="shared" si="37"/>
        <v>3271.05</v>
      </c>
      <c r="J598" s="22">
        <f t="shared" si="38"/>
        <v>3866.04</v>
      </c>
      <c r="K598" s="22">
        <f t="shared" si="39"/>
        <v>5187.06</v>
      </c>
      <c r="L598" s="22">
        <v>0</v>
      </c>
      <c r="M598" s="37">
        <v>115.23</v>
      </c>
      <c r="V598" s="19"/>
      <c r="W598" s="19"/>
    </row>
    <row r="599" spans="1:23" s="17" customFormat="1" ht="14.25" customHeight="1">
      <c r="A599" s="36">
        <v>42576</v>
      </c>
      <c r="B599" s="20">
        <v>14</v>
      </c>
      <c r="C599" s="21">
        <v>1589.67</v>
      </c>
      <c r="D599" s="21">
        <v>0</v>
      </c>
      <c r="E599" s="21">
        <v>121.64</v>
      </c>
      <c r="F599" s="21">
        <v>1611.79</v>
      </c>
      <c r="G599" s="21">
        <v>127.29</v>
      </c>
      <c r="H599" s="22">
        <f t="shared" si="36"/>
        <v>2908.6000000000004</v>
      </c>
      <c r="I599" s="22">
        <f t="shared" si="37"/>
        <v>3272.1400000000003</v>
      </c>
      <c r="J599" s="22">
        <f t="shared" si="38"/>
        <v>3867.13</v>
      </c>
      <c r="K599" s="22">
        <f t="shared" si="39"/>
        <v>5188.15</v>
      </c>
      <c r="L599" s="22">
        <v>0</v>
      </c>
      <c r="M599" s="37">
        <v>131.38</v>
      </c>
      <c r="V599" s="19"/>
      <c r="W599" s="19"/>
    </row>
    <row r="600" spans="1:23" s="17" customFormat="1" ht="14.25" customHeight="1">
      <c r="A600" s="36">
        <v>42576</v>
      </c>
      <c r="B600" s="20">
        <v>15</v>
      </c>
      <c r="C600" s="21">
        <v>1588.15</v>
      </c>
      <c r="D600" s="21">
        <v>0</v>
      </c>
      <c r="E600" s="21">
        <v>117.61</v>
      </c>
      <c r="F600" s="21">
        <v>1610.27</v>
      </c>
      <c r="G600" s="21">
        <v>127.17</v>
      </c>
      <c r="H600" s="22">
        <f t="shared" si="36"/>
        <v>2906.96</v>
      </c>
      <c r="I600" s="22">
        <f t="shared" si="37"/>
        <v>3270.5</v>
      </c>
      <c r="J600" s="22">
        <f t="shared" si="38"/>
        <v>3865.4900000000002</v>
      </c>
      <c r="K600" s="22">
        <f t="shared" si="39"/>
        <v>5186.51</v>
      </c>
      <c r="L600" s="22">
        <v>0</v>
      </c>
      <c r="M600" s="37">
        <v>127.03</v>
      </c>
      <c r="V600" s="19"/>
      <c r="W600" s="19"/>
    </row>
    <row r="601" spans="1:23" s="17" customFormat="1" ht="14.25" customHeight="1">
      <c r="A601" s="36">
        <v>42576</v>
      </c>
      <c r="B601" s="20">
        <v>16</v>
      </c>
      <c r="C601" s="21">
        <v>1591.39</v>
      </c>
      <c r="D601" s="21">
        <v>0</v>
      </c>
      <c r="E601" s="21">
        <v>156.8</v>
      </c>
      <c r="F601" s="21">
        <v>1613.51</v>
      </c>
      <c r="G601" s="21">
        <v>127.43</v>
      </c>
      <c r="H601" s="22">
        <f t="shared" si="36"/>
        <v>2910.46</v>
      </c>
      <c r="I601" s="22">
        <f t="shared" si="37"/>
        <v>3274</v>
      </c>
      <c r="J601" s="22">
        <f t="shared" si="38"/>
        <v>3868.9900000000002</v>
      </c>
      <c r="K601" s="22">
        <f t="shared" si="39"/>
        <v>5190.01</v>
      </c>
      <c r="L601" s="22">
        <v>0</v>
      </c>
      <c r="M601" s="37">
        <v>169.36</v>
      </c>
      <c r="V601" s="19"/>
      <c r="W601" s="19"/>
    </row>
    <row r="602" spans="1:23" s="17" customFormat="1" ht="14.25" customHeight="1">
      <c r="A602" s="36">
        <v>42576</v>
      </c>
      <c r="B602" s="20">
        <v>17</v>
      </c>
      <c r="C602" s="21">
        <v>1581.59</v>
      </c>
      <c r="D602" s="21">
        <v>0</v>
      </c>
      <c r="E602" s="21">
        <v>214.29</v>
      </c>
      <c r="F602" s="21">
        <v>1603.71</v>
      </c>
      <c r="G602" s="21">
        <v>126.64</v>
      </c>
      <c r="H602" s="22">
        <f t="shared" si="36"/>
        <v>2899.87</v>
      </c>
      <c r="I602" s="22">
        <f t="shared" si="37"/>
        <v>3263.41</v>
      </c>
      <c r="J602" s="22">
        <f t="shared" si="38"/>
        <v>3858.4</v>
      </c>
      <c r="K602" s="22">
        <f t="shared" si="39"/>
        <v>5179.42</v>
      </c>
      <c r="L602" s="22">
        <v>0</v>
      </c>
      <c r="M602" s="37">
        <v>231.45</v>
      </c>
      <c r="V602" s="19"/>
      <c r="W602" s="19"/>
    </row>
    <row r="603" spans="1:23" s="17" customFormat="1" ht="14.25" customHeight="1">
      <c r="A603" s="36">
        <v>42576</v>
      </c>
      <c r="B603" s="20">
        <v>18</v>
      </c>
      <c r="C603" s="21">
        <v>1578.54</v>
      </c>
      <c r="D603" s="21">
        <v>0</v>
      </c>
      <c r="E603" s="21">
        <v>247.41</v>
      </c>
      <c r="F603" s="21">
        <v>1600.66</v>
      </c>
      <c r="G603" s="21">
        <v>126.4</v>
      </c>
      <c r="H603" s="22">
        <f t="shared" si="36"/>
        <v>2896.58</v>
      </c>
      <c r="I603" s="22">
        <f t="shared" si="37"/>
        <v>3260.12</v>
      </c>
      <c r="J603" s="22">
        <f t="shared" si="38"/>
        <v>3855.11</v>
      </c>
      <c r="K603" s="22">
        <f t="shared" si="39"/>
        <v>5176.13</v>
      </c>
      <c r="L603" s="22">
        <v>0</v>
      </c>
      <c r="M603" s="37">
        <v>267.22</v>
      </c>
      <c r="V603" s="19"/>
      <c r="W603" s="19"/>
    </row>
    <row r="604" spans="1:23" s="17" customFormat="1" ht="14.25" customHeight="1">
      <c r="A604" s="36">
        <v>42576</v>
      </c>
      <c r="B604" s="20">
        <v>19</v>
      </c>
      <c r="C604" s="21">
        <v>1577.83</v>
      </c>
      <c r="D604" s="21">
        <v>0</v>
      </c>
      <c r="E604" s="21">
        <v>228.68</v>
      </c>
      <c r="F604" s="21">
        <v>1599.95</v>
      </c>
      <c r="G604" s="21">
        <v>126.34</v>
      </c>
      <c r="H604" s="22">
        <f t="shared" si="36"/>
        <v>2895.81</v>
      </c>
      <c r="I604" s="22">
        <f t="shared" si="37"/>
        <v>3259.35</v>
      </c>
      <c r="J604" s="22">
        <f t="shared" si="38"/>
        <v>3854.34</v>
      </c>
      <c r="K604" s="22">
        <f t="shared" si="39"/>
        <v>5175.36</v>
      </c>
      <c r="L604" s="22">
        <v>0</v>
      </c>
      <c r="M604" s="37">
        <v>246.99</v>
      </c>
      <c r="V604" s="19"/>
      <c r="W604" s="19"/>
    </row>
    <row r="605" spans="1:23" s="17" customFormat="1" ht="14.25" customHeight="1">
      <c r="A605" s="36">
        <v>42576</v>
      </c>
      <c r="B605" s="20">
        <v>20</v>
      </c>
      <c r="C605" s="21">
        <v>1582.67</v>
      </c>
      <c r="D605" s="21">
        <v>0</v>
      </c>
      <c r="E605" s="21">
        <v>297.3</v>
      </c>
      <c r="F605" s="21">
        <v>1604.79</v>
      </c>
      <c r="G605" s="21">
        <v>126.73</v>
      </c>
      <c r="H605" s="22">
        <f t="shared" si="36"/>
        <v>2901.04</v>
      </c>
      <c r="I605" s="22">
        <f t="shared" si="37"/>
        <v>3264.58</v>
      </c>
      <c r="J605" s="22">
        <f t="shared" si="38"/>
        <v>3859.57</v>
      </c>
      <c r="K605" s="22">
        <f t="shared" si="39"/>
        <v>5180.59</v>
      </c>
      <c r="L605" s="22">
        <v>0</v>
      </c>
      <c r="M605" s="37">
        <v>321.11</v>
      </c>
      <c r="V605" s="19"/>
      <c r="W605" s="19"/>
    </row>
    <row r="606" spans="1:23" s="17" customFormat="1" ht="14.25" customHeight="1">
      <c r="A606" s="36">
        <v>42576</v>
      </c>
      <c r="B606" s="20">
        <v>21</v>
      </c>
      <c r="C606" s="21">
        <v>1588.99</v>
      </c>
      <c r="D606" s="21">
        <v>0</v>
      </c>
      <c r="E606" s="21">
        <v>305.89</v>
      </c>
      <c r="F606" s="21">
        <v>1611.11</v>
      </c>
      <c r="G606" s="21">
        <v>127.24</v>
      </c>
      <c r="H606" s="22">
        <f t="shared" si="36"/>
        <v>2907.87</v>
      </c>
      <c r="I606" s="22">
        <f t="shared" si="37"/>
        <v>3271.41</v>
      </c>
      <c r="J606" s="22">
        <f t="shared" si="38"/>
        <v>3866.4</v>
      </c>
      <c r="K606" s="22">
        <f t="shared" si="39"/>
        <v>5187.42</v>
      </c>
      <c r="L606" s="22">
        <v>0</v>
      </c>
      <c r="M606" s="37">
        <v>330.38</v>
      </c>
      <c r="V606" s="19"/>
      <c r="W606" s="19"/>
    </row>
    <row r="607" spans="1:23" s="17" customFormat="1" ht="14.25" customHeight="1">
      <c r="A607" s="36">
        <v>42576</v>
      </c>
      <c r="B607" s="20">
        <v>22</v>
      </c>
      <c r="C607" s="21">
        <v>1571.75</v>
      </c>
      <c r="D607" s="21">
        <v>0</v>
      </c>
      <c r="E607" s="21">
        <v>424.11</v>
      </c>
      <c r="F607" s="21">
        <v>1593.87</v>
      </c>
      <c r="G607" s="21">
        <v>125.85</v>
      </c>
      <c r="H607" s="22">
        <f t="shared" si="36"/>
        <v>2889.24</v>
      </c>
      <c r="I607" s="22">
        <f t="shared" si="37"/>
        <v>3252.7799999999997</v>
      </c>
      <c r="J607" s="22">
        <f t="shared" si="38"/>
        <v>3847.77</v>
      </c>
      <c r="K607" s="22">
        <f t="shared" si="39"/>
        <v>5168.79</v>
      </c>
      <c r="L607" s="22">
        <v>0</v>
      </c>
      <c r="M607" s="37">
        <v>458.07</v>
      </c>
      <c r="V607" s="19"/>
      <c r="W607" s="19"/>
    </row>
    <row r="608" spans="1:23" s="17" customFormat="1" ht="14.25" customHeight="1">
      <c r="A608" s="36">
        <v>42576</v>
      </c>
      <c r="B608" s="20">
        <v>23</v>
      </c>
      <c r="C608" s="21">
        <v>1347.26</v>
      </c>
      <c r="D608" s="21">
        <v>0</v>
      </c>
      <c r="E608" s="21">
        <v>382.02</v>
      </c>
      <c r="F608" s="21">
        <v>1369.38</v>
      </c>
      <c r="G608" s="21">
        <v>107.88</v>
      </c>
      <c r="H608" s="22">
        <f t="shared" si="36"/>
        <v>2646.7799999999997</v>
      </c>
      <c r="I608" s="22">
        <f t="shared" si="37"/>
        <v>3010.3199999999997</v>
      </c>
      <c r="J608" s="22">
        <f t="shared" si="38"/>
        <v>3605.31</v>
      </c>
      <c r="K608" s="22">
        <f t="shared" si="39"/>
        <v>4926.33</v>
      </c>
      <c r="L608" s="22">
        <v>0</v>
      </c>
      <c r="M608" s="37">
        <v>412.61</v>
      </c>
      <c r="V608" s="19"/>
      <c r="W608" s="19"/>
    </row>
    <row r="609" spans="1:23" s="17" customFormat="1" ht="14.25" customHeight="1">
      <c r="A609" s="36">
        <v>42577</v>
      </c>
      <c r="B609" s="20">
        <v>0</v>
      </c>
      <c r="C609" s="21">
        <v>1210.27</v>
      </c>
      <c r="D609" s="21">
        <v>58.13</v>
      </c>
      <c r="E609" s="21">
        <v>0</v>
      </c>
      <c r="F609" s="21">
        <v>1232.39</v>
      </c>
      <c r="G609" s="21">
        <v>96.91</v>
      </c>
      <c r="H609" s="22">
        <f t="shared" si="36"/>
        <v>2498.82</v>
      </c>
      <c r="I609" s="22">
        <f t="shared" si="37"/>
        <v>2862.36</v>
      </c>
      <c r="J609" s="22">
        <f t="shared" si="38"/>
        <v>3457.3500000000004</v>
      </c>
      <c r="K609" s="22">
        <f t="shared" si="39"/>
        <v>4778.37</v>
      </c>
      <c r="L609" s="22">
        <v>62.78</v>
      </c>
      <c r="M609" s="37">
        <v>0</v>
      </c>
      <c r="V609" s="19"/>
      <c r="W609" s="19"/>
    </row>
    <row r="610" spans="1:23" s="17" customFormat="1" ht="14.25" customHeight="1">
      <c r="A610" s="36">
        <v>42577</v>
      </c>
      <c r="B610" s="20">
        <v>1</v>
      </c>
      <c r="C610" s="21">
        <v>1060.1</v>
      </c>
      <c r="D610" s="21">
        <v>0</v>
      </c>
      <c r="E610" s="21">
        <v>279.68</v>
      </c>
      <c r="F610" s="21">
        <v>1082.22</v>
      </c>
      <c r="G610" s="21">
        <v>84.89</v>
      </c>
      <c r="H610" s="22">
        <f t="shared" si="36"/>
        <v>2336.63</v>
      </c>
      <c r="I610" s="22">
        <f t="shared" si="37"/>
        <v>2700.17</v>
      </c>
      <c r="J610" s="22">
        <f t="shared" si="38"/>
        <v>3295.16</v>
      </c>
      <c r="K610" s="22">
        <f t="shared" si="39"/>
        <v>4616.18</v>
      </c>
      <c r="L610" s="22">
        <v>0</v>
      </c>
      <c r="M610" s="37">
        <v>302.07</v>
      </c>
      <c r="V610" s="19"/>
      <c r="W610" s="19"/>
    </row>
    <row r="611" spans="1:23" s="17" customFormat="1" ht="14.25" customHeight="1">
      <c r="A611" s="36">
        <v>42577</v>
      </c>
      <c r="B611" s="20">
        <v>2</v>
      </c>
      <c r="C611" s="21">
        <v>896.07</v>
      </c>
      <c r="D611" s="21">
        <v>0</v>
      </c>
      <c r="E611" s="21">
        <v>61.4</v>
      </c>
      <c r="F611" s="21">
        <v>918.19</v>
      </c>
      <c r="G611" s="21">
        <v>71.75</v>
      </c>
      <c r="H611" s="22">
        <f t="shared" si="36"/>
        <v>2159.46</v>
      </c>
      <c r="I611" s="22">
        <f t="shared" si="37"/>
        <v>2523</v>
      </c>
      <c r="J611" s="22">
        <f t="shared" si="38"/>
        <v>3117.9900000000002</v>
      </c>
      <c r="K611" s="22">
        <f t="shared" si="39"/>
        <v>4439.01</v>
      </c>
      <c r="L611" s="22">
        <v>0</v>
      </c>
      <c r="M611" s="37">
        <v>66.32</v>
      </c>
      <c r="V611" s="19"/>
      <c r="W611" s="19"/>
    </row>
    <row r="612" spans="1:23" s="17" customFormat="1" ht="14.25" customHeight="1">
      <c r="A612" s="36">
        <v>42577</v>
      </c>
      <c r="B612" s="20">
        <v>3</v>
      </c>
      <c r="C612" s="21">
        <v>750.93</v>
      </c>
      <c r="D612" s="21">
        <v>16.72</v>
      </c>
      <c r="E612" s="21">
        <v>0</v>
      </c>
      <c r="F612" s="21">
        <v>773.05</v>
      </c>
      <c r="G612" s="21">
        <v>60.13</v>
      </c>
      <c r="H612" s="22">
        <f t="shared" si="36"/>
        <v>2002.6999999999998</v>
      </c>
      <c r="I612" s="22">
        <f t="shared" si="37"/>
        <v>2366.24</v>
      </c>
      <c r="J612" s="22">
        <f t="shared" si="38"/>
        <v>2961.23</v>
      </c>
      <c r="K612" s="22">
        <f t="shared" si="39"/>
        <v>4282.25</v>
      </c>
      <c r="L612" s="22">
        <v>18.06</v>
      </c>
      <c r="M612" s="37">
        <v>0</v>
      </c>
      <c r="V612" s="19"/>
      <c r="W612" s="19"/>
    </row>
    <row r="613" spans="1:23" s="17" customFormat="1" ht="14.25" customHeight="1">
      <c r="A613" s="36">
        <v>42577</v>
      </c>
      <c r="B613" s="20">
        <v>4</v>
      </c>
      <c r="C613" s="21">
        <v>758.37</v>
      </c>
      <c r="D613" s="21">
        <v>26.11</v>
      </c>
      <c r="E613" s="21">
        <v>0</v>
      </c>
      <c r="F613" s="21">
        <v>780.49</v>
      </c>
      <c r="G613" s="21">
        <v>60.72</v>
      </c>
      <c r="H613" s="22">
        <f t="shared" si="36"/>
        <v>2010.7299999999998</v>
      </c>
      <c r="I613" s="22">
        <f t="shared" si="37"/>
        <v>2374.27</v>
      </c>
      <c r="J613" s="22">
        <f t="shared" si="38"/>
        <v>2969.26</v>
      </c>
      <c r="K613" s="22">
        <f t="shared" si="39"/>
        <v>4290.28</v>
      </c>
      <c r="L613" s="22">
        <v>28.2</v>
      </c>
      <c r="M613" s="37">
        <v>0</v>
      </c>
      <c r="V613" s="19"/>
      <c r="W613" s="19"/>
    </row>
    <row r="614" spans="1:23" s="17" customFormat="1" ht="14.25" customHeight="1">
      <c r="A614" s="36">
        <v>42577</v>
      </c>
      <c r="B614" s="20">
        <v>5</v>
      </c>
      <c r="C614" s="21">
        <v>851.35</v>
      </c>
      <c r="D614" s="21">
        <v>74.78</v>
      </c>
      <c r="E614" s="21">
        <v>0</v>
      </c>
      <c r="F614" s="21">
        <v>873.47</v>
      </c>
      <c r="G614" s="21">
        <v>68.17</v>
      </c>
      <c r="H614" s="22">
        <f t="shared" si="36"/>
        <v>2111.16</v>
      </c>
      <c r="I614" s="22">
        <f t="shared" si="37"/>
        <v>2474.7</v>
      </c>
      <c r="J614" s="22">
        <f t="shared" si="38"/>
        <v>3069.69</v>
      </c>
      <c r="K614" s="22">
        <f t="shared" si="39"/>
        <v>4390.71</v>
      </c>
      <c r="L614" s="22">
        <v>80.77</v>
      </c>
      <c r="M614" s="37">
        <v>0</v>
      </c>
      <c r="V614" s="19"/>
      <c r="W614" s="19"/>
    </row>
    <row r="615" spans="1:23" s="17" customFormat="1" ht="14.25" customHeight="1">
      <c r="A615" s="36">
        <v>42577</v>
      </c>
      <c r="B615" s="20">
        <v>6</v>
      </c>
      <c r="C615" s="21">
        <v>976.35</v>
      </c>
      <c r="D615" s="21">
        <v>85.28</v>
      </c>
      <c r="E615" s="21">
        <v>0</v>
      </c>
      <c r="F615" s="21">
        <v>998.47</v>
      </c>
      <c r="G615" s="21">
        <v>78.18</v>
      </c>
      <c r="H615" s="22">
        <f t="shared" si="36"/>
        <v>2246.17</v>
      </c>
      <c r="I615" s="22">
        <f t="shared" si="37"/>
        <v>2609.71</v>
      </c>
      <c r="J615" s="22">
        <f t="shared" si="38"/>
        <v>3204.7</v>
      </c>
      <c r="K615" s="22">
        <f t="shared" si="39"/>
        <v>4525.72</v>
      </c>
      <c r="L615" s="22">
        <v>92.11</v>
      </c>
      <c r="M615" s="37">
        <v>0</v>
      </c>
      <c r="V615" s="19"/>
      <c r="W615" s="19"/>
    </row>
    <row r="616" spans="1:23" s="17" customFormat="1" ht="14.25" customHeight="1">
      <c r="A616" s="36">
        <v>42577</v>
      </c>
      <c r="B616" s="20">
        <v>7</v>
      </c>
      <c r="C616" s="21">
        <v>1241.17</v>
      </c>
      <c r="D616" s="21">
        <v>108.01</v>
      </c>
      <c r="E616" s="21">
        <v>0</v>
      </c>
      <c r="F616" s="21">
        <v>1263.29</v>
      </c>
      <c r="G616" s="21">
        <v>99.38</v>
      </c>
      <c r="H616" s="22">
        <f t="shared" si="36"/>
        <v>2532.1900000000005</v>
      </c>
      <c r="I616" s="22">
        <f t="shared" si="37"/>
        <v>2895.7300000000005</v>
      </c>
      <c r="J616" s="22">
        <f t="shared" si="38"/>
        <v>3490.7200000000003</v>
      </c>
      <c r="K616" s="22">
        <f t="shared" si="39"/>
        <v>4811.74</v>
      </c>
      <c r="L616" s="22">
        <v>116.66</v>
      </c>
      <c r="M616" s="37">
        <v>0</v>
      </c>
      <c r="V616" s="19"/>
      <c r="W616" s="19"/>
    </row>
    <row r="617" spans="1:23" s="17" customFormat="1" ht="14.25" customHeight="1">
      <c r="A617" s="36">
        <v>42577</v>
      </c>
      <c r="B617" s="20">
        <v>8</v>
      </c>
      <c r="C617" s="21">
        <v>1472.56</v>
      </c>
      <c r="D617" s="21">
        <v>0</v>
      </c>
      <c r="E617" s="21">
        <v>56.95</v>
      </c>
      <c r="F617" s="21">
        <v>1494.68</v>
      </c>
      <c r="G617" s="21">
        <v>117.91</v>
      </c>
      <c r="H617" s="22">
        <f t="shared" si="36"/>
        <v>2782.11</v>
      </c>
      <c r="I617" s="22">
        <f t="shared" si="37"/>
        <v>3145.65</v>
      </c>
      <c r="J617" s="22">
        <f t="shared" si="38"/>
        <v>3740.6400000000003</v>
      </c>
      <c r="K617" s="22">
        <f t="shared" si="39"/>
        <v>5061.66</v>
      </c>
      <c r="L617" s="22">
        <v>0</v>
      </c>
      <c r="M617" s="37">
        <v>61.51</v>
      </c>
      <c r="V617" s="19"/>
      <c r="W617" s="19"/>
    </row>
    <row r="618" spans="1:23" s="17" customFormat="1" ht="14.25" customHeight="1">
      <c r="A618" s="36">
        <v>42577</v>
      </c>
      <c r="B618" s="20">
        <v>9</v>
      </c>
      <c r="C618" s="21">
        <v>1589.17</v>
      </c>
      <c r="D618" s="21">
        <v>0</v>
      </c>
      <c r="E618" s="21">
        <v>73.17</v>
      </c>
      <c r="F618" s="21">
        <v>1611.29</v>
      </c>
      <c r="G618" s="21">
        <v>127.25</v>
      </c>
      <c r="H618" s="22">
        <f t="shared" si="36"/>
        <v>2908.0600000000004</v>
      </c>
      <c r="I618" s="22">
        <f t="shared" si="37"/>
        <v>3271.6000000000004</v>
      </c>
      <c r="J618" s="22">
        <f t="shared" si="38"/>
        <v>3866.59</v>
      </c>
      <c r="K618" s="22">
        <f t="shared" si="39"/>
        <v>5187.610000000001</v>
      </c>
      <c r="L618" s="22">
        <v>0</v>
      </c>
      <c r="M618" s="37">
        <v>79.03</v>
      </c>
      <c r="V618" s="19"/>
      <c r="W618" s="19"/>
    </row>
    <row r="619" spans="1:23" s="17" customFormat="1" ht="14.25" customHeight="1">
      <c r="A619" s="36">
        <v>42577</v>
      </c>
      <c r="B619" s="20">
        <v>10</v>
      </c>
      <c r="C619" s="21">
        <v>1593.32</v>
      </c>
      <c r="D619" s="21">
        <v>0</v>
      </c>
      <c r="E619" s="21">
        <v>59.79</v>
      </c>
      <c r="F619" s="21">
        <v>1615.44</v>
      </c>
      <c r="G619" s="21">
        <v>127.58</v>
      </c>
      <c r="H619" s="22">
        <f t="shared" si="36"/>
        <v>2912.54</v>
      </c>
      <c r="I619" s="22">
        <f t="shared" si="37"/>
        <v>3276.08</v>
      </c>
      <c r="J619" s="22">
        <f t="shared" si="38"/>
        <v>3871.0699999999997</v>
      </c>
      <c r="K619" s="22">
        <f t="shared" si="39"/>
        <v>5192.09</v>
      </c>
      <c r="L619" s="22">
        <v>0</v>
      </c>
      <c r="M619" s="37">
        <v>64.58</v>
      </c>
      <c r="V619" s="19"/>
      <c r="W619" s="19"/>
    </row>
    <row r="620" spans="1:23" s="17" customFormat="1" ht="14.25" customHeight="1">
      <c r="A620" s="36">
        <v>42577</v>
      </c>
      <c r="B620" s="20">
        <v>11</v>
      </c>
      <c r="C620" s="21">
        <v>1594.95</v>
      </c>
      <c r="D620" s="21">
        <v>0</v>
      </c>
      <c r="E620" s="21">
        <v>65.3</v>
      </c>
      <c r="F620" s="21">
        <v>1617.07</v>
      </c>
      <c r="G620" s="21">
        <v>127.71</v>
      </c>
      <c r="H620" s="22">
        <f t="shared" si="36"/>
        <v>2914.3</v>
      </c>
      <c r="I620" s="22">
        <f t="shared" si="37"/>
        <v>3277.84</v>
      </c>
      <c r="J620" s="22">
        <f t="shared" si="38"/>
        <v>3872.83</v>
      </c>
      <c r="K620" s="22">
        <f t="shared" si="39"/>
        <v>5193.85</v>
      </c>
      <c r="L620" s="22">
        <v>0</v>
      </c>
      <c r="M620" s="37">
        <v>70.53</v>
      </c>
      <c r="V620" s="19"/>
      <c r="W620" s="19"/>
    </row>
    <row r="621" spans="1:23" s="17" customFormat="1" ht="14.25" customHeight="1">
      <c r="A621" s="36">
        <v>42577</v>
      </c>
      <c r="B621" s="20">
        <v>12</v>
      </c>
      <c r="C621" s="21">
        <v>1597.33</v>
      </c>
      <c r="D621" s="21">
        <v>0</v>
      </c>
      <c r="E621" s="21">
        <v>32.57</v>
      </c>
      <c r="F621" s="21">
        <v>1619.45</v>
      </c>
      <c r="G621" s="21">
        <v>127.9</v>
      </c>
      <c r="H621" s="22">
        <f t="shared" si="36"/>
        <v>2916.87</v>
      </c>
      <c r="I621" s="22">
        <f t="shared" si="37"/>
        <v>3280.41</v>
      </c>
      <c r="J621" s="22">
        <f t="shared" si="38"/>
        <v>3875.4</v>
      </c>
      <c r="K621" s="22">
        <f t="shared" si="39"/>
        <v>5196.42</v>
      </c>
      <c r="L621" s="22">
        <v>0</v>
      </c>
      <c r="M621" s="37">
        <v>35.18</v>
      </c>
      <c r="V621" s="19"/>
      <c r="W621" s="19"/>
    </row>
    <row r="622" spans="1:23" s="17" customFormat="1" ht="14.25" customHeight="1">
      <c r="A622" s="36">
        <v>42577</v>
      </c>
      <c r="B622" s="20">
        <v>13</v>
      </c>
      <c r="C622" s="21">
        <v>1610.18</v>
      </c>
      <c r="D622" s="21">
        <v>0</v>
      </c>
      <c r="E622" s="21">
        <v>33.18</v>
      </c>
      <c r="F622" s="21">
        <v>1632.3</v>
      </c>
      <c r="G622" s="21">
        <v>128.93</v>
      </c>
      <c r="H622" s="22">
        <f t="shared" si="36"/>
        <v>2930.75</v>
      </c>
      <c r="I622" s="22">
        <f t="shared" si="37"/>
        <v>3294.29</v>
      </c>
      <c r="J622" s="22">
        <f t="shared" si="38"/>
        <v>3889.28</v>
      </c>
      <c r="K622" s="22">
        <f t="shared" si="39"/>
        <v>5210.3</v>
      </c>
      <c r="L622" s="22">
        <v>0</v>
      </c>
      <c r="M622" s="37">
        <v>35.84</v>
      </c>
      <c r="V622" s="19"/>
      <c r="W622" s="19"/>
    </row>
    <row r="623" spans="1:23" s="17" customFormat="1" ht="14.25" customHeight="1">
      <c r="A623" s="36">
        <v>42577</v>
      </c>
      <c r="B623" s="20">
        <v>14</v>
      </c>
      <c r="C623" s="21">
        <v>1615.55</v>
      </c>
      <c r="D623" s="21">
        <v>0</v>
      </c>
      <c r="E623" s="21">
        <v>45.46</v>
      </c>
      <c r="F623" s="21">
        <v>1637.67</v>
      </c>
      <c r="G623" s="21">
        <v>129.36</v>
      </c>
      <c r="H623" s="22">
        <f t="shared" si="36"/>
        <v>2936.55</v>
      </c>
      <c r="I623" s="22">
        <f t="shared" si="37"/>
        <v>3300.09</v>
      </c>
      <c r="J623" s="22">
        <f t="shared" si="38"/>
        <v>3895.08</v>
      </c>
      <c r="K623" s="22">
        <f t="shared" si="39"/>
        <v>5216.1</v>
      </c>
      <c r="L623" s="22">
        <v>0</v>
      </c>
      <c r="M623" s="37">
        <v>49.1</v>
      </c>
      <c r="V623" s="19"/>
      <c r="W623" s="19"/>
    </row>
    <row r="624" spans="1:23" s="17" customFormat="1" ht="14.25" customHeight="1">
      <c r="A624" s="36">
        <v>42577</v>
      </c>
      <c r="B624" s="20">
        <v>15</v>
      </c>
      <c r="C624" s="21">
        <v>1610.69</v>
      </c>
      <c r="D624" s="21">
        <v>0</v>
      </c>
      <c r="E624" s="21">
        <v>45.66</v>
      </c>
      <c r="F624" s="21">
        <v>1632.81</v>
      </c>
      <c r="G624" s="21">
        <v>128.97</v>
      </c>
      <c r="H624" s="22">
        <f t="shared" si="36"/>
        <v>2931.3</v>
      </c>
      <c r="I624" s="22">
        <f t="shared" si="37"/>
        <v>3294.84</v>
      </c>
      <c r="J624" s="22">
        <f t="shared" si="38"/>
        <v>3889.83</v>
      </c>
      <c r="K624" s="22">
        <f t="shared" si="39"/>
        <v>5210.85</v>
      </c>
      <c r="L624" s="22">
        <v>0</v>
      </c>
      <c r="M624" s="37">
        <v>49.32</v>
      </c>
      <c r="V624" s="19"/>
      <c r="W624" s="19"/>
    </row>
    <row r="625" spans="1:23" s="17" customFormat="1" ht="14.25" customHeight="1">
      <c r="A625" s="36">
        <v>42577</v>
      </c>
      <c r="B625" s="20">
        <v>16</v>
      </c>
      <c r="C625" s="21">
        <v>1615.89</v>
      </c>
      <c r="D625" s="21">
        <v>0</v>
      </c>
      <c r="E625" s="21">
        <v>69.84</v>
      </c>
      <c r="F625" s="21">
        <v>1638.01</v>
      </c>
      <c r="G625" s="21">
        <v>129.39</v>
      </c>
      <c r="H625" s="22">
        <f t="shared" si="36"/>
        <v>2936.92</v>
      </c>
      <c r="I625" s="22">
        <f t="shared" si="37"/>
        <v>3300.46</v>
      </c>
      <c r="J625" s="22">
        <f t="shared" si="38"/>
        <v>3895.4500000000003</v>
      </c>
      <c r="K625" s="22">
        <f t="shared" si="39"/>
        <v>5216.47</v>
      </c>
      <c r="L625" s="22">
        <v>0</v>
      </c>
      <c r="M625" s="37">
        <v>75.43</v>
      </c>
      <c r="V625" s="19"/>
      <c r="W625" s="19"/>
    </row>
    <row r="626" spans="1:23" s="17" customFormat="1" ht="14.25" customHeight="1">
      <c r="A626" s="36">
        <v>42577</v>
      </c>
      <c r="B626" s="20">
        <v>17</v>
      </c>
      <c r="C626" s="21">
        <v>1595.34</v>
      </c>
      <c r="D626" s="21">
        <v>0</v>
      </c>
      <c r="E626" s="21">
        <v>70</v>
      </c>
      <c r="F626" s="21">
        <v>1617.46</v>
      </c>
      <c r="G626" s="21">
        <v>127.74</v>
      </c>
      <c r="H626" s="22">
        <f t="shared" si="36"/>
        <v>2914.7200000000003</v>
      </c>
      <c r="I626" s="22">
        <f t="shared" si="37"/>
        <v>3278.26</v>
      </c>
      <c r="J626" s="22">
        <f t="shared" si="38"/>
        <v>3873.25</v>
      </c>
      <c r="K626" s="22">
        <f t="shared" si="39"/>
        <v>5194.27</v>
      </c>
      <c r="L626" s="22">
        <v>0</v>
      </c>
      <c r="M626" s="37">
        <v>75.61</v>
      </c>
      <c r="V626" s="19"/>
      <c r="W626" s="19"/>
    </row>
    <row r="627" spans="1:23" s="17" customFormat="1" ht="14.25" customHeight="1">
      <c r="A627" s="36">
        <v>42577</v>
      </c>
      <c r="B627" s="20">
        <v>18</v>
      </c>
      <c r="C627" s="21">
        <v>1591.08</v>
      </c>
      <c r="D627" s="21">
        <v>0</v>
      </c>
      <c r="E627" s="21">
        <v>105.2</v>
      </c>
      <c r="F627" s="21">
        <v>1613.2</v>
      </c>
      <c r="G627" s="21">
        <v>127.4</v>
      </c>
      <c r="H627" s="22">
        <f t="shared" si="36"/>
        <v>2910.12</v>
      </c>
      <c r="I627" s="22">
        <f t="shared" si="37"/>
        <v>3273.66</v>
      </c>
      <c r="J627" s="22">
        <f t="shared" si="38"/>
        <v>3868.65</v>
      </c>
      <c r="K627" s="22">
        <f t="shared" si="39"/>
        <v>5189.67</v>
      </c>
      <c r="L627" s="22">
        <v>0</v>
      </c>
      <c r="M627" s="37">
        <v>113.62</v>
      </c>
      <c r="V627" s="19"/>
      <c r="W627" s="19"/>
    </row>
    <row r="628" spans="1:23" s="17" customFormat="1" ht="14.25" customHeight="1">
      <c r="A628" s="36">
        <v>42577</v>
      </c>
      <c r="B628" s="20">
        <v>19</v>
      </c>
      <c r="C628" s="21">
        <v>1591.53</v>
      </c>
      <c r="D628" s="21">
        <v>0</v>
      </c>
      <c r="E628" s="21">
        <v>80.53</v>
      </c>
      <c r="F628" s="21">
        <v>1613.65</v>
      </c>
      <c r="G628" s="21">
        <v>127.44</v>
      </c>
      <c r="H628" s="22">
        <f t="shared" si="36"/>
        <v>2910.61</v>
      </c>
      <c r="I628" s="22">
        <f t="shared" si="37"/>
        <v>3274.15</v>
      </c>
      <c r="J628" s="22">
        <f t="shared" si="38"/>
        <v>3869.1400000000003</v>
      </c>
      <c r="K628" s="22">
        <f t="shared" si="39"/>
        <v>5190.16</v>
      </c>
      <c r="L628" s="22">
        <v>0</v>
      </c>
      <c r="M628" s="37">
        <v>86.98</v>
      </c>
      <c r="V628" s="19"/>
      <c r="W628" s="19"/>
    </row>
    <row r="629" spans="1:23" s="17" customFormat="1" ht="14.25" customHeight="1">
      <c r="A629" s="36">
        <v>42577</v>
      </c>
      <c r="B629" s="20">
        <v>20</v>
      </c>
      <c r="C629" s="21">
        <v>1606.34</v>
      </c>
      <c r="D629" s="21">
        <v>0</v>
      </c>
      <c r="E629" s="21">
        <v>107.18</v>
      </c>
      <c r="F629" s="21">
        <v>1628.46</v>
      </c>
      <c r="G629" s="21">
        <v>128.62</v>
      </c>
      <c r="H629" s="22">
        <f t="shared" si="36"/>
        <v>2926.6000000000004</v>
      </c>
      <c r="I629" s="22">
        <f t="shared" si="37"/>
        <v>3290.1400000000003</v>
      </c>
      <c r="J629" s="22">
        <f t="shared" si="38"/>
        <v>3885.13</v>
      </c>
      <c r="K629" s="22">
        <f t="shared" si="39"/>
        <v>5206.15</v>
      </c>
      <c r="L629" s="22">
        <v>0</v>
      </c>
      <c r="M629" s="37">
        <v>115.76</v>
      </c>
      <c r="V629" s="19"/>
      <c r="W629" s="19"/>
    </row>
    <row r="630" spans="1:23" s="17" customFormat="1" ht="14.25" customHeight="1">
      <c r="A630" s="36">
        <v>42577</v>
      </c>
      <c r="B630" s="20">
        <v>21</v>
      </c>
      <c r="C630" s="21">
        <v>1638.71</v>
      </c>
      <c r="D630" s="21">
        <v>0</v>
      </c>
      <c r="E630" s="21">
        <v>155.52</v>
      </c>
      <c r="F630" s="21">
        <v>1660.83</v>
      </c>
      <c r="G630" s="21">
        <v>131.22</v>
      </c>
      <c r="H630" s="22">
        <f t="shared" si="36"/>
        <v>2961.57</v>
      </c>
      <c r="I630" s="22">
        <f t="shared" si="37"/>
        <v>3325.11</v>
      </c>
      <c r="J630" s="22">
        <f t="shared" si="38"/>
        <v>3920.1000000000004</v>
      </c>
      <c r="K630" s="22">
        <f t="shared" si="39"/>
        <v>5241.12</v>
      </c>
      <c r="L630" s="22">
        <v>0</v>
      </c>
      <c r="M630" s="37">
        <v>167.97</v>
      </c>
      <c r="V630" s="19"/>
      <c r="W630" s="19"/>
    </row>
    <row r="631" spans="1:23" s="17" customFormat="1" ht="14.25" customHeight="1">
      <c r="A631" s="36">
        <v>42577</v>
      </c>
      <c r="B631" s="20">
        <v>22</v>
      </c>
      <c r="C631" s="21">
        <v>1555.77</v>
      </c>
      <c r="D631" s="21">
        <v>0</v>
      </c>
      <c r="E631" s="21">
        <v>269.89</v>
      </c>
      <c r="F631" s="21">
        <v>1577.89</v>
      </c>
      <c r="G631" s="21">
        <v>124.58</v>
      </c>
      <c r="H631" s="22">
        <f t="shared" si="36"/>
        <v>2871.99</v>
      </c>
      <c r="I631" s="22">
        <f t="shared" si="37"/>
        <v>3235.5299999999997</v>
      </c>
      <c r="J631" s="22">
        <f t="shared" si="38"/>
        <v>3830.52</v>
      </c>
      <c r="K631" s="22">
        <f t="shared" si="39"/>
        <v>5151.54</v>
      </c>
      <c r="L631" s="22">
        <v>0</v>
      </c>
      <c r="M631" s="37">
        <v>291.5</v>
      </c>
      <c r="V631" s="19"/>
      <c r="W631" s="19"/>
    </row>
    <row r="632" spans="1:23" s="17" customFormat="1" ht="14.25" customHeight="1">
      <c r="A632" s="36">
        <v>42577</v>
      </c>
      <c r="B632" s="20">
        <v>23</v>
      </c>
      <c r="C632" s="21">
        <v>1402.01</v>
      </c>
      <c r="D632" s="21">
        <v>0</v>
      </c>
      <c r="E632" s="21">
        <v>464.76</v>
      </c>
      <c r="F632" s="21">
        <v>1424.13</v>
      </c>
      <c r="G632" s="21">
        <v>112.26</v>
      </c>
      <c r="H632" s="22">
        <f t="shared" si="36"/>
        <v>2705.91</v>
      </c>
      <c r="I632" s="22">
        <f t="shared" si="37"/>
        <v>3069.45</v>
      </c>
      <c r="J632" s="22">
        <f t="shared" si="38"/>
        <v>3664.44</v>
      </c>
      <c r="K632" s="22">
        <f t="shared" si="39"/>
        <v>4985.46</v>
      </c>
      <c r="L632" s="22">
        <v>0</v>
      </c>
      <c r="M632" s="37">
        <v>501.97</v>
      </c>
      <c r="V632" s="19"/>
      <c r="W632" s="19"/>
    </row>
    <row r="633" spans="1:23" s="17" customFormat="1" ht="14.25" customHeight="1">
      <c r="A633" s="36">
        <v>42578</v>
      </c>
      <c r="B633" s="20">
        <v>0</v>
      </c>
      <c r="C633" s="21">
        <v>1207.68</v>
      </c>
      <c r="D633" s="21">
        <v>0</v>
      </c>
      <c r="E633" s="21">
        <v>135.05</v>
      </c>
      <c r="F633" s="21">
        <v>1229.8</v>
      </c>
      <c r="G633" s="21">
        <v>96.7</v>
      </c>
      <c r="H633" s="22">
        <f t="shared" si="36"/>
        <v>2496.0200000000004</v>
      </c>
      <c r="I633" s="22">
        <f t="shared" si="37"/>
        <v>2859.5600000000004</v>
      </c>
      <c r="J633" s="22">
        <f t="shared" si="38"/>
        <v>3454.55</v>
      </c>
      <c r="K633" s="22">
        <f t="shared" si="39"/>
        <v>4775.57</v>
      </c>
      <c r="L633" s="22">
        <v>0</v>
      </c>
      <c r="M633" s="37">
        <v>145.86</v>
      </c>
      <c r="V633" s="19"/>
      <c r="W633" s="19"/>
    </row>
    <row r="634" spans="1:23" s="17" customFormat="1" ht="14.25" customHeight="1">
      <c r="A634" s="36">
        <v>42578</v>
      </c>
      <c r="B634" s="20">
        <v>1</v>
      </c>
      <c r="C634" s="21">
        <v>1007.67</v>
      </c>
      <c r="D634" s="21">
        <v>0</v>
      </c>
      <c r="E634" s="21">
        <v>96.66</v>
      </c>
      <c r="F634" s="21">
        <v>1029.79</v>
      </c>
      <c r="G634" s="21">
        <v>80.69</v>
      </c>
      <c r="H634" s="22">
        <f t="shared" si="36"/>
        <v>2280</v>
      </c>
      <c r="I634" s="22">
        <f t="shared" si="37"/>
        <v>2643.54</v>
      </c>
      <c r="J634" s="22">
        <f t="shared" si="38"/>
        <v>3238.5299999999997</v>
      </c>
      <c r="K634" s="22">
        <f t="shared" si="39"/>
        <v>4559.55</v>
      </c>
      <c r="L634" s="22">
        <v>0</v>
      </c>
      <c r="M634" s="37">
        <v>104.4</v>
      </c>
      <c r="V634" s="19"/>
      <c r="W634" s="19"/>
    </row>
    <row r="635" spans="1:23" s="17" customFormat="1" ht="14.25" customHeight="1">
      <c r="A635" s="36">
        <v>42578</v>
      </c>
      <c r="B635" s="20">
        <v>2</v>
      </c>
      <c r="C635" s="21">
        <v>934.99</v>
      </c>
      <c r="D635" s="21">
        <v>0</v>
      </c>
      <c r="E635" s="21">
        <v>86.16</v>
      </c>
      <c r="F635" s="21">
        <v>957.11</v>
      </c>
      <c r="G635" s="21">
        <v>74.87</v>
      </c>
      <c r="H635" s="22">
        <f t="shared" si="36"/>
        <v>2201.5</v>
      </c>
      <c r="I635" s="22">
        <f t="shared" si="37"/>
        <v>2565.04</v>
      </c>
      <c r="J635" s="22">
        <f t="shared" si="38"/>
        <v>3160.03</v>
      </c>
      <c r="K635" s="22">
        <f t="shared" si="39"/>
        <v>4481.05</v>
      </c>
      <c r="L635" s="22">
        <v>0</v>
      </c>
      <c r="M635" s="37">
        <v>93.06</v>
      </c>
      <c r="V635" s="19"/>
      <c r="W635" s="19"/>
    </row>
    <row r="636" spans="1:23" s="17" customFormat="1" ht="14.25" customHeight="1">
      <c r="A636" s="36">
        <v>42578</v>
      </c>
      <c r="B636" s="20">
        <v>3</v>
      </c>
      <c r="C636" s="21">
        <v>893.15</v>
      </c>
      <c r="D636" s="21">
        <v>0</v>
      </c>
      <c r="E636" s="21">
        <v>77.53</v>
      </c>
      <c r="F636" s="21">
        <v>915.27</v>
      </c>
      <c r="G636" s="21">
        <v>71.52</v>
      </c>
      <c r="H636" s="22">
        <f t="shared" si="36"/>
        <v>2156.31</v>
      </c>
      <c r="I636" s="22">
        <f t="shared" si="37"/>
        <v>2519.85</v>
      </c>
      <c r="J636" s="22">
        <f t="shared" si="38"/>
        <v>3114.84</v>
      </c>
      <c r="K636" s="22">
        <f t="shared" si="39"/>
        <v>4435.86</v>
      </c>
      <c r="L636" s="22">
        <v>0</v>
      </c>
      <c r="M636" s="37">
        <v>83.74</v>
      </c>
      <c r="V636" s="19"/>
      <c r="W636" s="19"/>
    </row>
    <row r="637" spans="1:23" s="17" customFormat="1" ht="14.25" customHeight="1">
      <c r="A637" s="36">
        <v>42578</v>
      </c>
      <c r="B637" s="20">
        <v>4</v>
      </c>
      <c r="C637" s="21">
        <v>861.76</v>
      </c>
      <c r="D637" s="21">
        <v>0</v>
      </c>
      <c r="E637" s="21">
        <v>83.38</v>
      </c>
      <c r="F637" s="21">
        <v>883.88</v>
      </c>
      <c r="G637" s="21">
        <v>69</v>
      </c>
      <c r="H637" s="22">
        <f t="shared" si="36"/>
        <v>2122.4</v>
      </c>
      <c r="I637" s="22">
        <f t="shared" si="37"/>
        <v>2485.94</v>
      </c>
      <c r="J637" s="22">
        <f t="shared" si="38"/>
        <v>3080.9300000000003</v>
      </c>
      <c r="K637" s="22">
        <f t="shared" si="39"/>
        <v>4401.95</v>
      </c>
      <c r="L637" s="22">
        <v>0</v>
      </c>
      <c r="M637" s="37">
        <v>90.06</v>
      </c>
      <c r="V637" s="19"/>
      <c r="W637" s="19"/>
    </row>
    <row r="638" spans="1:23" s="17" customFormat="1" ht="14.25" customHeight="1">
      <c r="A638" s="36">
        <v>42578</v>
      </c>
      <c r="B638" s="20">
        <v>5</v>
      </c>
      <c r="C638" s="21">
        <v>894.2</v>
      </c>
      <c r="D638" s="21">
        <v>63.25</v>
      </c>
      <c r="E638" s="21">
        <v>0</v>
      </c>
      <c r="F638" s="21">
        <v>916.32</v>
      </c>
      <c r="G638" s="21">
        <v>71.6</v>
      </c>
      <c r="H638" s="22">
        <f t="shared" si="36"/>
        <v>2157.44</v>
      </c>
      <c r="I638" s="22">
        <f t="shared" si="37"/>
        <v>2520.98</v>
      </c>
      <c r="J638" s="22">
        <f t="shared" si="38"/>
        <v>3115.9700000000003</v>
      </c>
      <c r="K638" s="22">
        <f t="shared" si="39"/>
        <v>4436.99</v>
      </c>
      <c r="L638" s="22">
        <v>68.31</v>
      </c>
      <c r="M638" s="37">
        <v>0</v>
      </c>
      <c r="V638" s="19"/>
      <c r="W638" s="19"/>
    </row>
    <row r="639" spans="1:23" s="17" customFormat="1" ht="14.25" customHeight="1">
      <c r="A639" s="36">
        <v>42578</v>
      </c>
      <c r="B639" s="20">
        <v>6</v>
      </c>
      <c r="C639" s="21">
        <v>1041.29</v>
      </c>
      <c r="D639" s="21">
        <v>10.32</v>
      </c>
      <c r="E639" s="21">
        <v>0</v>
      </c>
      <c r="F639" s="21">
        <v>1063.41</v>
      </c>
      <c r="G639" s="21">
        <v>83.38</v>
      </c>
      <c r="H639" s="22">
        <f t="shared" si="36"/>
        <v>2316.3100000000004</v>
      </c>
      <c r="I639" s="22">
        <f t="shared" si="37"/>
        <v>2679.8500000000004</v>
      </c>
      <c r="J639" s="22">
        <f t="shared" si="38"/>
        <v>3274.84</v>
      </c>
      <c r="K639" s="22">
        <f t="shared" si="39"/>
        <v>4595.860000000001</v>
      </c>
      <c r="L639" s="22">
        <v>11.15</v>
      </c>
      <c r="M639" s="37">
        <v>0</v>
      </c>
      <c r="V639" s="19"/>
      <c r="W639" s="19"/>
    </row>
    <row r="640" spans="1:23" s="17" customFormat="1" ht="14.25" customHeight="1">
      <c r="A640" s="36">
        <v>42578</v>
      </c>
      <c r="B640" s="20">
        <v>7</v>
      </c>
      <c r="C640" s="21">
        <v>1277.64</v>
      </c>
      <c r="D640" s="21">
        <v>102.1</v>
      </c>
      <c r="E640" s="21">
        <v>0</v>
      </c>
      <c r="F640" s="21">
        <v>1299.76</v>
      </c>
      <c r="G640" s="21">
        <v>102.3</v>
      </c>
      <c r="H640" s="22">
        <f t="shared" si="36"/>
        <v>2571.58</v>
      </c>
      <c r="I640" s="22">
        <f t="shared" si="37"/>
        <v>2935.12</v>
      </c>
      <c r="J640" s="22">
        <f t="shared" si="38"/>
        <v>3530.11</v>
      </c>
      <c r="K640" s="22">
        <f t="shared" si="39"/>
        <v>4851.13</v>
      </c>
      <c r="L640" s="22">
        <v>110.28</v>
      </c>
      <c r="M640" s="37">
        <v>0</v>
      </c>
      <c r="V640" s="19"/>
      <c r="W640" s="19"/>
    </row>
    <row r="641" spans="1:23" s="17" customFormat="1" ht="14.25" customHeight="1">
      <c r="A641" s="36">
        <v>42578</v>
      </c>
      <c r="B641" s="20">
        <v>8</v>
      </c>
      <c r="C641" s="21">
        <v>1478.86</v>
      </c>
      <c r="D641" s="21">
        <v>0</v>
      </c>
      <c r="E641" s="21">
        <v>36.99</v>
      </c>
      <c r="F641" s="21">
        <v>1500.98</v>
      </c>
      <c r="G641" s="21">
        <v>118.42</v>
      </c>
      <c r="H641" s="22">
        <f t="shared" si="36"/>
        <v>2788.92</v>
      </c>
      <c r="I641" s="22">
        <f t="shared" si="37"/>
        <v>3152.46</v>
      </c>
      <c r="J641" s="22">
        <f t="shared" si="38"/>
        <v>3747.45</v>
      </c>
      <c r="K641" s="22">
        <f t="shared" si="39"/>
        <v>5068.47</v>
      </c>
      <c r="L641" s="22">
        <v>0</v>
      </c>
      <c r="M641" s="37">
        <v>39.95</v>
      </c>
      <c r="V641" s="19"/>
      <c r="W641" s="19"/>
    </row>
    <row r="642" spans="1:23" s="17" customFormat="1" ht="14.25" customHeight="1">
      <c r="A642" s="36">
        <v>42578</v>
      </c>
      <c r="B642" s="20">
        <v>9</v>
      </c>
      <c r="C642" s="21">
        <v>1604.79</v>
      </c>
      <c r="D642" s="21">
        <v>0</v>
      </c>
      <c r="E642" s="21">
        <v>17.29</v>
      </c>
      <c r="F642" s="21">
        <v>1626.91</v>
      </c>
      <c r="G642" s="21">
        <v>128.5</v>
      </c>
      <c r="H642" s="22">
        <f t="shared" si="36"/>
        <v>2924.9300000000003</v>
      </c>
      <c r="I642" s="22">
        <f t="shared" si="37"/>
        <v>3288.4700000000003</v>
      </c>
      <c r="J642" s="22">
        <f t="shared" si="38"/>
        <v>3883.46</v>
      </c>
      <c r="K642" s="22">
        <f t="shared" si="39"/>
        <v>5204.48</v>
      </c>
      <c r="L642" s="22">
        <v>0</v>
      </c>
      <c r="M642" s="37">
        <v>18.67</v>
      </c>
      <c r="V642" s="19"/>
      <c r="W642" s="19"/>
    </row>
    <row r="643" spans="1:23" s="17" customFormat="1" ht="14.25" customHeight="1">
      <c r="A643" s="36">
        <v>42578</v>
      </c>
      <c r="B643" s="20">
        <v>10</v>
      </c>
      <c r="C643" s="21">
        <v>1614.54</v>
      </c>
      <c r="D643" s="21">
        <v>0</v>
      </c>
      <c r="E643" s="21">
        <v>18.51</v>
      </c>
      <c r="F643" s="21">
        <v>1636.66</v>
      </c>
      <c r="G643" s="21">
        <v>129.28</v>
      </c>
      <c r="H643" s="22">
        <f t="shared" si="36"/>
        <v>2935.46</v>
      </c>
      <c r="I643" s="22">
        <f t="shared" si="37"/>
        <v>3299</v>
      </c>
      <c r="J643" s="22">
        <f t="shared" si="38"/>
        <v>3893.99</v>
      </c>
      <c r="K643" s="22">
        <f t="shared" si="39"/>
        <v>5215.01</v>
      </c>
      <c r="L643" s="22">
        <v>0</v>
      </c>
      <c r="M643" s="37">
        <v>19.99</v>
      </c>
      <c r="V643" s="19"/>
      <c r="W643" s="19"/>
    </row>
    <row r="644" spans="1:23" s="17" customFormat="1" ht="14.25" customHeight="1">
      <c r="A644" s="36">
        <v>42578</v>
      </c>
      <c r="B644" s="20">
        <v>11</v>
      </c>
      <c r="C644" s="21">
        <v>1619.98</v>
      </c>
      <c r="D644" s="21">
        <v>0</v>
      </c>
      <c r="E644" s="21">
        <v>26.76</v>
      </c>
      <c r="F644" s="21">
        <v>1642.1</v>
      </c>
      <c r="G644" s="21">
        <v>129.72</v>
      </c>
      <c r="H644" s="22">
        <f t="shared" si="36"/>
        <v>2941.34</v>
      </c>
      <c r="I644" s="22">
        <f t="shared" si="37"/>
        <v>3304.88</v>
      </c>
      <c r="J644" s="22">
        <f t="shared" si="38"/>
        <v>3899.87</v>
      </c>
      <c r="K644" s="22">
        <f t="shared" si="39"/>
        <v>5220.89</v>
      </c>
      <c r="L644" s="22">
        <v>0</v>
      </c>
      <c r="M644" s="37">
        <v>28.9</v>
      </c>
      <c r="V644" s="19"/>
      <c r="W644" s="19"/>
    </row>
    <row r="645" spans="1:23" s="17" customFormat="1" ht="14.25" customHeight="1">
      <c r="A645" s="36">
        <v>42578</v>
      </c>
      <c r="B645" s="20">
        <v>12</v>
      </c>
      <c r="C645" s="21">
        <v>1615.28</v>
      </c>
      <c r="D645" s="21">
        <v>0</v>
      </c>
      <c r="E645" s="21">
        <v>10.03</v>
      </c>
      <c r="F645" s="21">
        <v>1637.4</v>
      </c>
      <c r="G645" s="21">
        <v>129.34</v>
      </c>
      <c r="H645" s="22">
        <f t="shared" si="36"/>
        <v>2936.26</v>
      </c>
      <c r="I645" s="22">
        <f t="shared" si="37"/>
        <v>3299.8</v>
      </c>
      <c r="J645" s="22">
        <f t="shared" si="38"/>
        <v>3894.79</v>
      </c>
      <c r="K645" s="22">
        <f t="shared" si="39"/>
        <v>5215.8099999999995</v>
      </c>
      <c r="L645" s="22">
        <v>0</v>
      </c>
      <c r="M645" s="37">
        <v>10.83</v>
      </c>
      <c r="V645" s="19"/>
      <c r="W645" s="19"/>
    </row>
    <row r="646" spans="1:23" s="17" customFormat="1" ht="14.25" customHeight="1">
      <c r="A646" s="36">
        <v>42578</v>
      </c>
      <c r="B646" s="20">
        <v>13</v>
      </c>
      <c r="C646" s="21">
        <v>1620.86</v>
      </c>
      <c r="D646" s="21">
        <v>0</v>
      </c>
      <c r="E646" s="21">
        <v>13.62</v>
      </c>
      <c r="F646" s="21">
        <v>1642.98</v>
      </c>
      <c r="G646" s="21">
        <v>129.79</v>
      </c>
      <c r="H646" s="22">
        <f t="shared" si="36"/>
        <v>2942.29</v>
      </c>
      <c r="I646" s="22">
        <f t="shared" si="37"/>
        <v>3305.83</v>
      </c>
      <c r="J646" s="22">
        <f t="shared" si="38"/>
        <v>3900.8199999999997</v>
      </c>
      <c r="K646" s="22">
        <f t="shared" si="39"/>
        <v>5221.84</v>
      </c>
      <c r="L646" s="22">
        <v>0</v>
      </c>
      <c r="M646" s="37">
        <v>14.71</v>
      </c>
      <c r="V646" s="19"/>
      <c r="W646" s="19"/>
    </row>
    <row r="647" spans="1:23" s="17" customFormat="1" ht="14.25" customHeight="1">
      <c r="A647" s="36">
        <v>42578</v>
      </c>
      <c r="B647" s="20">
        <v>14</v>
      </c>
      <c r="C647" s="21">
        <v>1621.04</v>
      </c>
      <c r="D647" s="21">
        <v>0</v>
      </c>
      <c r="E647" s="21">
        <v>4.56</v>
      </c>
      <c r="F647" s="21">
        <v>1643.16</v>
      </c>
      <c r="G647" s="21">
        <v>129.8</v>
      </c>
      <c r="H647" s="22">
        <f t="shared" si="36"/>
        <v>2942.48</v>
      </c>
      <c r="I647" s="22">
        <f t="shared" si="37"/>
        <v>3306.02</v>
      </c>
      <c r="J647" s="22">
        <f t="shared" si="38"/>
        <v>3901.01</v>
      </c>
      <c r="K647" s="22">
        <f t="shared" si="39"/>
        <v>5222.03</v>
      </c>
      <c r="L647" s="22">
        <v>0</v>
      </c>
      <c r="M647" s="37">
        <v>4.93</v>
      </c>
      <c r="V647" s="19"/>
      <c r="W647" s="19"/>
    </row>
    <row r="648" spans="1:23" s="17" customFormat="1" ht="14.25" customHeight="1">
      <c r="A648" s="36">
        <v>42578</v>
      </c>
      <c r="B648" s="20">
        <v>15</v>
      </c>
      <c r="C648" s="21">
        <v>1625.25</v>
      </c>
      <c r="D648" s="21">
        <v>0</v>
      </c>
      <c r="E648" s="21">
        <v>12.37</v>
      </c>
      <c r="F648" s="21">
        <v>1647.37</v>
      </c>
      <c r="G648" s="21">
        <v>130.14</v>
      </c>
      <c r="H648" s="22">
        <f t="shared" si="36"/>
        <v>2947.0299999999997</v>
      </c>
      <c r="I648" s="22">
        <f t="shared" si="37"/>
        <v>3310.5699999999997</v>
      </c>
      <c r="J648" s="22">
        <f t="shared" si="38"/>
        <v>3905.56</v>
      </c>
      <c r="K648" s="22">
        <f t="shared" si="39"/>
        <v>5226.58</v>
      </c>
      <c r="L648" s="22">
        <v>0</v>
      </c>
      <c r="M648" s="37">
        <v>13.36</v>
      </c>
      <c r="V648" s="19"/>
      <c r="W648" s="19"/>
    </row>
    <row r="649" spans="1:23" s="17" customFormat="1" ht="14.25" customHeight="1">
      <c r="A649" s="36">
        <v>42578</v>
      </c>
      <c r="B649" s="20">
        <v>16</v>
      </c>
      <c r="C649" s="21">
        <v>1624.27</v>
      </c>
      <c r="D649" s="21">
        <v>0</v>
      </c>
      <c r="E649" s="21">
        <v>6.92</v>
      </c>
      <c r="F649" s="21">
        <v>1646.39</v>
      </c>
      <c r="G649" s="21">
        <v>130.06</v>
      </c>
      <c r="H649" s="22">
        <f aca="true" t="shared" si="40" ref="H649:H712">SUM($C649,$G649,R$5,R$6)</f>
        <v>2945.9700000000003</v>
      </c>
      <c r="I649" s="22">
        <f aca="true" t="shared" si="41" ref="I649:I712">SUM($C649,$G649,S$5,S$6)</f>
        <v>3309.51</v>
      </c>
      <c r="J649" s="22">
        <f aca="true" t="shared" si="42" ref="J649:J712">SUM($C649,$G649,T$5,T$6)</f>
        <v>3904.5</v>
      </c>
      <c r="K649" s="22">
        <f aca="true" t="shared" si="43" ref="K649:K712">SUM($C649,$G649,U$5,U$6)</f>
        <v>5225.52</v>
      </c>
      <c r="L649" s="22">
        <v>0</v>
      </c>
      <c r="M649" s="37">
        <v>7.47</v>
      </c>
      <c r="V649" s="19"/>
      <c r="W649" s="19"/>
    </row>
    <row r="650" spans="1:23" s="17" customFormat="1" ht="14.25" customHeight="1">
      <c r="A650" s="36">
        <v>42578</v>
      </c>
      <c r="B650" s="20">
        <v>17</v>
      </c>
      <c r="C650" s="21">
        <v>1613.4</v>
      </c>
      <c r="D650" s="21">
        <v>0</v>
      </c>
      <c r="E650" s="21">
        <v>16.64</v>
      </c>
      <c r="F650" s="21">
        <v>1635.52</v>
      </c>
      <c r="G650" s="21">
        <v>129.19</v>
      </c>
      <c r="H650" s="22">
        <f t="shared" si="40"/>
        <v>2934.2300000000005</v>
      </c>
      <c r="I650" s="22">
        <f t="shared" si="41"/>
        <v>3297.7700000000004</v>
      </c>
      <c r="J650" s="22">
        <f t="shared" si="42"/>
        <v>3892.76</v>
      </c>
      <c r="K650" s="22">
        <f t="shared" si="43"/>
        <v>5213.780000000001</v>
      </c>
      <c r="L650" s="22">
        <v>0</v>
      </c>
      <c r="M650" s="37">
        <v>17.97</v>
      </c>
      <c r="V650" s="19"/>
      <c r="W650" s="19"/>
    </row>
    <row r="651" spans="1:23" s="17" customFormat="1" ht="14.25" customHeight="1">
      <c r="A651" s="36">
        <v>42578</v>
      </c>
      <c r="B651" s="20">
        <v>18</v>
      </c>
      <c r="C651" s="21">
        <v>1611.75</v>
      </c>
      <c r="D651" s="21">
        <v>0</v>
      </c>
      <c r="E651" s="21">
        <v>11</v>
      </c>
      <c r="F651" s="21">
        <v>1633.87</v>
      </c>
      <c r="G651" s="21">
        <v>129.06</v>
      </c>
      <c r="H651" s="22">
        <f t="shared" si="40"/>
        <v>2932.45</v>
      </c>
      <c r="I651" s="22">
        <f t="shared" si="41"/>
        <v>3295.99</v>
      </c>
      <c r="J651" s="22">
        <f t="shared" si="42"/>
        <v>3890.98</v>
      </c>
      <c r="K651" s="22">
        <f t="shared" si="43"/>
        <v>5212</v>
      </c>
      <c r="L651" s="22">
        <v>0</v>
      </c>
      <c r="M651" s="37">
        <v>11.88</v>
      </c>
      <c r="V651" s="19"/>
      <c r="W651" s="19"/>
    </row>
    <row r="652" spans="1:23" s="17" customFormat="1" ht="14.25" customHeight="1">
      <c r="A652" s="36">
        <v>42578</v>
      </c>
      <c r="B652" s="20">
        <v>19</v>
      </c>
      <c r="C652" s="21">
        <v>1598.84</v>
      </c>
      <c r="D652" s="21">
        <v>10.66</v>
      </c>
      <c r="E652" s="21">
        <v>0</v>
      </c>
      <c r="F652" s="21">
        <v>1620.96</v>
      </c>
      <c r="G652" s="21">
        <v>128.02</v>
      </c>
      <c r="H652" s="22">
        <f t="shared" si="40"/>
        <v>2918.5</v>
      </c>
      <c r="I652" s="22">
        <f t="shared" si="41"/>
        <v>3282.04</v>
      </c>
      <c r="J652" s="22">
        <f t="shared" si="42"/>
        <v>3877.0299999999997</v>
      </c>
      <c r="K652" s="22">
        <f t="shared" si="43"/>
        <v>5198.05</v>
      </c>
      <c r="L652" s="22">
        <v>11.51</v>
      </c>
      <c r="M652" s="37">
        <v>0</v>
      </c>
      <c r="V652" s="19"/>
      <c r="W652" s="19"/>
    </row>
    <row r="653" spans="1:23" s="17" customFormat="1" ht="14.25" customHeight="1">
      <c r="A653" s="36">
        <v>42578</v>
      </c>
      <c r="B653" s="20">
        <v>20</v>
      </c>
      <c r="C653" s="21">
        <v>1614.14</v>
      </c>
      <c r="D653" s="21">
        <v>0</v>
      </c>
      <c r="E653" s="21">
        <v>789.59</v>
      </c>
      <c r="F653" s="21">
        <v>1636.26</v>
      </c>
      <c r="G653" s="21">
        <v>129.25</v>
      </c>
      <c r="H653" s="22">
        <f t="shared" si="40"/>
        <v>2935.03</v>
      </c>
      <c r="I653" s="22">
        <f t="shared" si="41"/>
        <v>3298.57</v>
      </c>
      <c r="J653" s="22">
        <f t="shared" si="42"/>
        <v>3893.5600000000004</v>
      </c>
      <c r="K653" s="22">
        <f t="shared" si="43"/>
        <v>5214.58</v>
      </c>
      <c r="L653" s="22">
        <v>0</v>
      </c>
      <c r="M653" s="37">
        <v>852.81</v>
      </c>
      <c r="V653" s="19"/>
      <c r="W653" s="19"/>
    </row>
    <row r="654" spans="1:23" s="17" customFormat="1" ht="14.25" customHeight="1">
      <c r="A654" s="36">
        <v>42578</v>
      </c>
      <c r="B654" s="20">
        <v>21</v>
      </c>
      <c r="C654" s="21">
        <v>1641.19</v>
      </c>
      <c r="D654" s="21">
        <v>0</v>
      </c>
      <c r="E654" s="21">
        <v>14.86</v>
      </c>
      <c r="F654" s="21">
        <v>1663.31</v>
      </c>
      <c r="G654" s="21">
        <v>131.42</v>
      </c>
      <c r="H654" s="22">
        <f t="shared" si="40"/>
        <v>2964.25</v>
      </c>
      <c r="I654" s="22">
        <f t="shared" si="41"/>
        <v>3327.79</v>
      </c>
      <c r="J654" s="22">
        <f t="shared" si="42"/>
        <v>3922.78</v>
      </c>
      <c r="K654" s="22">
        <f t="shared" si="43"/>
        <v>5243.8</v>
      </c>
      <c r="L654" s="22">
        <v>0</v>
      </c>
      <c r="M654" s="37">
        <v>16.05</v>
      </c>
      <c r="V654" s="19"/>
      <c r="W654" s="19"/>
    </row>
    <row r="655" spans="1:23" s="17" customFormat="1" ht="14.25" customHeight="1">
      <c r="A655" s="36">
        <v>42578</v>
      </c>
      <c r="B655" s="20">
        <v>22</v>
      </c>
      <c r="C655" s="21">
        <v>1551.91</v>
      </c>
      <c r="D655" s="21">
        <v>0</v>
      </c>
      <c r="E655" s="21">
        <v>218.78</v>
      </c>
      <c r="F655" s="21">
        <v>1574.03</v>
      </c>
      <c r="G655" s="21">
        <v>124.27</v>
      </c>
      <c r="H655" s="22">
        <f t="shared" si="40"/>
        <v>2867.82</v>
      </c>
      <c r="I655" s="22">
        <f t="shared" si="41"/>
        <v>3231.36</v>
      </c>
      <c r="J655" s="22">
        <f t="shared" si="42"/>
        <v>3826.3500000000004</v>
      </c>
      <c r="K655" s="22">
        <f t="shared" si="43"/>
        <v>5147.37</v>
      </c>
      <c r="L655" s="22">
        <v>0</v>
      </c>
      <c r="M655" s="37">
        <v>236.3</v>
      </c>
      <c r="V655" s="19"/>
      <c r="W655" s="19"/>
    </row>
    <row r="656" spans="1:23" s="17" customFormat="1" ht="14.25" customHeight="1">
      <c r="A656" s="36">
        <v>42578</v>
      </c>
      <c r="B656" s="20">
        <v>23</v>
      </c>
      <c r="C656" s="21">
        <v>1354.42</v>
      </c>
      <c r="D656" s="21">
        <v>0</v>
      </c>
      <c r="E656" s="21">
        <v>370.59</v>
      </c>
      <c r="F656" s="21">
        <v>1376.54</v>
      </c>
      <c r="G656" s="21">
        <v>108.45</v>
      </c>
      <c r="H656" s="22">
        <f t="shared" si="40"/>
        <v>2654.51</v>
      </c>
      <c r="I656" s="22">
        <f t="shared" si="41"/>
        <v>3018.05</v>
      </c>
      <c r="J656" s="22">
        <f t="shared" si="42"/>
        <v>3613.04</v>
      </c>
      <c r="K656" s="22">
        <f t="shared" si="43"/>
        <v>4934.06</v>
      </c>
      <c r="L656" s="22">
        <v>0</v>
      </c>
      <c r="M656" s="37">
        <v>400.26</v>
      </c>
      <c r="V656" s="19"/>
      <c r="W656" s="19"/>
    </row>
    <row r="657" spans="1:23" s="17" customFormat="1" ht="14.25" customHeight="1">
      <c r="A657" s="36">
        <v>42579</v>
      </c>
      <c r="B657" s="20">
        <v>0</v>
      </c>
      <c r="C657" s="21">
        <v>1187.85</v>
      </c>
      <c r="D657" s="21">
        <v>0</v>
      </c>
      <c r="E657" s="21">
        <v>98.31</v>
      </c>
      <c r="F657" s="21">
        <v>1209.97</v>
      </c>
      <c r="G657" s="21">
        <v>95.11</v>
      </c>
      <c r="H657" s="22">
        <f t="shared" si="40"/>
        <v>2474.6</v>
      </c>
      <c r="I657" s="22">
        <f t="shared" si="41"/>
        <v>2838.14</v>
      </c>
      <c r="J657" s="22">
        <f t="shared" si="42"/>
        <v>3433.13</v>
      </c>
      <c r="K657" s="22">
        <f t="shared" si="43"/>
        <v>4754.15</v>
      </c>
      <c r="L657" s="22">
        <v>0</v>
      </c>
      <c r="M657" s="37">
        <v>106.18</v>
      </c>
      <c r="V657" s="19"/>
      <c r="W657" s="19"/>
    </row>
    <row r="658" spans="1:23" s="17" customFormat="1" ht="14.25" customHeight="1">
      <c r="A658" s="36">
        <v>42579</v>
      </c>
      <c r="B658" s="20">
        <v>1</v>
      </c>
      <c r="C658" s="21">
        <v>990.02</v>
      </c>
      <c r="D658" s="21">
        <v>395.55</v>
      </c>
      <c r="E658" s="21">
        <v>0</v>
      </c>
      <c r="F658" s="21">
        <v>1012.14</v>
      </c>
      <c r="G658" s="21">
        <v>79.27</v>
      </c>
      <c r="H658" s="22">
        <f t="shared" si="40"/>
        <v>2260.9300000000003</v>
      </c>
      <c r="I658" s="22">
        <f t="shared" si="41"/>
        <v>2624.4700000000003</v>
      </c>
      <c r="J658" s="22">
        <f t="shared" si="42"/>
        <v>3219.46</v>
      </c>
      <c r="K658" s="22">
        <f t="shared" si="43"/>
        <v>4540.48</v>
      </c>
      <c r="L658" s="22">
        <v>427.22</v>
      </c>
      <c r="M658" s="37">
        <v>0</v>
      </c>
      <c r="V658" s="19"/>
      <c r="W658" s="19"/>
    </row>
    <row r="659" spans="1:23" s="17" customFormat="1" ht="14.25" customHeight="1">
      <c r="A659" s="36">
        <v>42579</v>
      </c>
      <c r="B659" s="20">
        <v>2</v>
      </c>
      <c r="C659" s="21">
        <v>913.56</v>
      </c>
      <c r="D659" s="21">
        <v>574.46</v>
      </c>
      <c r="E659" s="21">
        <v>0</v>
      </c>
      <c r="F659" s="21">
        <v>935.68</v>
      </c>
      <c r="G659" s="21">
        <v>73.15</v>
      </c>
      <c r="H659" s="22">
        <f t="shared" si="40"/>
        <v>2178.35</v>
      </c>
      <c r="I659" s="22">
        <f t="shared" si="41"/>
        <v>2541.89</v>
      </c>
      <c r="J659" s="22">
        <f t="shared" si="42"/>
        <v>3136.88</v>
      </c>
      <c r="K659" s="22">
        <f t="shared" si="43"/>
        <v>4457.9</v>
      </c>
      <c r="L659" s="22">
        <v>620.46</v>
      </c>
      <c r="M659" s="37">
        <v>0</v>
      </c>
      <c r="V659" s="19"/>
      <c r="W659" s="19"/>
    </row>
    <row r="660" spans="1:23" s="17" customFormat="1" ht="14.25" customHeight="1">
      <c r="A660" s="36">
        <v>42579</v>
      </c>
      <c r="B660" s="20">
        <v>3</v>
      </c>
      <c r="C660" s="21">
        <v>811.24</v>
      </c>
      <c r="D660" s="21">
        <v>642.36</v>
      </c>
      <c r="E660" s="21">
        <v>0</v>
      </c>
      <c r="F660" s="21">
        <v>833.36</v>
      </c>
      <c r="G660" s="21">
        <v>64.96</v>
      </c>
      <c r="H660" s="22">
        <f t="shared" si="40"/>
        <v>2067.84</v>
      </c>
      <c r="I660" s="22">
        <f t="shared" si="41"/>
        <v>2431.38</v>
      </c>
      <c r="J660" s="22">
        <f t="shared" si="42"/>
        <v>3026.37</v>
      </c>
      <c r="K660" s="22">
        <f t="shared" si="43"/>
        <v>4347.39</v>
      </c>
      <c r="L660" s="22">
        <v>693.8</v>
      </c>
      <c r="M660" s="37">
        <v>0</v>
      </c>
      <c r="V660" s="19"/>
      <c r="W660" s="19"/>
    </row>
    <row r="661" spans="1:23" s="17" customFormat="1" ht="14.25" customHeight="1">
      <c r="A661" s="36">
        <v>42579</v>
      </c>
      <c r="B661" s="20">
        <v>4</v>
      </c>
      <c r="C661" s="21">
        <v>776.41</v>
      </c>
      <c r="D661" s="21">
        <v>0</v>
      </c>
      <c r="E661" s="21">
        <v>65.79</v>
      </c>
      <c r="F661" s="21">
        <v>798.53</v>
      </c>
      <c r="G661" s="21">
        <v>62.17</v>
      </c>
      <c r="H661" s="22">
        <f t="shared" si="40"/>
        <v>2030.2199999999998</v>
      </c>
      <c r="I661" s="22">
        <f t="shared" si="41"/>
        <v>2393.76</v>
      </c>
      <c r="J661" s="22">
        <f t="shared" si="42"/>
        <v>2988.75</v>
      </c>
      <c r="K661" s="22">
        <f t="shared" si="43"/>
        <v>4309.77</v>
      </c>
      <c r="L661" s="22">
        <v>0</v>
      </c>
      <c r="M661" s="37">
        <v>71.06</v>
      </c>
      <c r="V661" s="19"/>
      <c r="W661" s="19"/>
    </row>
    <row r="662" spans="1:23" s="17" customFormat="1" ht="14.25" customHeight="1">
      <c r="A662" s="36">
        <v>42579</v>
      </c>
      <c r="B662" s="20">
        <v>5</v>
      </c>
      <c r="C662" s="21">
        <v>882.12</v>
      </c>
      <c r="D662" s="21">
        <v>0</v>
      </c>
      <c r="E662" s="21">
        <v>24.43</v>
      </c>
      <c r="F662" s="21">
        <v>904.24</v>
      </c>
      <c r="G662" s="21">
        <v>70.63</v>
      </c>
      <c r="H662" s="22">
        <f t="shared" si="40"/>
        <v>2144.3900000000003</v>
      </c>
      <c r="I662" s="22">
        <f t="shared" si="41"/>
        <v>2507.9300000000003</v>
      </c>
      <c r="J662" s="22">
        <f t="shared" si="42"/>
        <v>3102.92</v>
      </c>
      <c r="K662" s="22">
        <f t="shared" si="43"/>
        <v>4423.9400000000005</v>
      </c>
      <c r="L662" s="22">
        <v>0</v>
      </c>
      <c r="M662" s="37">
        <v>26.39</v>
      </c>
      <c r="V662" s="19"/>
      <c r="W662" s="19"/>
    </row>
    <row r="663" spans="1:23" s="17" customFormat="1" ht="14.25" customHeight="1">
      <c r="A663" s="36">
        <v>42579</v>
      </c>
      <c r="B663" s="20">
        <v>6</v>
      </c>
      <c r="C663" s="21">
        <v>986.98</v>
      </c>
      <c r="D663" s="21">
        <v>426.62</v>
      </c>
      <c r="E663" s="21">
        <v>0</v>
      </c>
      <c r="F663" s="21">
        <v>1009.1</v>
      </c>
      <c r="G663" s="21">
        <v>79.03</v>
      </c>
      <c r="H663" s="22">
        <f t="shared" si="40"/>
        <v>2257.65</v>
      </c>
      <c r="I663" s="22">
        <f t="shared" si="41"/>
        <v>2621.19</v>
      </c>
      <c r="J663" s="22">
        <f t="shared" si="42"/>
        <v>3216.1800000000003</v>
      </c>
      <c r="K663" s="22">
        <f t="shared" si="43"/>
        <v>4537.2</v>
      </c>
      <c r="L663" s="22">
        <v>460.78</v>
      </c>
      <c r="M663" s="37">
        <v>0</v>
      </c>
      <c r="V663" s="19"/>
      <c r="W663" s="19"/>
    </row>
    <row r="664" spans="1:23" s="17" customFormat="1" ht="14.25" customHeight="1">
      <c r="A664" s="36">
        <v>42579</v>
      </c>
      <c r="B664" s="20">
        <v>7</v>
      </c>
      <c r="C664" s="21">
        <v>1289.11</v>
      </c>
      <c r="D664" s="21">
        <v>139.53</v>
      </c>
      <c r="E664" s="21">
        <v>0</v>
      </c>
      <c r="F664" s="21">
        <v>1311.23</v>
      </c>
      <c r="G664" s="21">
        <v>103.22</v>
      </c>
      <c r="H664" s="22">
        <f t="shared" si="40"/>
        <v>2583.9700000000003</v>
      </c>
      <c r="I664" s="22">
        <f t="shared" si="41"/>
        <v>2947.51</v>
      </c>
      <c r="J664" s="22">
        <f t="shared" si="42"/>
        <v>3542.5</v>
      </c>
      <c r="K664" s="22">
        <f t="shared" si="43"/>
        <v>4863.52</v>
      </c>
      <c r="L664" s="22">
        <v>150.7</v>
      </c>
      <c r="M664" s="37">
        <v>0</v>
      </c>
      <c r="V664" s="19"/>
      <c r="W664" s="19"/>
    </row>
    <row r="665" spans="1:23" s="17" customFormat="1" ht="14.25" customHeight="1">
      <c r="A665" s="36">
        <v>42579</v>
      </c>
      <c r="B665" s="20">
        <v>8</v>
      </c>
      <c r="C665" s="21">
        <v>1479.11</v>
      </c>
      <c r="D665" s="21">
        <v>45.01</v>
      </c>
      <c r="E665" s="21">
        <v>0</v>
      </c>
      <c r="F665" s="21">
        <v>1501.23</v>
      </c>
      <c r="G665" s="21">
        <v>118.44</v>
      </c>
      <c r="H665" s="22">
        <f t="shared" si="40"/>
        <v>2789.19</v>
      </c>
      <c r="I665" s="22">
        <f t="shared" si="41"/>
        <v>3152.73</v>
      </c>
      <c r="J665" s="22">
        <f t="shared" si="42"/>
        <v>3747.7200000000003</v>
      </c>
      <c r="K665" s="22">
        <f t="shared" si="43"/>
        <v>5068.74</v>
      </c>
      <c r="L665" s="22">
        <v>48.61</v>
      </c>
      <c r="M665" s="37">
        <v>0</v>
      </c>
      <c r="V665" s="19"/>
      <c r="W665" s="19"/>
    </row>
    <row r="666" spans="1:23" s="17" customFormat="1" ht="14.25" customHeight="1">
      <c r="A666" s="36">
        <v>42579</v>
      </c>
      <c r="B666" s="20">
        <v>9</v>
      </c>
      <c r="C666" s="21">
        <v>1608.87</v>
      </c>
      <c r="D666" s="21">
        <v>58.79</v>
      </c>
      <c r="E666" s="21">
        <v>0</v>
      </c>
      <c r="F666" s="21">
        <v>1630.99</v>
      </c>
      <c r="G666" s="21">
        <v>128.83</v>
      </c>
      <c r="H666" s="22">
        <f t="shared" si="40"/>
        <v>2929.34</v>
      </c>
      <c r="I666" s="22">
        <f t="shared" si="41"/>
        <v>3292.88</v>
      </c>
      <c r="J666" s="22">
        <f t="shared" si="42"/>
        <v>3887.87</v>
      </c>
      <c r="K666" s="22">
        <f t="shared" si="43"/>
        <v>5208.889999999999</v>
      </c>
      <c r="L666" s="22">
        <v>63.5</v>
      </c>
      <c r="M666" s="37">
        <v>0</v>
      </c>
      <c r="V666" s="19"/>
      <c r="W666" s="19"/>
    </row>
    <row r="667" spans="1:23" s="17" customFormat="1" ht="14.25" customHeight="1">
      <c r="A667" s="36">
        <v>42579</v>
      </c>
      <c r="B667" s="20">
        <v>10</v>
      </c>
      <c r="C667" s="21">
        <v>1616.38</v>
      </c>
      <c r="D667" s="21">
        <v>47.47</v>
      </c>
      <c r="E667" s="21">
        <v>0</v>
      </c>
      <c r="F667" s="21">
        <v>1638.5</v>
      </c>
      <c r="G667" s="21">
        <v>129.43</v>
      </c>
      <c r="H667" s="22">
        <f t="shared" si="40"/>
        <v>2937.4500000000003</v>
      </c>
      <c r="I667" s="22">
        <f t="shared" si="41"/>
        <v>3300.9900000000002</v>
      </c>
      <c r="J667" s="22">
        <f t="shared" si="42"/>
        <v>3895.9800000000005</v>
      </c>
      <c r="K667" s="22">
        <f t="shared" si="43"/>
        <v>5217</v>
      </c>
      <c r="L667" s="22">
        <v>51.27</v>
      </c>
      <c r="M667" s="37">
        <v>0</v>
      </c>
      <c r="V667" s="19"/>
      <c r="W667" s="19"/>
    </row>
    <row r="668" spans="1:23" s="17" customFormat="1" ht="14.25" customHeight="1">
      <c r="A668" s="36">
        <v>42579</v>
      </c>
      <c r="B668" s="20">
        <v>11</v>
      </c>
      <c r="C668" s="21">
        <v>1621.42</v>
      </c>
      <c r="D668" s="21">
        <v>40.31</v>
      </c>
      <c r="E668" s="21">
        <v>0</v>
      </c>
      <c r="F668" s="21">
        <v>1643.54</v>
      </c>
      <c r="G668" s="21">
        <v>129.83</v>
      </c>
      <c r="H668" s="22">
        <f t="shared" si="40"/>
        <v>2942.8900000000003</v>
      </c>
      <c r="I668" s="22">
        <f t="shared" si="41"/>
        <v>3306.4300000000003</v>
      </c>
      <c r="J668" s="22">
        <f t="shared" si="42"/>
        <v>3901.42</v>
      </c>
      <c r="K668" s="22">
        <f t="shared" si="43"/>
        <v>5222.4400000000005</v>
      </c>
      <c r="L668" s="22">
        <v>43.54</v>
      </c>
      <c r="M668" s="37">
        <v>0</v>
      </c>
      <c r="V668" s="19"/>
      <c r="W668" s="19"/>
    </row>
    <row r="669" spans="1:23" s="17" customFormat="1" ht="14.25" customHeight="1">
      <c r="A669" s="36">
        <v>42579</v>
      </c>
      <c r="B669" s="20">
        <v>12</v>
      </c>
      <c r="C669" s="21">
        <v>1599.91</v>
      </c>
      <c r="D669" s="21">
        <v>0</v>
      </c>
      <c r="E669" s="21">
        <v>1267.61</v>
      </c>
      <c r="F669" s="21">
        <v>1622.03</v>
      </c>
      <c r="G669" s="21">
        <v>128.11</v>
      </c>
      <c r="H669" s="22">
        <f t="shared" si="40"/>
        <v>2919.66</v>
      </c>
      <c r="I669" s="22">
        <f t="shared" si="41"/>
        <v>3283.2</v>
      </c>
      <c r="J669" s="22">
        <f t="shared" si="42"/>
        <v>3878.19</v>
      </c>
      <c r="K669" s="22">
        <f t="shared" si="43"/>
        <v>5199.21</v>
      </c>
      <c r="L669" s="22">
        <v>0</v>
      </c>
      <c r="M669" s="37">
        <v>1369.11</v>
      </c>
      <c r="V669" s="19"/>
      <c r="W669" s="19"/>
    </row>
    <row r="670" spans="1:23" s="17" customFormat="1" ht="14.25" customHeight="1">
      <c r="A670" s="36">
        <v>42579</v>
      </c>
      <c r="B670" s="20">
        <v>13</v>
      </c>
      <c r="C670" s="21">
        <v>1606.33</v>
      </c>
      <c r="D670" s="21">
        <v>0</v>
      </c>
      <c r="E670" s="21">
        <v>1270.86</v>
      </c>
      <c r="F670" s="21">
        <v>1628.45</v>
      </c>
      <c r="G670" s="21">
        <v>128.62</v>
      </c>
      <c r="H670" s="22">
        <f t="shared" si="40"/>
        <v>2926.59</v>
      </c>
      <c r="I670" s="22">
        <f t="shared" si="41"/>
        <v>3290.13</v>
      </c>
      <c r="J670" s="22">
        <f t="shared" si="42"/>
        <v>3885.12</v>
      </c>
      <c r="K670" s="22">
        <f t="shared" si="43"/>
        <v>5206.139999999999</v>
      </c>
      <c r="L670" s="22">
        <v>0</v>
      </c>
      <c r="M670" s="37">
        <v>1372.62</v>
      </c>
      <c r="V670" s="19"/>
      <c r="W670" s="19"/>
    </row>
    <row r="671" spans="1:23" s="17" customFormat="1" ht="14.25" customHeight="1">
      <c r="A671" s="36">
        <v>42579</v>
      </c>
      <c r="B671" s="20">
        <v>14</v>
      </c>
      <c r="C671" s="21">
        <v>1607.49</v>
      </c>
      <c r="D671" s="21">
        <v>9.08</v>
      </c>
      <c r="E671" s="21">
        <v>0</v>
      </c>
      <c r="F671" s="21">
        <v>1629.61</v>
      </c>
      <c r="G671" s="21">
        <v>128.72</v>
      </c>
      <c r="H671" s="22">
        <f t="shared" si="40"/>
        <v>2927.8500000000004</v>
      </c>
      <c r="I671" s="22">
        <f t="shared" si="41"/>
        <v>3291.3900000000003</v>
      </c>
      <c r="J671" s="22">
        <f t="shared" si="42"/>
        <v>3886.38</v>
      </c>
      <c r="K671" s="22">
        <f t="shared" si="43"/>
        <v>5207.4</v>
      </c>
      <c r="L671" s="22">
        <v>9.81</v>
      </c>
      <c r="M671" s="37">
        <v>0</v>
      </c>
      <c r="V671" s="19"/>
      <c r="W671" s="19"/>
    </row>
    <row r="672" spans="1:23" s="17" customFormat="1" ht="14.25" customHeight="1">
      <c r="A672" s="36">
        <v>42579</v>
      </c>
      <c r="B672" s="20">
        <v>15</v>
      </c>
      <c r="C672" s="21">
        <v>1610.58</v>
      </c>
      <c r="D672" s="21">
        <v>4.81</v>
      </c>
      <c r="E672" s="21">
        <v>0</v>
      </c>
      <c r="F672" s="21">
        <v>1632.7</v>
      </c>
      <c r="G672" s="21">
        <v>128.96</v>
      </c>
      <c r="H672" s="22">
        <f t="shared" si="40"/>
        <v>2931.1800000000003</v>
      </c>
      <c r="I672" s="22">
        <f t="shared" si="41"/>
        <v>3294.7200000000003</v>
      </c>
      <c r="J672" s="22">
        <f t="shared" si="42"/>
        <v>3889.71</v>
      </c>
      <c r="K672" s="22">
        <f t="shared" si="43"/>
        <v>5210.73</v>
      </c>
      <c r="L672" s="22">
        <v>5.2</v>
      </c>
      <c r="M672" s="37">
        <v>0</v>
      </c>
      <c r="V672" s="19"/>
      <c r="W672" s="19"/>
    </row>
    <row r="673" spans="1:23" s="17" customFormat="1" ht="14.25" customHeight="1">
      <c r="A673" s="36">
        <v>42579</v>
      </c>
      <c r="B673" s="20">
        <v>16</v>
      </c>
      <c r="C673" s="21">
        <v>1613.3</v>
      </c>
      <c r="D673" s="21">
        <v>0</v>
      </c>
      <c r="E673" s="21">
        <v>1324.82</v>
      </c>
      <c r="F673" s="21">
        <v>1635.42</v>
      </c>
      <c r="G673" s="21">
        <v>129.18</v>
      </c>
      <c r="H673" s="22">
        <f t="shared" si="40"/>
        <v>2934.12</v>
      </c>
      <c r="I673" s="22">
        <f t="shared" si="41"/>
        <v>3297.66</v>
      </c>
      <c r="J673" s="22">
        <f t="shared" si="42"/>
        <v>3892.65</v>
      </c>
      <c r="K673" s="22">
        <f t="shared" si="43"/>
        <v>5213.67</v>
      </c>
      <c r="L673" s="22">
        <v>0</v>
      </c>
      <c r="M673" s="37">
        <v>1430.9</v>
      </c>
      <c r="V673" s="19"/>
      <c r="W673" s="19"/>
    </row>
    <row r="674" spans="1:23" s="17" customFormat="1" ht="14.25" customHeight="1">
      <c r="A674" s="36">
        <v>42579</v>
      </c>
      <c r="B674" s="20">
        <v>17</v>
      </c>
      <c r="C674" s="21">
        <v>1606.38</v>
      </c>
      <c r="D674" s="21">
        <v>0</v>
      </c>
      <c r="E674" s="21">
        <v>1266.32</v>
      </c>
      <c r="F674" s="21">
        <v>1628.5</v>
      </c>
      <c r="G674" s="21">
        <v>128.63</v>
      </c>
      <c r="H674" s="22">
        <f t="shared" si="40"/>
        <v>2926.6500000000005</v>
      </c>
      <c r="I674" s="22">
        <f t="shared" si="41"/>
        <v>3290.1900000000005</v>
      </c>
      <c r="J674" s="22">
        <f t="shared" si="42"/>
        <v>3885.1800000000003</v>
      </c>
      <c r="K674" s="22">
        <f t="shared" si="43"/>
        <v>5206.200000000001</v>
      </c>
      <c r="L674" s="22">
        <v>0</v>
      </c>
      <c r="M674" s="37">
        <v>1367.72</v>
      </c>
      <c r="V674" s="19"/>
      <c r="W674" s="19"/>
    </row>
    <row r="675" spans="1:23" s="17" customFormat="1" ht="14.25" customHeight="1">
      <c r="A675" s="36">
        <v>42579</v>
      </c>
      <c r="B675" s="20">
        <v>18</v>
      </c>
      <c r="C675" s="21">
        <v>1599.17</v>
      </c>
      <c r="D675" s="21">
        <v>15.06</v>
      </c>
      <c r="E675" s="21">
        <v>0</v>
      </c>
      <c r="F675" s="21">
        <v>1621.29</v>
      </c>
      <c r="G675" s="21">
        <v>128.05</v>
      </c>
      <c r="H675" s="22">
        <f t="shared" si="40"/>
        <v>2918.86</v>
      </c>
      <c r="I675" s="22">
        <f t="shared" si="41"/>
        <v>3282.4</v>
      </c>
      <c r="J675" s="22">
        <f t="shared" si="42"/>
        <v>3877.3900000000003</v>
      </c>
      <c r="K675" s="22">
        <f t="shared" si="43"/>
        <v>5198.41</v>
      </c>
      <c r="L675" s="22">
        <v>16.27</v>
      </c>
      <c r="M675" s="37">
        <v>0</v>
      </c>
      <c r="V675" s="19"/>
      <c r="W675" s="19"/>
    </row>
    <row r="676" spans="1:23" s="17" customFormat="1" ht="14.25" customHeight="1">
      <c r="A676" s="36">
        <v>42579</v>
      </c>
      <c r="B676" s="20">
        <v>19</v>
      </c>
      <c r="C676" s="21">
        <v>1591.08</v>
      </c>
      <c r="D676" s="21">
        <v>144.25</v>
      </c>
      <c r="E676" s="21">
        <v>0</v>
      </c>
      <c r="F676" s="21">
        <v>1613.2</v>
      </c>
      <c r="G676" s="21">
        <v>127.4</v>
      </c>
      <c r="H676" s="22">
        <f t="shared" si="40"/>
        <v>2910.12</v>
      </c>
      <c r="I676" s="22">
        <f t="shared" si="41"/>
        <v>3273.66</v>
      </c>
      <c r="J676" s="22">
        <f t="shared" si="42"/>
        <v>3868.65</v>
      </c>
      <c r="K676" s="22">
        <f t="shared" si="43"/>
        <v>5189.67</v>
      </c>
      <c r="L676" s="22">
        <v>155.8</v>
      </c>
      <c r="M676" s="37">
        <v>0</v>
      </c>
      <c r="V676" s="19"/>
      <c r="W676" s="19"/>
    </row>
    <row r="677" spans="1:23" s="17" customFormat="1" ht="14.25" customHeight="1">
      <c r="A677" s="36">
        <v>42579</v>
      </c>
      <c r="B677" s="20">
        <v>20</v>
      </c>
      <c r="C677" s="21">
        <v>1606.42</v>
      </c>
      <c r="D677" s="21">
        <v>28.8</v>
      </c>
      <c r="E677" s="21">
        <v>0</v>
      </c>
      <c r="F677" s="21">
        <v>1628.54</v>
      </c>
      <c r="G677" s="21">
        <v>128.63</v>
      </c>
      <c r="H677" s="22">
        <f t="shared" si="40"/>
        <v>2926.6900000000005</v>
      </c>
      <c r="I677" s="22">
        <f t="shared" si="41"/>
        <v>3290.2300000000005</v>
      </c>
      <c r="J677" s="22">
        <f t="shared" si="42"/>
        <v>3885.2200000000003</v>
      </c>
      <c r="K677" s="22">
        <f t="shared" si="43"/>
        <v>5206.24</v>
      </c>
      <c r="L677" s="22">
        <v>31.11</v>
      </c>
      <c r="M677" s="37">
        <v>0</v>
      </c>
      <c r="V677" s="19"/>
      <c r="W677" s="19"/>
    </row>
    <row r="678" spans="1:23" s="17" customFormat="1" ht="14.25" customHeight="1">
      <c r="A678" s="36">
        <v>42579</v>
      </c>
      <c r="B678" s="20">
        <v>21</v>
      </c>
      <c r="C678" s="21">
        <v>1636.56</v>
      </c>
      <c r="D678" s="21">
        <v>92.5</v>
      </c>
      <c r="E678" s="21">
        <v>0</v>
      </c>
      <c r="F678" s="21">
        <v>1658.68</v>
      </c>
      <c r="G678" s="21">
        <v>131.04</v>
      </c>
      <c r="H678" s="22">
        <f t="shared" si="40"/>
        <v>2959.24</v>
      </c>
      <c r="I678" s="22">
        <f t="shared" si="41"/>
        <v>3322.7799999999997</v>
      </c>
      <c r="J678" s="22">
        <f t="shared" si="42"/>
        <v>3917.77</v>
      </c>
      <c r="K678" s="22">
        <f t="shared" si="43"/>
        <v>5238.79</v>
      </c>
      <c r="L678" s="22">
        <v>99.91</v>
      </c>
      <c r="M678" s="37">
        <v>0</v>
      </c>
      <c r="V678" s="19"/>
      <c r="W678" s="19"/>
    </row>
    <row r="679" spans="1:23" s="17" customFormat="1" ht="14.25" customHeight="1">
      <c r="A679" s="36">
        <v>42579</v>
      </c>
      <c r="B679" s="20">
        <v>22</v>
      </c>
      <c r="C679" s="21">
        <v>1585.78</v>
      </c>
      <c r="D679" s="21">
        <v>0</v>
      </c>
      <c r="E679" s="21">
        <v>258.74</v>
      </c>
      <c r="F679" s="21">
        <v>1607.9</v>
      </c>
      <c r="G679" s="21">
        <v>126.98</v>
      </c>
      <c r="H679" s="22">
        <f t="shared" si="40"/>
        <v>2904.4</v>
      </c>
      <c r="I679" s="22">
        <f t="shared" si="41"/>
        <v>3267.94</v>
      </c>
      <c r="J679" s="22">
        <f t="shared" si="42"/>
        <v>3862.9300000000003</v>
      </c>
      <c r="K679" s="22">
        <f t="shared" si="43"/>
        <v>5183.95</v>
      </c>
      <c r="L679" s="22">
        <v>0</v>
      </c>
      <c r="M679" s="37">
        <v>279.46</v>
      </c>
      <c r="V679" s="19"/>
      <c r="W679" s="19"/>
    </row>
    <row r="680" spans="1:23" s="17" customFormat="1" ht="14.25" customHeight="1">
      <c r="A680" s="36">
        <v>42579</v>
      </c>
      <c r="B680" s="20">
        <v>23</v>
      </c>
      <c r="C680" s="21">
        <v>1369.36</v>
      </c>
      <c r="D680" s="21">
        <v>0</v>
      </c>
      <c r="E680" s="21">
        <v>4.37</v>
      </c>
      <c r="F680" s="21">
        <v>1391.48</v>
      </c>
      <c r="G680" s="21">
        <v>109.65</v>
      </c>
      <c r="H680" s="22">
        <f t="shared" si="40"/>
        <v>2670.65</v>
      </c>
      <c r="I680" s="22">
        <f t="shared" si="41"/>
        <v>3034.19</v>
      </c>
      <c r="J680" s="22">
        <f t="shared" si="42"/>
        <v>3629.1800000000003</v>
      </c>
      <c r="K680" s="22">
        <f t="shared" si="43"/>
        <v>4950.2</v>
      </c>
      <c r="L680" s="22">
        <v>0</v>
      </c>
      <c r="M680" s="37">
        <v>4.72</v>
      </c>
      <c r="V680" s="19"/>
      <c r="W680" s="19"/>
    </row>
    <row r="681" spans="1:23" s="17" customFormat="1" ht="14.25" customHeight="1">
      <c r="A681" s="36">
        <v>42580</v>
      </c>
      <c r="B681" s="20">
        <v>0</v>
      </c>
      <c r="C681" s="21">
        <v>1162.1</v>
      </c>
      <c r="D681" s="21">
        <v>279.02</v>
      </c>
      <c r="E681" s="21">
        <v>0</v>
      </c>
      <c r="F681" s="21">
        <v>1184.22</v>
      </c>
      <c r="G681" s="21">
        <v>93.05</v>
      </c>
      <c r="H681" s="22">
        <f t="shared" si="40"/>
        <v>2446.79</v>
      </c>
      <c r="I681" s="22">
        <f t="shared" si="41"/>
        <v>2810.33</v>
      </c>
      <c r="J681" s="22">
        <f t="shared" si="42"/>
        <v>3405.3199999999997</v>
      </c>
      <c r="K681" s="22">
        <f t="shared" si="43"/>
        <v>4726.34</v>
      </c>
      <c r="L681" s="22">
        <v>301.36</v>
      </c>
      <c r="M681" s="37">
        <v>0</v>
      </c>
      <c r="V681" s="19"/>
      <c r="W681" s="19"/>
    </row>
    <row r="682" spans="1:23" s="17" customFormat="1" ht="14.25" customHeight="1">
      <c r="A682" s="36">
        <v>42580</v>
      </c>
      <c r="B682" s="20">
        <v>1</v>
      </c>
      <c r="C682" s="21">
        <v>1020.68</v>
      </c>
      <c r="D682" s="21">
        <v>368.05</v>
      </c>
      <c r="E682" s="21">
        <v>0</v>
      </c>
      <c r="F682" s="21">
        <v>1042.8</v>
      </c>
      <c r="G682" s="21">
        <v>81.73</v>
      </c>
      <c r="H682" s="22">
        <f t="shared" si="40"/>
        <v>2294.05</v>
      </c>
      <c r="I682" s="22">
        <f t="shared" si="41"/>
        <v>2657.59</v>
      </c>
      <c r="J682" s="22">
        <f t="shared" si="42"/>
        <v>3252.58</v>
      </c>
      <c r="K682" s="22">
        <f t="shared" si="43"/>
        <v>4573.6</v>
      </c>
      <c r="L682" s="22">
        <v>397.52</v>
      </c>
      <c r="M682" s="37">
        <v>0</v>
      </c>
      <c r="V682" s="19"/>
      <c r="W682" s="19"/>
    </row>
    <row r="683" spans="1:23" s="17" customFormat="1" ht="14.25" customHeight="1">
      <c r="A683" s="36">
        <v>42580</v>
      </c>
      <c r="B683" s="20">
        <v>2</v>
      </c>
      <c r="C683" s="21">
        <v>963.51</v>
      </c>
      <c r="D683" s="21">
        <v>472.6</v>
      </c>
      <c r="E683" s="21">
        <v>0</v>
      </c>
      <c r="F683" s="21">
        <v>985.63</v>
      </c>
      <c r="G683" s="21">
        <v>77.15</v>
      </c>
      <c r="H683" s="22">
        <f t="shared" si="40"/>
        <v>2232.3</v>
      </c>
      <c r="I683" s="22">
        <f t="shared" si="41"/>
        <v>2595.84</v>
      </c>
      <c r="J683" s="22">
        <f t="shared" si="42"/>
        <v>3190.83</v>
      </c>
      <c r="K683" s="22">
        <f t="shared" si="43"/>
        <v>4511.85</v>
      </c>
      <c r="L683" s="22">
        <v>510.44</v>
      </c>
      <c r="M683" s="37">
        <v>0</v>
      </c>
      <c r="V683" s="19"/>
      <c r="W683" s="19"/>
    </row>
    <row r="684" spans="1:23" s="17" customFormat="1" ht="14.25" customHeight="1">
      <c r="A684" s="36">
        <v>42580</v>
      </c>
      <c r="B684" s="20">
        <v>3</v>
      </c>
      <c r="C684" s="21">
        <v>876.73</v>
      </c>
      <c r="D684" s="21">
        <v>10.24</v>
      </c>
      <c r="E684" s="21">
        <v>0</v>
      </c>
      <c r="F684" s="21">
        <v>898.85</v>
      </c>
      <c r="G684" s="21">
        <v>70.2</v>
      </c>
      <c r="H684" s="22">
        <f t="shared" si="40"/>
        <v>2138.57</v>
      </c>
      <c r="I684" s="22">
        <f t="shared" si="41"/>
        <v>2502.11</v>
      </c>
      <c r="J684" s="22">
        <f t="shared" si="42"/>
        <v>3097.1000000000004</v>
      </c>
      <c r="K684" s="22">
        <f t="shared" si="43"/>
        <v>4418.12</v>
      </c>
      <c r="L684" s="22">
        <v>11.06</v>
      </c>
      <c r="M684" s="37">
        <v>0</v>
      </c>
      <c r="V684" s="19"/>
      <c r="W684" s="19"/>
    </row>
    <row r="685" spans="1:23" s="17" customFormat="1" ht="14.25" customHeight="1">
      <c r="A685" s="36">
        <v>42580</v>
      </c>
      <c r="B685" s="20">
        <v>4</v>
      </c>
      <c r="C685" s="21">
        <v>838.24</v>
      </c>
      <c r="D685" s="21">
        <v>638.13</v>
      </c>
      <c r="E685" s="21">
        <v>0</v>
      </c>
      <c r="F685" s="21">
        <v>860.36</v>
      </c>
      <c r="G685" s="21">
        <v>67.12</v>
      </c>
      <c r="H685" s="22">
        <f t="shared" si="40"/>
        <v>2097</v>
      </c>
      <c r="I685" s="22">
        <f t="shared" si="41"/>
        <v>2460.54</v>
      </c>
      <c r="J685" s="22">
        <f t="shared" si="42"/>
        <v>3055.53</v>
      </c>
      <c r="K685" s="22">
        <f t="shared" si="43"/>
        <v>4376.55</v>
      </c>
      <c r="L685" s="22">
        <v>689.23</v>
      </c>
      <c r="M685" s="37">
        <v>0</v>
      </c>
      <c r="V685" s="19"/>
      <c r="W685" s="19"/>
    </row>
    <row r="686" spans="1:23" s="17" customFormat="1" ht="14.25" customHeight="1">
      <c r="A686" s="36">
        <v>42580</v>
      </c>
      <c r="B686" s="20">
        <v>5</v>
      </c>
      <c r="C686" s="21">
        <v>912.88</v>
      </c>
      <c r="D686" s="21">
        <v>550.8</v>
      </c>
      <c r="E686" s="21">
        <v>0</v>
      </c>
      <c r="F686" s="21">
        <v>935</v>
      </c>
      <c r="G686" s="21">
        <v>73.1</v>
      </c>
      <c r="H686" s="22">
        <f t="shared" si="40"/>
        <v>2177.62</v>
      </c>
      <c r="I686" s="22">
        <f t="shared" si="41"/>
        <v>2541.16</v>
      </c>
      <c r="J686" s="22">
        <f t="shared" si="42"/>
        <v>3136.15</v>
      </c>
      <c r="K686" s="22">
        <f t="shared" si="43"/>
        <v>4457.17</v>
      </c>
      <c r="L686" s="22">
        <v>594.9</v>
      </c>
      <c r="M686" s="37">
        <v>0</v>
      </c>
      <c r="V686" s="19"/>
      <c r="W686" s="19"/>
    </row>
    <row r="687" spans="1:23" s="17" customFormat="1" ht="14.25" customHeight="1">
      <c r="A687" s="36">
        <v>42580</v>
      </c>
      <c r="B687" s="20">
        <v>6</v>
      </c>
      <c r="C687" s="21">
        <v>1041.57</v>
      </c>
      <c r="D687" s="21">
        <v>446.35</v>
      </c>
      <c r="E687" s="21">
        <v>0</v>
      </c>
      <c r="F687" s="21">
        <v>1063.69</v>
      </c>
      <c r="G687" s="21">
        <v>83.4</v>
      </c>
      <c r="H687" s="22">
        <f t="shared" si="40"/>
        <v>2316.61</v>
      </c>
      <c r="I687" s="22">
        <f t="shared" si="41"/>
        <v>2680.15</v>
      </c>
      <c r="J687" s="22">
        <f t="shared" si="42"/>
        <v>3275.1400000000003</v>
      </c>
      <c r="K687" s="22">
        <f t="shared" si="43"/>
        <v>4596.16</v>
      </c>
      <c r="L687" s="22">
        <v>482.09</v>
      </c>
      <c r="M687" s="37">
        <v>0</v>
      </c>
      <c r="V687" s="19"/>
      <c r="W687" s="19"/>
    </row>
    <row r="688" spans="1:23" s="17" customFormat="1" ht="14.25" customHeight="1">
      <c r="A688" s="36">
        <v>42580</v>
      </c>
      <c r="B688" s="20">
        <v>7</v>
      </c>
      <c r="C688" s="21">
        <v>1302.98</v>
      </c>
      <c r="D688" s="21">
        <v>149.26</v>
      </c>
      <c r="E688" s="21">
        <v>0</v>
      </c>
      <c r="F688" s="21">
        <v>1325.1</v>
      </c>
      <c r="G688" s="21">
        <v>104.33</v>
      </c>
      <c r="H688" s="22">
        <f t="shared" si="40"/>
        <v>2598.95</v>
      </c>
      <c r="I688" s="22">
        <f t="shared" si="41"/>
        <v>2962.49</v>
      </c>
      <c r="J688" s="22">
        <f t="shared" si="42"/>
        <v>3557.48</v>
      </c>
      <c r="K688" s="22">
        <f t="shared" si="43"/>
        <v>4878.5</v>
      </c>
      <c r="L688" s="22">
        <v>161.21</v>
      </c>
      <c r="M688" s="37">
        <v>0</v>
      </c>
      <c r="V688" s="19"/>
      <c r="W688" s="19"/>
    </row>
    <row r="689" spans="1:23" s="17" customFormat="1" ht="14.25" customHeight="1">
      <c r="A689" s="36">
        <v>42580</v>
      </c>
      <c r="B689" s="20">
        <v>8</v>
      </c>
      <c r="C689" s="21">
        <v>1538.51</v>
      </c>
      <c r="D689" s="21">
        <v>55.09</v>
      </c>
      <c r="E689" s="21">
        <v>0</v>
      </c>
      <c r="F689" s="21">
        <v>1560.63</v>
      </c>
      <c r="G689" s="21">
        <v>123.19</v>
      </c>
      <c r="H689" s="22">
        <f t="shared" si="40"/>
        <v>2853.34</v>
      </c>
      <c r="I689" s="22">
        <f t="shared" si="41"/>
        <v>3216.88</v>
      </c>
      <c r="J689" s="22">
        <f t="shared" si="42"/>
        <v>3811.87</v>
      </c>
      <c r="K689" s="22">
        <f t="shared" si="43"/>
        <v>5132.89</v>
      </c>
      <c r="L689" s="22">
        <v>59.5</v>
      </c>
      <c r="M689" s="37">
        <v>0</v>
      </c>
      <c r="V689" s="19"/>
      <c r="W689" s="19"/>
    </row>
    <row r="690" spans="1:23" s="17" customFormat="1" ht="14.25" customHeight="1">
      <c r="A690" s="36">
        <v>42580</v>
      </c>
      <c r="B690" s="20">
        <v>9</v>
      </c>
      <c r="C690" s="21">
        <v>1658.48</v>
      </c>
      <c r="D690" s="21">
        <v>88.27</v>
      </c>
      <c r="E690" s="21">
        <v>0</v>
      </c>
      <c r="F690" s="21">
        <v>1680.6</v>
      </c>
      <c r="G690" s="21">
        <v>132.8</v>
      </c>
      <c r="H690" s="22">
        <f t="shared" si="40"/>
        <v>2982.92</v>
      </c>
      <c r="I690" s="22">
        <f t="shared" si="41"/>
        <v>3346.46</v>
      </c>
      <c r="J690" s="22">
        <f t="shared" si="42"/>
        <v>3941.45</v>
      </c>
      <c r="K690" s="22">
        <f t="shared" si="43"/>
        <v>5262.47</v>
      </c>
      <c r="L690" s="22">
        <v>95.34</v>
      </c>
      <c r="M690" s="37">
        <v>0</v>
      </c>
      <c r="V690" s="19"/>
      <c r="W690" s="19"/>
    </row>
    <row r="691" spans="1:23" s="17" customFormat="1" ht="14.25" customHeight="1">
      <c r="A691" s="36">
        <v>42580</v>
      </c>
      <c r="B691" s="20">
        <v>10</v>
      </c>
      <c r="C691" s="21">
        <v>1693.03</v>
      </c>
      <c r="D691" s="21">
        <v>22.33</v>
      </c>
      <c r="E691" s="21">
        <v>0</v>
      </c>
      <c r="F691" s="21">
        <v>1715.15</v>
      </c>
      <c r="G691" s="21">
        <v>135.57</v>
      </c>
      <c r="H691" s="22">
        <f t="shared" si="40"/>
        <v>3020.24</v>
      </c>
      <c r="I691" s="22">
        <f t="shared" si="41"/>
        <v>3383.7799999999997</v>
      </c>
      <c r="J691" s="22">
        <f t="shared" si="42"/>
        <v>3978.77</v>
      </c>
      <c r="K691" s="22">
        <f t="shared" si="43"/>
        <v>5299.79</v>
      </c>
      <c r="L691" s="22">
        <v>24.12</v>
      </c>
      <c r="M691" s="37">
        <v>0</v>
      </c>
      <c r="V691" s="19"/>
      <c r="W691" s="19"/>
    </row>
    <row r="692" spans="1:23" s="17" customFormat="1" ht="14.25" customHeight="1">
      <c r="A692" s="36">
        <v>42580</v>
      </c>
      <c r="B692" s="20">
        <v>11</v>
      </c>
      <c r="C692" s="21">
        <v>1631.04</v>
      </c>
      <c r="D692" s="21">
        <v>46.76</v>
      </c>
      <c r="E692" s="21">
        <v>0</v>
      </c>
      <c r="F692" s="21">
        <v>1653.16</v>
      </c>
      <c r="G692" s="21">
        <v>130.6</v>
      </c>
      <c r="H692" s="22">
        <f t="shared" si="40"/>
        <v>2953.2799999999997</v>
      </c>
      <c r="I692" s="22">
        <f t="shared" si="41"/>
        <v>3316.8199999999997</v>
      </c>
      <c r="J692" s="22">
        <f t="shared" si="42"/>
        <v>3911.81</v>
      </c>
      <c r="K692" s="22">
        <f t="shared" si="43"/>
        <v>5232.83</v>
      </c>
      <c r="L692" s="22">
        <v>50.5</v>
      </c>
      <c r="M692" s="37">
        <v>0</v>
      </c>
      <c r="V692" s="19"/>
      <c r="W692" s="19"/>
    </row>
    <row r="693" spans="1:23" s="17" customFormat="1" ht="14.25" customHeight="1">
      <c r="A693" s="36">
        <v>42580</v>
      </c>
      <c r="B693" s="20">
        <v>12</v>
      </c>
      <c r="C693" s="21">
        <v>1624.1</v>
      </c>
      <c r="D693" s="21">
        <v>0</v>
      </c>
      <c r="E693" s="21">
        <v>112.38</v>
      </c>
      <c r="F693" s="21">
        <v>1646.22</v>
      </c>
      <c r="G693" s="21">
        <v>130.05</v>
      </c>
      <c r="H693" s="22">
        <f t="shared" si="40"/>
        <v>2945.79</v>
      </c>
      <c r="I693" s="22">
        <f t="shared" si="41"/>
        <v>3309.33</v>
      </c>
      <c r="J693" s="22">
        <f t="shared" si="42"/>
        <v>3904.3199999999997</v>
      </c>
      <c r="K693" s="22">
        <f t="shared" si="43"/>
        <v>5225.34</v>
      </c>
      <c r="L693" s="22">
        <v>0</v>
      </c>
      <c r="M693" s="37">
        <v>121.38</v>
      </c>
      <c r="V693" s="19"/>
      <c r="W693" s="19"/>
    </row>
    <row r="694" spans="1:23" s="17" customFormat="1" ht="14.25" customHeight="1">
      <c r="A694" s="36">
        <v>42580</v>
      </c>
      <c r="B694" s="20">
        <v>13</v>
      </c>
      <c r="C694" s="21">
        <v>1620.85</v>
      </c>
      <c r="D694" s="21">
        <v>0</v>
      </c>
      <c r="E694" s="21">
        <v>928.14</v>
      </c>
      <c r="F694" s="21">
        <v>1642.97</v>
      </c>
      <c r="G694" s="21">
        <v>129.79</v>
      </c>
      <c r="H694" s="22">
        <f t="shared" si="40"/>
        <v>2942.2799999999997</v>
      </c>
      <c r="I694" s="22">
        <f t="shared" si="41"/>
        <v>3305.8199999999997</v>
      </c>
      <c r="J694" s="22">
        <f t="shared" si="42"/>
        <v>3900.81</v>
      </c>
      <c r="K694" s="22">
        <f t="shared" si="43"/>
        <v>5221.83</v>
      </c>
      <c r="L694" s="22">
        <v>0</v>
      </c>
      <c r="M694" s="37">
        <v>1002.46</v>
      </c>
      <c r="V694" s="19"/>
      <c r="W694" s="19"/>
    </row>
    <row r="695" spans="1:23" s="17" customFormat="1" ht="14.25" customHeight="1">
      <c r="A695" s="36">
        <v>42580</v>
      </c>
      <c r="B695" s="20">
        <v>14</v>
      </c>
      <c r="C695" s="21">
        <v>1623.92</v>
      </c>
      <c r="D695" s="21">
        <v>0</v>
      </c>
      <c r="E695" s="21">
        <v>923.36</v>
      </c>
      <c r="F695" s="21">
        <v>1646.04</v>
      </c>
      <c r="G695" s="21">
        <v>130.03</v>
      </c>
      <c r="H695" s="22">
        <f t="shared" si="40"/>
        <v>2945.59</v>
      </c>
      <c r="I695" s="22">
        <f t="shared" si="41"/>
        <v>3309.13</v>
      </c>
      <c r="J695" s="22">
        <f t="shared" si="42"/>
        <v>3904.12</v>
      </c>
      <c r="K695" s="22">
        <f t="shared" si="43"/>
        <v>5225.14</v>
      </c>
      <c r="L695" s="22">
        <v>0</v>
      </c>
      <c r="M695" s="37">
        <v>997.3</v>
      </c>
      <c r="V695" s="19"/>
      <c r="W695" s="19"/>
    </row>
    <row r="696" spans="1:23" s="17" customFormat="1" ht="14.25" customHeight="1">
      <c r="A696" s="36">
        <v>42580</v>
      </c>
      <c r="B696" s="20">
        <v>15</v>
      </c>
      <c r="C696" s="21">
        <v>1624.68</v>
      </c>
      <c r="D696" s="21">
        <v>0</v>
      </c>
      <c r="E696" s="21">
        <v>646.55</v>
      </c>
      <c r="F696" s="21">
        <v>1646.8</v>
      </c>
      <c r="G696" s="21">
        <v>130.09</v>
      </c>
      <c r="H696" s="22">
        <f t="shared" si="40"/>
        <v>2946.41</v>
      </c>
      <c r="I696" s="22">
        <f t="shared" si="41"/>
        <v>3309.95</v>
      </c>
      <c r="J696" s="22">
        <f t="shared" si="42"/>
        <v>3904.94</v>
      </c>
      <c r="K696" s="22">
        <f t="shared" si="43"/>
        <v>5225.96</v>
      </c>
      <c r="L696" s="22">
        <v>0</v>
      </c>
      <c r="M696" s="37">
        <v>698.32</v>
      </c>
      <c r="V696" s="19"/>
      <c r="W696" s="19"/>
    </row>
    <row r="697" spans="1:23" s="17" customFormat="1" ht="14.25" customHeight="1">
      <c r="A697" s="36">
        <v>42580</v>
      </c>
      <c r="B697" s="20">
        <v>16</v>
      </c>
      <c r="C697" s="21">
        <v>1622.03</v>
      </c>
      <c r="D697" s="21">
        <v>0</v>
      </c>
      <c r="E697" s="21">
        <v>72.84</v>
      </c>
      <c r="F697" s="21">
        <v>1644.15</v>
      </c>
      <c r="G697" s="21">
        <v>129.88</v>
      </c>
      <c r="H697" s="22">
        <f t="shared" si="40"/>
        <v>2943.55</v>
      </c>
      <c r="I697" s="22">
        <f t="shared" si="41"/>
        <v>3307.09</v>
      </c>
      <c r="J697" s="22">
        <f t="shared" si="42"/>
        <v>3902.08</v>
      </c>
      <c r="K697" s="22">
        <f t="shared" si="43"/>
        <v>5223.1</v>
      </c>
      <c r="L697" s="22">
        <v>0</v>
      </c>
      <c r="M697" s="37">
        <v>78.67</v>
      </c>
      <c r="V697" s="19"/>
      <c r="W697" s="19"/>
    </row>
    <row r="698" spans="1:23" s="17" customFormat="1" ht="14.25" customHeight="1">
      <c r="A698" s="36">
        <v>42580</v>
      </c>
      <c r="B698" s="20">
        <v>17</v>
      </c>
      <c r="C698" s="21">
        <v>1624.27</v>
      </c>
      <c r="D698" s="21">
        <v>0</v>
      </c>
      <c r="E698" s="21">
        <v>103.35</v>
      </c>
      <c r="F698" s="21">
        <v>1646.39</v>
      </c>
      <c r="G698" s="21">
        <v>130.06</v>
      </c>
      <c r="H698" s="22">
        <f t="shared" si="40"/>
        <v>2945.9700000000003</v>
      </c>
      <c r="I698" s="22">
        <f t="shared" si="41"/>
        <v>3309.51</v>
      </c>
      <c r="J698" s="22">
        <f t="shared" si="42"/>
        <v>3904.5</v>
      </c>
      <c r="K698" s="22">
        <f t="shared" si="43"/>
        <v>5225.52</v>
      </c>
      <c r="L698" s="22">
        <v>0</v>
      </c>
      <c r="M698" s="37">
        <v>111.63</v>
      </c>
      <c r="V698" s="19"/>
      <c r="W698" s="19"/>
    </row>
    <row r="699" spans="1:23" s="17" customFormat="1" ht="14.25" customHeight="1">
      <c r="A699" s="36">
        <v>42580</v>
      </c>
      <c r="B699" s="20">
        <v>18</v>
      </c>
      <c r="C699" s="21">
        <v>1664.68</v>
      </c>
      <c r="D699" s="21">
        <v>3.03</v>
      </c>
      <c r="E699" s="21">
        <v>0</v>
      </c>
      <c r="F699" s="21">
        <v>1686.8</v>
      </c>
      <c r="G699" s="21">
        <v>133.3</v>
      </c>
      <c r="H699" s="22">
        <f t="shared" si="40"/>
        <v>2989.62</v>
      </c>
      <c r="I699" s="22">
        <f t="shared" si="41"/>
        <v>3353.16</v>
      </c>
      <c r="J699" s="22">
        <f t="shared" si="42"/>
        <v>3948.15</v>
      </c>
      <c r="K699" s="22">
        <f t="shared" si="43"/>
        <v>5269.17</v>
      </c>
      <c r="L699" s="22">
        <v>3.27</v>
      </c>
      <c r="M699" s="37">
        <v>0</v>
      </c>
      <c r="V699" s="19"/>
      <c r="W699" s="19"/>
    </row>
    <row r="700" spans="1:23" s="17" customFormat="1" ht="14.25" customHeight="1">
      <c r="A700" s="36">
        <v>42580</v>
      </c>
      <c r="B700" s="20">
        <v>19</v>
      </c>
      <c r="C700" s="21">
        <v>1623.34</v>
      </c>
      <c r="D700" s="21">
        <v>193.71</v>
      </c>
      <c r="E700" s="21">
        <v>0</v>
      </c>
      <c r="F700" s="21">
        <v>1645.46</v>
      </c>
      <c r="G700" s="21">
        <v>129.99</v>
      </c>
      <c r="H700" s="22">
        <f t="shared" si="40"/>
        <v>2944.9700000000003</v>
      </c>
      <c r="I700" s="22">
        <f t="shared" si="41"/>
        <v>3308.51</v>
      </c>
      <c r="J700" s="22">
        <f t="shared" si="42"/>
        <v>3903.5</v>
      </c>
      <c r="K700" s="22">
        <f t="shared" si="43"/>
        <v>5224.52</v>
      </c>
      <c r="L700" s="22">
        <v>209.22</v>
      </c>
      <c r="M700" s="37">
        <v>0</v>
      </c>
      <c r="V700" s="19"/>
      <c r="W700" s="19"/>
    </row>
    <row r="701" spans="1:23" s="17" customFormat="1" ht="14.25" customHeight="1">
      <c r="A701" s="36">
        <v>42580</v>
      </c>
      <c r="B701" s="20">
        <v>20</v>
      </c>
      <c r="C701" s="21">
        <v>1636.01</v>
      </c>
      <c r="D701" s="21">
        <v>240.65</v>
      </c>
      <c r="E701" s="21">
        <v>0</v>
      </c>
      <c r="F701" s="21">
        <v>1658.13</v>
      </c>
      <c r="G701" s="21">
        <v>131</v>
      </c>
      <c r="H701" s="22">
        <f t="shared" si="40"/>
        <v>2958.65</v>
      </c>
      <c r="I701" s="22">
        <f t="shared" si="41"/>
        <v>3322.19</v>
      </c>
      <c r="J701" s="22">
        <f t="shared" si="42"/>
        <v>3917.1800000000003</v>
      </c>
      <c r="K701" s="22">
        <f t="shared" si="43"/>
        <v>5238.2</v>
      </c>
      <c r="L701" s="22">
        <v>259.92</v>
      </c>
      <c r="M701" s="37">
        <v>0</v>
      </c>
      <c r="V701" s="19"/>
      <c r="W701" s="19"/>
    </row>
    <row r="702" spans="1:23" s="17" customFormat="1" ht="14.25" customHeight="1">
      <c r="A702" s="36">
        <v>42580</v>
      </c>
      <c r="B702" s="20">
        <v>21</v>
      </c>
      <c r="C702" s="21">
        <v>1731.23</v>
      </c>
      <c r="D702" s="21">
        <v>0</v>
      </c>
      <c r="E702" s="21">
        <v>70.11</v>
      </c>
      <c r="F702" s="21">
        <v>1753.35</v>
      </c>
      <c r="G702" s="21">
        <v>138.62</v>
      </c>
      <c r="H702" s="22">
        <f t="shared" si="40"/>
        <v>3061.49</v>
      </c>
      <c r="I702" s="22">
        <f t="shared" si="41"/>
        <v>3425.0299999999997</v>
      </c>
      <c r="J702" s="22">
        <f t="shared" si="42"/>
        <v>4020.02</v>
      </c>
      <c r="K702" s="22">
        <f t="shared" si="43"/>
        <v>5341.04</v>
      </c>
      <c r="L702" s="22">
        <v>0</v>
      </c>
      <c r="M702" s="37">
        <v>75.72</v>
      </c>
      <c r="V702" s="19"/>
      <c r="W702" s="19"/>
    </row>
    <row r="703" spans="1:23" s="17" customFormat="1" ht="14.25" customHeight="1">
      <c r="A703" s="36">
        <v>42580</v>
      </c>
      <c r="B703" s="20">
        <v>22</v>
      </c>
      <c r="C703" s="21">
        <v>1627.69</v>
      </c>
      <c r="D703" s="21">
        <v>0</v>
      </c>
      <c r="E703" s="21">
        <v>307.47</v>
      </c>
      <c r="F703" s="21">
        <v>1649.81</v>
      </c>
      <c r="G703" s="21">
        <v>130.33</v>
      </c>
      <c r="H703" s="22">
        <f t="shared" si="40"/>
        <v>2949.66</v>
      </c>
      <c r="I703" s="22">
        <f t="shared" si="41"/>
        <v>3313.2</v>
      </c>
      <c r="J703" s="22">
        <f t="shared" si="42"/>
        <v>3908.19</v>
      </c>
      <c r="K703" s="22">
        <f t="shared" si="43"/>
        <v>5229.21</v>
      </c>
      <c r="L703" s="22">
        <v>0</v>
      </c>
      <c r="M703" s="37">
        <v>332.09</v>
      </c>
      <c r="V703" s="19"/>
      <c r="W703" s="19"/>
    </row>
    <row r="704" spans="1:23" s="17" customFormat="1" ht="14.25" customHeight="1">
      <c r="A704" s="36">
        <v>42580</v>
      </c>
      <c r="B704" s="20">
        <v>23</v>
      </c>
      <c r="C704" s="21">
        <v>1471.08</v>
      </c>
      <c r="D704" s="21">
        <v>0</v>
      </c>
      <c r="E704" s="21">
        <v>400.61</v>
      </c>
      <c r="F704" s="21">
        <v>1493.2</v>
      </c>
      <c r="G704" s="21">
        <v>117.79</v>
      </c>
      <c r="H704" s="22">
        <f t="shared" si="40"/>
        <v>2780.51</v>
      </c>
      <c r="I704" s="22">
        <f t="shared" si="41"/>
        <v>3144.05</v>
      </c>
      <c r="J704" s="22">
        <f t="shared" si="42"/>
        <v>3739.04</v>
      </c>
      <c r="K704" s="22">
        <f t="shared" si="43"/>
        <v>5060.0599999999995</v>
      </c>
      <c r="L704" s="22">
        <v>0</v>
      </c>
      <c r="M704" s="37">
        <v>432.69</v>
      </c>
      <c r="V704" s="19"/>
      <c r="W704" s="19"/>
    </row>
    <row r="705" spans="1:23" s="17" customFormat="1" ht="14.25" customHeight="1">
      <c r="A705" s="36">
        <v>42581</v>
      </c>
      <c r="B705" s="20">
        <v>0</v>
      </c>
      <c r="C705" s="21">
        <v>1370.55</v>
      </c>
      <c r="D705" s="21">
        <v>0</v>
      </c>
      <c r="E705" s="21">
        <v>908.36</v>
      </c>
      <c r="F705" s="21">
        <v>1392.67</v>
      </c>
      <c r="G705" s="21">
        <v>109.74</v>
      </c>
      <c r="H705" s="22">
        <f t="shared" si="40"/>
        <v>2671.9300000000003</v>
      </c>
      <c r="I705" s="22">
        <f t="shared" si="41"/>
        <v>3035.4700000000003</v>
      </c>
      <c r="J705" s="22">
        <f t="shared" si="42"/>
        <v>3630.46</v>
      </c>
      <c r="K705" s="22">
        <f t="shared" si="43"/>
        <v>4951.48</v>
      </c>
      <c r="L705" s="22">
        <v>0</v>
      </c>
      <c r="M705" s="37">
        <v>981.1</v>
      </c>
      <c r="V705" s="19"/>
      <c r="W705" s="19"/>
    </row>
    <row r="706" spans="1:23" s="17" customFormat="1" ht="14.25" customHeight="1">
      <c r="A706" s="36">
        <v>42581</v>
      </c>
      <c r="B706" s="20">
        <v>1</v>
      </c>
      <c r="C706" s="21">
        <v>1251.02</v>
      </c>
      <c r="D706" s="21">
        <v>0</v>
      </c>
      <c r="E706" s="21">
        <v>67.55</v>
      </c>
      <c r="F706" s="21">
        <v>1273.14</v>
      </c>
      <c r="G706" s="21">
        <v>100.17</v>
      </c>
      <c r="H706" s="22">
        <f t="shared" si="40"/>
        <v>2542.83</v>
      </c>
      <c r="I706" s="22">
        <f t="shared" si="41"/>
        <v>2906.37</v>
      </c>
      <c r="J706" s="22">
        <f t="shared" si="42"/>
        <v>3501.36</v>
      </c>
      <c r="K706" s="22">
        <f t="shared" si="43"/>
        <v>4822.38</v>
      </c>
      <c r="L706" s="22">
        <v>0</v>
      </c>
      <c r="M706" s="37">
        <v>72.96</v>
      </c>
      <c r="V706" s="19"/>
      <c r="W706" s="19"/>
    </row>
    <row r="707" spans="1:23" s="17" customFormat="1" ht="14.25" customHeight="1">
      <c r="A707" s="36">
        <v>42581</v>
      </c>
      <c r="B707" s="20">
        <v>2</v>
      </c>
      <c r="C707" s="21">
        <v>1102.4</v>
      </c>
      <c r="D707" s="21">
        <v>0</v>
      </c>
      <c r="E707" s="21">
        <v>29.04</v>
      </c>
      <c r="F707" s="21">
        <v>1124.52</v>
      </c>
      <c r="G707" s="21">
        <v>88.27</v>
      </c>
      <c r="H707" s="22">
        <f t="shared" si="40"/>
        <v>2382.3100000000004</v>
      </c>
      <c r="I707" s="22">
        <f t="shared" si="41"/>
        <v>2745.8500000000004</v>
      </c>
      <c r="J707" s="22">
        <f t="shared" si="42"/>
        <v>3340.84</v>
      </c>
      <c r="K707" s="22">
        <f t="shared" si="43"/>
        <v>4661.860000000001</v>
      </c>
      <c r="L707" s="22">
        <v>0</v>
      </c>
      <c r="M707" s="37">
        <v>31.37</v>
      </c>
      <c r="V707" s="19"/>
      <c r="W707" s="19"/>
    </row>
    <row r="708" spans="1:23" s="17" customFormat="1" ht="14.25" customHeight="1">
      <c r="A708" s="36">
        <v>42581</v>
      </c>
      <c r="B708" s="20">
        <v>3</v>
      </c>
      <c r="C708" s="21">
        <v>1066.43</v>
      </c>
      <c r="D708" s="21">
        <v>0</v>
      </c>
      <c r="E708" s="21">
        <v>6.51</v>
      </c>
      <c r="F708" s="21">
        <v>1088.55</v>
      </c>
      <c r="G708" s="21">
        <v>85.39</v>
      </c>
      <c r="H708" s="22">
        <f t="shared" si="40"/>
        <v>2343.46</v>
      </c>
      <c r="I708" s="22">
        <f t="shared" si="41"/>
        <v>2707</v>
      </c>
      <c r="J708" s="22">
        <f t="shared" si="42"/>
        <v>3301.9900000000002</v>
      </c>
      <c r="K708" s="22">
        <f t="shared" si="43"/>
        <v>4623.01</v>
      </c>
      <c r="L708" s="22">
        <v>0</v>
      </c>
      <c r="M708" s="37">
        <v>7.03</v>
      </c>
      <c r="V708" s="19"/>
      <c r="W708" s="19"/>
    </row>
    <row r="709" spans="1:23" s="17" customFormat="1" ht="14.25" customHeight="1">
      <c r="A709" s="36">
        <v>42581</v>
      </c>
      <c r="B709" s="20">
        <v>4</v>
      </c>
      <c r="C709" s="21">
        <v>1040.56</v>
      </c>
      <c r="D709" s="21">
        <v>0</v>
      </c>
      <c r="E709" s="21">
        <v>73.12</v>
      </c>
      <c r="F709" s="21">
        <v>1062.68</v>
      </c>
      <c r="G709" s="21">
        <v>83.32</v>
      </c>
      <c r="H709" s="22">
        <f t="shared" si="40"/>
        <v>2315.52</v>
      </c>
      <c r="I709" s="22">
        <f t="shared" si="41"/>
        <v>2679.06</v>
      </c>
      <c r="J709" s="22">
        <f t="shared" si="42"/>
        <v>3274.05</v>
      </c>
      <c r="K709" s="22">
        <f t="shared" si="43"/>
        <v>4595.07</v>
      </c>
      <c r="L709" s="22">
        <v>0</v>
      </c>
      <c r="M709" s="37">
        <v>78.97</v>
      </c>
      <c r="V709" s="19"/>
      <c r="W709" s="19"/>
    </row>
    <row r="710" spans="1:23" s="17" customFormat="1" ht="14.25" customHeight="1">
      <c r="A710" s="36">
        <v>42581</v>
      </c>
      <c r="B710" s="20">
        <v>5</v>
      </c>
      <c r="C710" s="21">
        <v>1042.1</v>
      </c>
      <c r="D710" s="21">
        <v>12.8</v>
      </c>
      <c r="E710" s="21">
        <v>0</v>
      </c>
      <c r="F710" s="21">
        <v>1064.22</v>
      </c>
      <c r="G710" s="21">
        <v>83.44</v>
      </c>
      <c r="H710" s="22">
        <f t="shared" si="40"/>
        <v>2317.1800000000003</v>
      </c>
      <c r="I710" s="22">
        <f t="shared" si="41"/>
        <v>2680.7200000000003</v>
      </c>
      <c r="J710" s="22">
        <f t="shared" si="42"/>
        <v>3275.71</v>
      </c>
      <c r="K710" s="22">
        <f t="shared" si="43"/>
        <v>4596.73</v>
      </c>
      <c r="L710" s="22">
        <v>13.82</v>
      </c>
      <c r="M710" s="37">
        <v>0</v>
      </c>
      <c r="V710" s="19"/>
      <c r="W710" s="19"/>
    </row>
    <row r="711" spans="1:23" s="17" customFormat="1" ht="14.25" customHeight="1">
      <c r="A711" s="36">
        <v>42581</v>
      </c>
      <c r="B711" s="20">
        <v>6</v>
      </c>
      <c r="C711" s="21">
        <v>1073.72</v>
      </c>
      <c r="D711" s="21">
        <v>31.89</v>
      </c>
      <c r="E711" s="21">
        <v>0</v>
      </c>
      <c r="F711" s="21">
        <v>1095.84</v>
      </c>
      <c r="G711" s="21">
        <v>85.98</v>
      </c>
      <c r="H711" s="22">
        <f t="shared" si="40"/>
        <v>2351.34</v>
      </c>
      <c r="I711" s="22">
        <f t="shared" si="41"/>
        <v>2714.88</v>
      </c>
      <c r="J711" s="22">
        <f t="shared" si="42"/>
        <v>3309.87</v>
      </c>
      <c r="K711" s="22">
        <f t="shared" si="43"/>
        <v>4630.89</v>
      </c>
      <c r="L711" s="22">
        <v>34.44</v>
      </c>
      <c r="M711" s="37">
        <v>0</v>
      </c>
      <c r="V711" s="19"/>
      <c r="W711" s="19"/>
    </row>
    <row r="712" spans="1:23" s="17" customFormat="1" ht="14.25" customHeight="1">
      <c r="A712" s="36">
        <v>42581</v>
      </c>
      <c r="B712" s="20">
        <v>7</v>
      </c>
      <c r="C712" s="21">
        <v>1267.95</v>
      </c>
      <c r="D712" s="21">
        <v>49.29</v>
      </c>
      <c r="E712" s="21">
        <v>0</v>
      </c>
      <c r="F712" s="21">
        <v>1290.07</v>
      </c>
      <c r="G712" s="21">
        <v>101.53</v>
      </c>
      <c r="H712" s="22">
        <f t="shared" si="40"/>
        <v>2561.12</v>
      </c>
      <c r="I712" s="22">
        <f t="shared" si="41"/>
        <v>2924.66</v>
      </c>
      <c r="J712" s="22">
        <f t="shared" si="42"/>
        <v>3519.65</v>
      </c>
      <c r="K712" s="22">
        <f t="shared" si="43"/>
        <v>4840.67</v>
      </c>
      <c r="L712" s="22">
        <v>53.24</v>
      </c>
      <c r="M712" s="37">
        <v>0</v>
      </c>
      <c r="V712" s="19"/>
      <c r="W712" s="19"/>
    </row>
    <row r="713" spans="1:23" s="17" customFormat="1" ht="14.25" customHeight="1">
      <c r="A713" s="36">
        <v>42581</v>
      </c>
      <c r="B713" s="20">
        <v>8</v>
      </c>
      <c r="C713" s="21">
        <v>1478.92</v>
      </c>
      <c r="D713" s="21">
        <v>0</v>
      </c>
      <c r="E713" s="21">
        <v>34.36</v>
      </c>
      <c r="F713" s="21">
        <v>1501.04</v>
      </c>
      <c r="G713" s="21">
        <v>118.42</v>
      </c>
      <c r="H713" s="22">
        <f aca="true" t="shared" si="44" ref="H713:H736">SUM($C713,$G713,R$5,R$6)</f>
        <v>2788.9800000000005</v>
      </c>
      <c r="I713" s="22">
        <f aca="true" t="shared" si="45" ref="I713:I736">SUM($C713,$G713,S$5,S$6)</f>
        <v>3152.5200000000004</v>
      </c>
      <c r="J713" s="22">
        <f aca="true" t="shared" si="46" ref="J713:J736">SUM($C713,$G713,T$5,T$6)</f>
        <v>3747.51</v>
      </c>
      <c r="K713" s="22">
        <f aca="true" t="shared" si="47" ref="K713:K736">SUM($C713,$G713,U$5,U$6)</f>
        <v>5068.530000000001</v>
      </c>
      <c r="L713" s="22">
        <v>0</v>
      </c>
      <c r="M713" s="37">
        <v>37.11</v>
      </c>
      <c r="V713" s="19"/>
      <c r="W713" s="19"/>
    </row>
    <row r="714" spans="1:23" s="17" customFormat="1" ht="14.25" customHeight="1">
      <c r="A714" s="36">
        <v>42581</v>
      </c>
      <c r="B714" s="20">
        <v>9</v>
      </c>
      <c r="C714" s="21">
        <v>1586.56</v>
      </c>
      <c r="D714" s="21">
        <v>0</v>
      </c>
      <c r="E714" s="21">
        <v>90.98</v>
      </c>
      <c r="F714" s="21">
        <v>1608.68</v>
      </c>
      <c r="G714" s="21">
        <v>127.04</v>
      </c>
      <c r="H714" s="22">
        <f t="shared" si="44"/>
        <v>2905.24</v>
      </c>
      <c r="I714" s="22">
        <f t="shared" si="45"/>
        <v>3268.7799999999997</v>
      </c>
      <c r="J714" s="22">
        <f t="shared" si="46"/>
        <v>3863.77</v>
      </c>
      <c r="K714" s="22">
        <f t="shared" si="47"/>
        <v>5184.79</v>
      </c>
      <c r="L714" s="22">
        <v>0</v>
      </c>
      <c r="M714" s="37">
        <v>98.27</v>
      </c>
      <c r="V714" s="19"/>
      <c r="W714" s="19"/>
    </row>
    <row r="715" spans="1:23" s="17" customFormat="1" ht="14.25" customHeight="1">
      <c r="A715" s="36">
        <v>42581</v>
      </c>
      <c r="B715" s="20">
        <v>10</v>
      </c>
      <c r="C715" s="21">
        <v>1617.25</v>
      </c>
      <c r="D715" s="21">
        <v>0</v>
      </c>
      <c r="E715" s="21">
        <v>62.08</v>
      </c>
      <c r="F715" s="21">
        <v>1639.37</v>
      </c>
      <c r="G715" s="21">
        <v>129.5</v>
      </c>
      <c r="H715" s="22">
        <f t="shared" si="44"/>
        <v>2938.3900000000003</v>
      </c>
      <c r="I715" s="22">
        <f t="shared" si="45"/>
        <v>3301.9300000000003</v>
      </c>
      <c r="J715" s="22">
        <f t="shared" si="46"/>
        <v>3896.92</v>
      </c>
      <c r="K715" s="22">
        <f t="shared" si="47"/>
        <v>5217.9400000000005</v>
      </c>
      <c r="L715" s="22">
        <v>0</v>
      </c>
      <c r="M715" s="37">
        <v>67.05</v>
      </c>
      <c r="V715" s="19"/>
      <c r="W715" s="19"/>
    </row>
    <row r="716" spans="1:23" s="17" customFormat="1" ht="14.25" customHeight="1">
      <c r="A716" s="36">
        <v>42581</v>
      </c>
      <c r="B716" s="20">
        <v>11</v>
      </c>
      <c r="C716" s="21">
        <v>1630.11</v>
      </c>
      <c r="D716" s="21">
        <v>0</v>
      </c>
      <c r="E716" s="21">
        <v>73.49</v>
      </c>
      <c r="F716" s="21">
        <v>1652.23</v>
      </c>
      <c r="G716" s="21">
        <v>130.53</v>
      </c>
      <c r="H716" s="22">
        <f t="shared" si="44"/>
        <v>2952.2799999999997</v>
      </c>
      <c r="I716" s="22">
        <f t="shared" si="45"/>
        <v>3315.8199999999997</v>
      </c>
      <c r="J716" s="22">
        <f t="shared" si="46"/>
        <v>3910.81</v>
      </c>
      <c r="K716" s="22">
        <f t="shared" si="47"/>
        <v>5231.83</v>
      </c>
      <c r="L716" s="22">
        <v>0</v>
      </c>
      <c r="M716" s="37">
        <v>79.37</v>
      </c>
      <c r="V716" s="19"/>
      <c r="W716" s="19"/>
    </row>
    <row r="717" spans="1:23" s="17" customFormat="1" ht="14.25" customHeight="1">
      <c r="A717" s="36">
        <v>42581</v>
      </c>
      <c r="B717" s="20">
        <v>12</v>
      </c>
      <c r="C717" s="21">
        <v>1639.84</v>
      </c>
      <c r="D717" s="21">
        <v>0</v>
      </c>
      <c r="E717" s="21">
        <v>24.95</v>
      </c>
      <c r="F717" s="21">
        <v>1661.96</v>
      </c>
      <c r="G717" s="21">
        <v>131.31</v>
      </c>
      <c r="H717" s="22">
        <f t="shared" si="44"/>
        <v>2962.79</v>
      </c>
      <c r="I717" s="22">
        <f t="shared" si="45"/>
        <v>3326.33</v>
      </c>
      <c r="J717" s="22">
        <f t="shared" si="46"/>
        <v>3921.3199999999997</v>
      </c>
      <c r="K717" s="22">
        <f t="shared" si="47"/>
        <v>5242.34</v>
      </c>
      <c r="L717" s="22">
        <v>0</v>
      </c>
      <c r="M717" s="37">
        <v>26.95</v>
      </c>
      <c r="V717" s="19"/>
      <c r="W717" s="19"/>
    </row>
    <row r="718" spans="1:23" s="17" customFormat="1" ht="14.25" customHeight="1">
      <c r="A718" s="36">
        <v>42581</v>
      </c>
      <c r="B718" s="20">
        <v>13</v>
      </c>
      <c r="C718" s="21">
        <v>1469.13</v>
      </c>
      <c r="D718" s="21">
        <v>0</v>
      </c>
      <c r="E718" s="21">
        <v>11.97</v>
      </c>
      <c r="F718" s="21">
        <v>1491.25</v>
      </c>
      <c r="G718" s="21">
        <v>117.64</v>
      </c>
      <c r="H718" s="22">
        <f t="shared" si="44"/>
        <v>2778.4100000000003</v>
      </c>
      <c r="I718" s="22">
        <f t="shared" si="45"/>
        <v>3141.9500000000003</v>
      </c>
      <c r="J718" s="22">
        <f t="shared" si="46"/>
        <v>3736.9400000000005</v>
      </c>
      <c r="K718" s="22">
        <f t="shared" si="47"/>
        <v>5057.96</v>
      </c>
      <c r="L718" s="22">
        <v>0</v>
      </c>
      <c r="M718" s="37">
        <v>12.93</v>
      </c>
      <c r="V718" s="19"/>
      <c r="W718" s="19"/>
    </row>
    <row r="719" spans="1:23" s="17" customFormat="1" ht="14.25" customHeight="1">
      <c r="A719" s="36">
        <v>42581</v>
      </c>
      <c r="B719" s="20">
        <v>14</v>
      </c>
      <c r="C719" s="21">
        <v>1469.93</v>
      </c>
      <c r="D719" s="21">
        <v>0</v>
      </c>
      <c r="E719" s="21">
        <v>20.52</v>
      </c>
      <c r="F719" s="21">
        <v>1492.05</v>
      </c>
      <c r="G719" s="21">
        <v>117.7</v>
      </c>
      <c r="H719" s="22">
        <f t="shared" si="44"/>
        <v>2779.2700000000004</v>
      </c>
      <c r="I719" s="22">
        <f t="shared" si="45"/>
        <v>3142.8100000000004</v>
      </c>
      <c r="J719" s="22">
        <f t="shared" si="46"/>
        <v>3737.8</v>
      </c>
      <c r="K719" s="22">
        <f t="shared" si="47"/>
        <v>5058.82</v>
      </c>
      <c r="L719" s="22">
        <v>0</v>
      </c>
      <c r="M719" s="37">
        <v>22.16</v>
      </c>
      <c r="V719" s="19"/>
      <c r="W719" s="19"/>
    </row>
    <row r="720" spans="1:23" s="17" customFormat="1" ht="14.25" customHeight="1">
      <c r="A720" s="36">
        <v>42581</v>
      </c>
      <c r="B720" s="20">
        <v>15</v>
      </c>
      <c r="C720" s="21">
        <v>1469.52</v>
      </c>
      <c r="D720" s="21">
        <v>0</v>
      </c>
      <c r="E720" s="21">
        <v>22.41</v>
      </c>
      <c r="F720" s="21">
        <v>1491.64</v>
      </c>
      <c r="G720" s="21">
        <v>117.67</v>
      </c>
      <c r="H720" s="22">
        <f t="shared" si="44"/>
        <v>2778.83</v>
      </c>
      <c r="I720" s="22">
        <f t="shared" si="45"/>
        <v>3142.37</v>
      </c>
      <c r="J720" s="22">
        <f t="shared" si="46"/>
        <v>3737.36</v>
      </c>
      <c r="K720" s="22">
        <f t="shared" si="47"/>
        <v>5058.38</v>
      </c>
      <c r="L720" s="22">
        <v>0</v>
      </c>
      <c r="M720" s="37">
        <v>24.2</v>
      </c>
      <c r="V720" s="19"/>
      <c r="W720" s="19"/>
    </row>
    <row r="721" spans="1:23" s="17" customFormat="1" ht="14.25" customHeight="1">
      <c r="A721" s="36">
        <v>42581</v>
      </c>
      <c r="B721" s="20">
        <v>16</v>
      </c>
      <c r="C721" s="21">
        <v>1641.29</v>
      </c>
      <c r="D721" s="21">
        <v>0</v>
      </c>
      <c r="E721" s="21">
        <v>18.84</v>
      </c>
      <c r="F721" s="21">
        <v>1663.41</v>
      </c>
      <c r="G721" s="21">
        <v>131.42</v>
      </c>
      <c r="H721" s="22">
        <f t="shared" si="44"/>
        <v>2964.3500000000004</v>
      </c>
      <c r="I721" s="22">
        <f t="shared" si="45"/>
        <v>3327.8900000000003</v>
      </c>
      <c r="J721" s="22">
        <f t="shared" si="46"/>
        <v>3922.88</v>
      </c>
      <c r="K721" s="22">
        <f t="shared" si="47"/>
        <v>5243.9</v>
      </c>
      <c r="L721" s="22">
        <v>0</v>
      </c>
      <c r="M721" s="37">
        <v>20.35</v>
      </c>
      <c r="V721" s="19"/>
      <c r="W721" s="19"/>
    </row>
    <row r="722" spans="1:23" s="17" customFormat="1" ht="14.25" customHeight="1">
      <c r="A722" s="36">
        <v>42581</v>
      </c>
      <c r="B722" s="20">
        <v>17</v>
      </c>
      <c r="C722" s="21">
        <v>1629.07</v>
      </c>
      <c r="D722" s="21">
        <v>0</v>
      </c>
      <c r="E722" s="21">
        <v>24.28</v>
      </c>
      <c r="F722" s="21">
        <v>1651.19</v>
      </c>
      <c r="G722" s="21">
        <v>130.44</v>
      </c>
      <c r="H722" s="22">
        <f t="shared" si="44"/>
        <v>2951.15</v>
      </c>
      <c r="I722" s="22">
        <f t="shared" si="45"/>
        <v>3314.69</v>
      </c>
      <c r="J722" s="22">
        <f t="shared" si="46"/>
        <v>3909.6800000000003</v>
      </c>
      <c r="K722" s="22">
        <f t="shared" si="47"/>
        <v>5230.7</v>
      </c>
      <c r="L722" s="22">
        <v>0</v>
      </c>
      <c r="M722" s="37">
        <v>26.22</v>
      </c>
      <c r="V722" s="19"/>
      <c r="W722" s="19"/>
    </row>
    <row r="723" spans="1:23" s="17" customFormat="1" ht="14.25" customHeight="1">
      <c r="A723" s="36">
        <v>42581</v>
      </c>
      <c r="B723" s="20">
        <v>18</v>
      </c>
      <c r="C723" s="21">
        <v>1617.39</v>
      </c>
      <c r="D723" s="21">
        <v>0</v>
      </c>
      <c r="E723" s="21">
        <v>22.93</v>
      </c>
      <c r="F723" s="21">
        <v>1639.51</v>
      </c>
      <c r="G723" s="21">
        <v>129.51</v>
      </c>
      <c r="H723" s="22">
        <f t="shared" si="44"/>
        <v>2938.54</v>
      </c>
      <c r="I723" s="22">
        <f t="shared" si="45"/>
        <v>3302.08</v>
      </c>
      <c r="J723" s="22">
        <f t="shared" si="46"/>
        <v>3897.07</v>
      </c>
      <c r="K723" s="22">
        <f t="shared" si="47"/>
        <v>5218.09</v>
      </c>
      <c r="L723" s="22">
        <v>0</v>
      </c>
      <c r="M723" s="37">
        <v>24.77</v>
      </c>
      <c r="V723" s="19"/>
      <c r="W723" s="19"/>
    </row>
    <row r="724" spans="1:23" s="17" customFormat="1" ht="14.25" customHeight="1">
      <c r="A724" s="36">
        <v>42581</v>
      </c>
      <c r="B724" s="20">
        <v>19</v>
      </c>
      <c r="C724" s="21">
        <v>1578.84</v>
      </c>
      <c r="D724" s="21">
        <v>25.39</v>
      </c>
      <c r="E724" s="21">
        <v>0</v>
      </c>
      <c r="F724" s="21">
        <v>1600.96</v>
      </c>
      <c r="G724" s="21">
        <v>126.42</v>
      </c>
      <c r="H724" s="22">
        <f t="shared" si="44"/>
        <v>2896.9</v>
      </c>
      <c r="I724" s="22">
        <f t="shared" si="45"/>
        <v>3260.44</v>
      </c>
      <c r="J724" s="22">
        <f t="shared" si="46"/>
        <v>3855.4300000000003</v>
      </c>
      <c r="K724" s="22">
        <f t="shared" si="47"/>
        <v>5176.45</v>
      </c>
      <c r="L724" s="22">
        <v>27.42</v>
      </c>
      <c r="M724" s="37">
        <v>0</v>
      </c>
      <c r="V724" s="19"/>
      <c r="W724" s="19"/>
    </row>
    <row r="725" spans="1:23" s="17" customFormat="1" ht="14.25" customHeight="1">
      <c r="A725" s="36">
        <v>42581</v>
      </c>
      <c r="B725" s="20">
        <v>20</v>
      </c>
      <c r="C725" s="21">
        <v>1602.92</v>
      </c>
      <c r="D725" s="21">
        <v>66.36</v>
      </c>
      <c r="E725" s="21">
        <v>0</v>
      </c>
      <c r="F725" s="21">
        <v>1625.04</v>
      </c>
      <c r="G725" s="21">
        <v>128.35</v>
      </c>
      <c r="H725" s="22">
        <f t="shared" si="44"/>
        <v>2922.91</v>
      </c>
      <c r="I725" s="22">
        <f t="shared" si="45"/>
        <v>3286.45</v>
      </c>
      <c r="J725" s="22">
        <f t="shared" si="46"/>
        <v>3881.44</v>
      </c>
      <c r="K725" s="22">
        <f t="shared" si="47"/>
        <v>5202.46</v>
      </c>
      <c r="L725" s="22">
        <v>71.67</v>
      </c>
      <c r="M725" s="37">
        <v>0</v>
      </c>
      <c r="V725" s="19"/>
      <c r="W725" s="19"/>
    </row>
    <row r="726" spans="1:23" s="17" customFormat="1" ht="14.25" customHeight="1">
      <c r="A726" s="36">
        <v>42581</v>
      </c>
      <c r="B726" s="20">
        <v>21</v>
      </c>
      <c r="C726" s="21">
        <v>1646.45</v>
      </c>
      <c r="D726" s="21">
        <v>0</v>
      </c>
      <c r="E726" s="21">
        <v>6.27</v>
      </c>
      <c r="F726" s="21">
        <v>1668.57</v>
      </c>
      <c r="G726" s="21">
        <v>131.84</v>
      </c>
      <c r="H726" s="22">
        <f t="shared" si="44"/>
        <v>2969.9300000000003</v>
      </c>
      <c r="I726" s="22">
        <f t="shared" si="45"/>
        <v>3333.4700000000003</v>
      </c>
      <c r="J726" s="22">
        <f t="shared" si="46"/>
        <v>3928.46</v>
      </c>
      <c r="K726" s="22">
        <f t="shared" si="47"/>
        <v>5249.48</v>
      </c>
      <c r="L726" s="22">
        <v>0</v>
      </c>
      <c r="M726" s="37">
        <v>6.77</v>
      </c>
      <c r="V726" s="19"/>
      <c r="W726" s="19"/>
    </row>
    <row r="727" spans="1:23" s="17" customFormat="1" ht="14.25" customHeight="1">
      <c r="A727" s="36">
        <v>42581</v>
      </c>
      <c r="B727" s="20">
        <v>22</v>
      </c>
      <c r="C727" s="21">
        <v>1602.89</v>
      </c>
      <c r="D727" s="21">
        <v>0</v>
      </c>
      <c r="E727" s="21">
        <v>134.52</v>
      </c>
      <c r="F727" s="21">
        <v>1625.01</v>
      </c>
      <c r="G727" s="21">
        <v>128.35</v>
      </c>
      <c r="H727" s="22">
        <f t="shared" si="44"/>
        <v>2922.88</v>
      </c>
      <c r="I727" s="22">
        <f t="shared" si="45"/>
        <v>3286.42</v>
      </c>
      <c r="J727" s="22">
        <f t="shared" si="46"/>
        <v>3881.41</v>
      </c>
      <c r="K727" s="22">
        <f t="shared" si="47"/>
        <v>5202.43</v>
      </c>
      <c r="L727" s="22">
        <v>0</v>
      </c>
      <c r="M727" s="37">
        <v>145.29</v>
      </c>
      <c r="V727" s="19"/>
      <c r="W727" s="19"/>
    </row>
    <row r="728" spans="1:23" s="17" customFormat="1" ht="14.25" customHeight="1">
      <c r="A728" s="36">
        <v>42581</v>
      </c>
      <c r="B728" s="20">
        <v>23</v>
      </c>
      <c r="C728" s="21">
        <v>1457.07</v>
      </c>
      <c r="D728" s="21">
        <v>0</v>
      </c>
      <c r="E728" s="21">
        <v>253.9</v>
      </c>
      <c r="F728" s="21">
        <v>1479.19</v>
      </c>
      <c r="G728" s="21">
        <v>116.67</v>
      </c>
      <c r="H728" s="22">
        <f t="shared" si="44"/>
        <v>2765.38</v>
      </c>
      <c r="I728" s="22">
        <f t="shared" si="45"/>
        <v>3128.92</v>
      </c>
      <c r="J728" s="22">
        <f t="shared" si="46"/>
        <v>3723.91</v>
      </c>
      <c r="K728" s="22">
        <f t="shared" si="47"/>
        <v>5044.93</v>
      </c>
      <c r="L728" s="22">
        <v>0</v>
      </c>
      <c r="M728" s="37">
        <v>274.23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42582</v>
      </c>
      <c r="B729" s="20">
        <v>0</v>
      </c>
      <c r="C729" s="21">
        <v>1272.53</v>
      </c>
      <c r="D729" s="21">
        <v>0</v>
      </c>
      <c r="E729" s="21">
        <v>188.26</v>
      </c>
      <c r="F729" s="21">
        <v>1294.65</v>
      </c>
      <c r="G729" s="21">
        <v>101.9</v>
      </c>
      <c r="H729" s="22">
        <f t="shared" si="44"/>
        <v>2566.07</v>
      </c>
      <c r="I729" s="22">
        <f t="shared" si="45"/>
        <v>2929.61</v>
      </c>
      <c r="J729" s="22">
        <f t="shared" si="46"/>
        <v>3524.6000000000004</v>
      </c>
      <c r="K729" s="22">
        <f t="shared" si="47"/>
        <v>4845.62</v>
      </c>
      <c r="L729" s="22">
        <v>0</v>
      </c>
      <c r="M729" s="37">
        <v>203.33</v>
      </c>
      <c r="V729" s="19"/>
      <c r="W729" s="19"/>
    </row>
    <row r="730" spans="1:23" s="17" customFormat="1" ht="14.25" customHeight="1">
      <c r="A730" s="36">
        <v>42582</v>
      </c>
      <c r="B730" s="20">
        <v>1</v>
      </c>
      <c r="C730" s="21">
        <v>1085.9</v>
      </c>
      <c r="D730" s="21">
        <v>0</v>
      </c>
      <c r="E730" s="21">
        <v>96.22</v>
      </c>
      <c r="F730" s="21">
        <v>1108.02</v>
      </c>
      <c r="G730" s="21">
        <v>86.95</v>
      </c>
      <c r="H730" s="22">
        <f t="shared" si="44"/>
        <v>2364.4900000000002</v>
      </c>
      <c r="I730" s="22">
        <f t="shared" si="45"/>
        <v>2728.03</v>
      </c>
      <c r="J730" s="22">
        <f t="shared" si="46"/>
        <v>3323.0200000000004</v>
      </c>
      <c r="K730" s="22">
        <f t="shared" si="47"/>
        <v>4644.04</v>
      </c>
      <c r="L730" s="22">
        <v>0</v>
      </c>
      <c r="M730" s="37">
        <v>103.92</v>
      </c>
      <c r="V730" s="19"/>
      <c r="W730" s="19"/>
    </row>
    <row r="731" spans="1:23" s="17" customFormat="1" ht="14.25" customHeight="1">
      <c r="A731" s="36">
        <v>42582</v>
      </c>
      <c r="B731" s="20">
        <v>2</v>
      </c>
      <c r="C731" s="21">
        <v>986.47</v>
      </c>
      <c r="D731" s="21">
        <v>0</v>
      </c>
      <c r="E731" s="21">
        <v>19.69</v>
      </c>
      <c r="F731" s="21">
        <v>1008.59</v>
      </c>
      <c r="G731" s="21">
        <v>78.99</v>
      </c>
      <c r="H731" s="22">
        <f t="shared" si="44"/>
        <v>2257.1000000000004</v>
      </c>
      <c r="I731" s="22">
        <f t="shared" si="45"/>
        <v>2620.6400000000003</v>
      </c>
      <c r="J731" s="22">
        <f t="shared" si="46"/>
        <v>3215.63</v>
      </c>
      <c r="K731" s="22">
        <f t="shared" si="47"/>
        <v>4536.65</v>
      </c>
      <c r="L731" s="22">
        <v>0</v>
      </c>
      <c r="M731" s="37">
        <v>21.27</v>
      </c>
      <c r="V731" s="19"/>
      <c r="W731" s="19"/>
    </row>
    <row r="732" spans="1:23" s="17" customFormat="1" ht="14.25" customHeight="1">
      <c r="A732" s="36">
        <v>42582</v>
      </c>
      <c r="B732" s="20">
        <v>3</v>
      </c>
      <c r="C732" s="21">
        <v>953.2</v>
      </c>
      <c r="D732" s="21">
        <v>0</v>
      </c>
      <c r="E732" s="21">
        <v>29.62</v>
      </c>
      <c r="F732" s="21">
        <v>975.32</v>
      </c>
      <c r="G732" s="21">
        <v>76.33</v>
      </c>
      <c r="H732" s="22">
        <f t="shared" si="44"/>
        <v>2221.17</v>
      </c>
      <c r="I732" s="22">
        <f t="shared" si="45"/>
        <v>2584.71</v>
      </c>
      <c r="J732" s="22">
        <f t="shared" si="46"/>
        <v>3179.7</v>
      </c>
      <c r="K732" s="22">
        <f t="shared" si="47"/>
        <v>4500.72</v>
      </c>
      <c r="L732" s="22">
        <v>0</v>
      </c>
      <c r="M732" s="37">
        <v>31.99</v>
      </c>
      <c r="V732" s="19"/>
      <c r="W732" s="19"/>
    </row>
    <row r="733" spans="1:23" s="17" customFormat="1" ht="14.25" customHeight="1">
      <c r="A733" s="36">
        <v>42582</v>
      </c>
      <c r="B733" s="20">
        <v>4</v>
      </c>
      <c r="C733" s="21">
        <v>901.6</v>
      </c>
      <c r="D733" s="21">
        <v>0</v>
      </c>
      <c r="E733" s="21">
        <v>37.6</v>
      </c>
      <c r="F733" s="21">
        <v>923.72</v>
      </c>
      <c r="G733" s="21">
        <v>72.19</v>
      </c>
      <c r="H733" s="22">
        <f t="shared" si="44"/>
        <v>2165.4300000000003</v>
      </c>
      <c r="I733" s="22">
        <f t="shared" si="45"/>
        <v>2528.9700000000003</v>
      </c>
      <c r="J733" s="22">
        <f t="shared" si="46"/>
        <v>3123.96</v>
      </c>
      <c r="K733" s="22">
        <f t="shared" si="47"/>
        <v>4444.98</v>
      </c>
      <c r="L733" s="22">
        <v>0</v>
      </c>
      <c r="M733" s="37">
        <v>40.61</v>
      </c>
      <c r="V733" s="19"/>
      <c r="W733" s="19"/>
    </row>
    <row r="734" spans="1:23" s="17" customFormat="1" ht="14.25" customHeight="1">
      <c r="A734" s="36">
        <v>42582</v>
      </c>
      <c r="B734" s="20">
        <v>5</v>
      </c>
      <c r="C734" s="21">
        <v>923.4</v>
      </c>
      <c r="D734" s="21">
        <v>0</v>
      </c>
      <c r="E734" s="21">
        <v>198.39</v>
      </c>
      <c r="F734" s="21">
        <v>945.52</v>
      </c>
      <c r="G734" s="21">
        <v>73.94</v>
      </c>
      <c r="H734" s="22">
        <f t="shared" si="44"/>
        <v>2188.98</v>
      </c>
      <c r="I734" s="22">
        <f t="shared" si="45"/>
        <v>2552.52</v>
      </c>
      <c r="J734" s="22">
        <f t="shared" si="46"/>
        <v>3147.51</v>
      </c>
      <c r="K734" s="22">
        <f t="shared" si="47"/>
        <v>4468.53</v>
      </c>
      <c r="L734" s="22">
        <v>0</v>
      </c>
      <c r="M734" s="37">
        <v>214.28</v>
      </c>
      <c r="V734" s="19"/>
      <c r="W734" s="19"/>
    </row>
    <row r="735" spans="1:23" s="17" customFormat="1" ht="14.25" customHeight="1">
      <c r="A735" s="36">
        <v>42582</v>
      </c>
      <c r="B735" s="20">
        <v>6</v>
      </c>
      <c r="C735" s="21">
        <v>977.18</v>
      </c>
      <c r="D735" s="21">
        <v>57.48</v>
      </c>
      <c r="E735" s="21">
        <v>0</v>
      </c>
      <c r="F735" s="21">
        <v>999.3</v>
      </c>
      <c r="G735" s="21">
        <v>78.25</v>
      </c>
      <c r="H735" s="22">
        <f t="shared" si="44"/>
        <v>2247.0699999999997</v>
      </c>
      <c r="I735" s="22">
        <f t="shared" si="45"/>
        <v>2610.6099999999997</v>
      </c>
      <c r="J735" s="22">
        <f t="shared" si="46"/>
        <v>3205.6</v>
      </c>
      <c r="K735" s="22">
        <f t="shared" si="47"/>
        <v>4526.62</v>
      </c>
      <c r="L735" s="22">
        <v>62.08</v>
      </c>
      <c r="M735" s="37">
        <v>0</v>
      </c>
      <c r="V735" s="19"/>
      <c r="W735" s="19"/>
    </row>
    <row r="736" spans="1:23" s="17" customFormat="1" ht="14.25" customHeight="1">
      <c r="A736" s="36">
        <v>42582</v>
      </c>
      <c r="B736" s="20">
        <v>7</v>
      </c>
      <c r="C736" s="21">
        <v>1063.75</v>
      </c>
      <c r="D736" s="21">
        <v>146.17</v>
      </c>
      <c r="E736" s="21">
        <v>0</v>
      </c>
      <c r="F736" s="21">
        <v>1085.87</v>
      </c>
      <c r="G736" s="21">
        <v>85.18</v>
      </c>
      <c r="H736" s="22">
        <f t="shared" si="44"/>
        <v>2340.57</v>
      </c>
      <c r="I736" s="22">
        <f t="shared" si="45"/>
        <v>2704.11</v>
      </c>
      <c r="J736" s="22">
        <f t="shared" si="46"/>
        <v>3299.1000000000004</v>
      </c>
      <c r="K736" s="22">
        <f t="shared" si="47"/>
        <v>4620.12</v>
      </c>
      <c r="L736" s="22">
        <v>157.87</v>
      </c>
      <c r="M736" s="37">
        <v>0</v>
      </c>
      <c r="V736" s="19"/>
      <c r="W736" s="19"/>
    </row>
    <row r="737" spans="1:23" s="17" customFormat="1" ht="14.25" customHeight="1">
      <c r="A737" s="36">
        <v>42582</v>
      </c>
      <c r="B737" s="20">
        <v>8</v>
      </c>
      <c r="C737" s="21">
        <v>1319.78</v>
      </c>
      <c r="D737" s="21">
        <v>126.56</v>
      </c>
      <c r="E737" s="21">
        <v>0</v>
      </c>
      <c r="F737" s="21">
        <v>1341.9</v>
      </c>
      <c r="G737" s="21">
        <v>105.68</v>
      </c>
      <c r="H737" s="22">
        <f aca="true" t="shared" si="48" ref="H737:H752">SUM($C737,$G737,R$5,R$6)</f>
        <v>2617.1000000000004</v>
      </c>
      <c r="I737" s="22">
        <f aca="true" t="shared" si="49" ref="I737:I752">SUM($C737,$G737,S$5,S$6)</f>
        <v>2980.6400000000003</v>
      </c>
      <c r="J737" s="22">
        <f aca="true" t="shared" si="50" ref="J737:J752">SUM($C737,$G737,T$5,T$6)</f>
        <v>3575.63</v>
      </c>
      <c r="K737" s="22">
        <f aca="true" t="shared" si="51" ref="K737:K752">SUM($C737,$G737,U$5,U$6)</f>
        <v>4896.65</v>
      </c>
      <c r="L737" s="22">
        <v>136.69</v>
      </c>
      <c r="M737" s="37">
        <v>0</v>
      </c>
      <c r="V737" s="19"/>
      <c r="W737" s="19"/>
    </row>
    <row r="738" spans="1:23" s="17" customFormat="1" ht="14.25" customHeight="1">
      <c r="A738" s="36">
        <v>42582</v>
      </c>
      <c r="B738" s="20">
        <v>9</v>
      </c>
      <c r="C738" s="21">
        <v>1464.31</v>
      </c>
      <c r="D738" s="21">
        <v>79.58</v>
      </c>
      <c r="E738" s="21">
        <v>0</v>
      </c>
      <c r="F738" s="21">
        <v>1486.43</v>
      </c>
      <c r="G738" s="21">
        <v>117.25</v>
      </c>
      <c r="H738" s="22">
        <f t="shared" si="48"/>
        <v>2773.2</v>
      </c>
      <c r="I738" s="22">
        <f t="shared" si="49"/>
        <v>3136.74</v>
      </c>
      <c r="J738" s="22">
        <f t="shared" si="50"/>
        <v>3731.73</v>
      </c>
      <c r="K738" s="22">
        <f t="shared" si="51"/>
        <v>5052.75</v>
      </c>
      <c r="L738" s="22">
        <v>85.95</v>
      </c>
      <c r="M738" s="37">
        <v>0</v>
      </c>
      <c r="V738" s="19"/>
      <c r="W738" s="19"/>
    </row>
    <row r="739" spans="1:23" s="17" customFormat="1" ht="14.25" customHeight="1">
      <c r="A739" s="36">
        <v>42582</v>
      </c>
      <c r="B739" s="20">
        <v>10</v>
      </c>
      <c r="C739" s="21">
        <v>1532.85</v>
      </c>
      <c r="D739" s="21">
        <v>0</v>
      </c>
      <c r="E739" s="21">
        <v>16.96</v>
      </c>
      <c r="F739" s="21">
        <v>1554.97</v>
      </c>
      <c r="G739" s="21">
        <v>122.74</v>
      </c>
      <c r="H739" s="22">
        <f t="shared" si="48"/>
        <v>2847.23</v>
      </c>
      <c r="I739" s="22">
        <f t="shared" si="49"/>
        <v>3210.77</v>
      </c>
      <c r="J739" s="22">
        <f t="shared" si="50"/>
        <v>3805.76</v>
      </c>
      <c r="K739" s="22">
        <f t="shared" si="51"/>
        <v>5126.78</v>
      </c>
      <c r="L739" s="22">
        <v>0</v>
      </c>
      <c r="M739" s="37">
        <v>18.32</v>
      </c>
      <c r="V739" s="19"/>
      <c r="W739" s="19"/>
    </row>
    <row r="740" spans="1:23" s="17" customFormat="1" ht="14.25" customHeight="1">
      <c r="A740" s="36">
        <v>42582</v>
      </c>
      <c r="B740" s="20">
        <v>11</v>
      </c>
      <c r="C740" s="21">
        <v>1565.81</v>
      </c>
      <c r="D740" s="21">
        <v>0</v>
      </c>
      <c r="E740" s="21">
        <v>16.88</v>
      </c>
      <c r="F740" s="21">
        <v>1587.93</v>
      </c>
      <c r="G740" s="21">
        <v>125.38</v>
      </c>
      <c r="H740" s="22">
        <f t="shared" si="48"/>
        <v>2882.83</v>
      </c>
      <c r="I740" s="22">
        <f t="shared" si="49"/>
        <v>3246.37</v>
      </c>
      <c r="J740" s="22">
        <f t="shared" si="50"/>
        <v>3841.36</v>
      </c>
      <c r="K740" s="22">
        <f t="shared" si="51"/>
        <v>5162.38</v>
      </c>
      <c r="L740" s="22">
        <v>0</v>
      </c>
      <c r="M740" s="37">
        <v>18.23</v>
      </c>
      <c r="V740" s="19"/>
      <c r="W740" s="19"/>
    </row>
    <row r="741" spans="1:23" s="17" customFormat="1" ht="14.25" customHeight="1">
      <c r="A741" s="36">
        <v>42582</v>
      </c>
      <c r="B741" s="20">
        <v>12</v>
      </c>
      <c r="C741" s="21">
        <v>1574.56</v>
      </c>
      <c r="D741" s="21">
        <v>0</v>
      </c>
      <c r="E741" s="21">
        <v>52</v>
      </c>
      <c r="F741" s="21">
        <v>1596.68</v>
      </c>
      <c r="G741" s="21">
        <v>126.08</v>
      </c>
      <c r="H741" s="22">
        <f t="shared" si="48"/>
        <v>2892.2799999999997</v>
      </c>
      <c r="I741" s="22">
        <f t="shared" si="49"/>
        <v>3255.8199999999997</v>
      </c>
      <c r="J741" s="22">
        <f t="shared" si="50"/>
        <v>3850.81</v>
      </c>
      <c r="K741" s="22">
        <f t="shared" si="51"/>
        <v>5171.83</v>
      </c>
      <c r="L741" s="22">
        <v>0</v>
      </c>
      <c r="M741" s="37">
        <v>56.16</v>
      </c>
      <c r="V741" s="19"/>
      <c r="W741" s="19"/>
    </row>
    <row r="742" spans="1:23" s="17" customFormat="1" ht="14.25" customHeight="1">
      <c r="A742" s="36">
        <v>42582</v>
      </c>
      <c r="B742" s="20">
        <v>13</v>
      </c>
      <c r="C742" s="21">
        <v>1570.3</v>
      </c>
      <c r="D742" s="21">
        <v>0</v>
      </c>
      <c r="E742" s="21">
        <v>70.21</v>
      </c>
      <c r="F742" s="21">
        <v>1592.42</v>
      </c>
      <c r="G742" s="21">
        <v>125.74</v>
      </c>
      <c r="H742" s="22">
        <f t="shared" si="48"/>
        <v>2887.6800000000003</v>
      </c>
      <c r="I742" s="22">
        <f t="shared" si="49"/>
        <v>3251.2200000000003</v>
      </c>
      <c r="J742" s="22">
        <f t="shared" si="50"/>
        <v>3846.21</v>
      </c>
      <c r="K742" s="22">
        <f t="shared" si="51"/>
        <v>5167.23</v>
      </c>
      <c r="L742" s="22">
        <v>0</v>
      </c>
      <c r="M742" s="37">
        <v>75.83</v>
      </c>
      <c r="V742" s="19"/>
      <c r="W742" s="19"/>
    </row>
    <row r="743" spans="1:23" s="17" customFormat="1" ht="14.25" customHeight="1">
      <c r="A743" s="36">
        <v>42582</v>
      </c>
      <c r="B743" s="20">
        <v>14</v>
      </c>
      <c r="C743" s="21">
        <v>1569.79</v>
      </c>
      <c r="D743" s="21">
        <v>0</v>
      </c>
      <c r="E743" s="21">
        <v>117.37</v>
      </c>
      <c r="F743" s="21">
        <v>1591.91</v>
      </c>
      <c r="G743" s="21">
        <v>125.7</v>
      </c>
      <c r="H743" s="22">
        <f t="shared" si="48"/>
        <v>2887.13</v>
      </c>
      <c r="I743" s="22">
        <f t="shared" si="49"/>
        <v>3250.67</v>
      </c>
      <c r="J743" s="22">
        <f t="shared" si="50"/>
        <v>3845.66</v>
      </c>
      <c r="K743" s="22">
        <f t="shared" si="51"/>
        <v>5166.68</v>
      </c>
      <c r="L743" s="22">
        <v>0</v>
      </c>
      <c r="M743" s="37">
        <v>126.77</v>
      </c>
      <c r="V743" s="19"/>
      <c r="W743" s="19"/>
    </row>
    <row r="744" spans="1:23" s="17" customFormat="1" ht="14.25" customHeight="1">
      <c r="A744" s="36">
        <v>42582</v>
      </c>
      <c r="B744" s="20">
        <v>15</v>
      </c>
      <c r="C744" s="21">
        <v>1569.63</v>
      </c>
      <c r="D744" s="21">
        <v>0</v>
      </c>
      <c r="E744" s="21">
        <v>115.64</v>
      </c>
      <c r="F744" s="21">
        <v>1591.75</v>
      </c>
      <c r="G744" s="21">
        <v>125.68</v>
      </c>
      <c r="H744" s="22">
        <f t="shared" si="48"/>
        <v>2886.9500000000003</v>
      </c>
      <c r="I744" s="22">
        <f t="shared" si="49"/>
        <v>3250.4900000000002</v>
      </c>
      <c r="J744" s="22">
        <f t="shared" si="50"/>
        <v>3845.4800000000005</v>
      </c>
      <c r="K744" s="22">
        <f t="shared" si="51"/>
        <v>5166.5</v>
      </c>
      <c r="L744" s="22">
        <v>0</v>
      </c>
      <c r="M744" s="37">
        <v>124.9</v>
      </c>
      <c r="V744" s="19"/>
      <c r="W744" s="19"/>
    </row>
    <row r="745" spans="1:23" s="17" customFormat="1" ht="14.25" customHeight="1">
      <c r="A745" s="36">
        <v>42582</v>
      </c>
      <c r="B745" s="20">
        <v>16</v>
      </c>
      <c r="C745" s="21">
        <v>1572.32</v>
      </c>
      <c r="D745" s="21">
        <v>0</v>
      </c>
      <c r="E745" s="21">
        <v>77.34</v>
      </c>
      <c r="F745" s="21">
        <v>1594.44</v>
      </c>
      <c r="G745" s="21">
        <v>125.9</v>
      </c>
      <c r="H745" s="22">
        <f t="shared" si="48"/>
        <v>2889.86</v>
      </c>
      <c r="I745" s="22">
        <f t="shared" si="49"/>
        <v>3253.4</v>
      </c>
      <c r="J745" s="22">
        <f t="shared" si="50"/>
        <v>3848.3900000000003</v>
      </c>
      <c r="K745" s="22">
        <f t="shared" si="51"/>
        <v>5169.41</v>
      </c>
      <c r="L745" s="22">
        <v>0</v>
      </c>
      <c r="M745" s="37">
        <v>83.53</v>
      </c>
      <c r="V745" s="19"/>
      <c r="W745" s="19"/>
    </row>
    <row r="746" spans="1:23" s="17" customFormat="1" ht="14.25" customHeight="1">
      <c r="A746" s="36">
        <v>42582</v>
      </c>
      <c r="B746" s="20">
        <v>17</v>
      </c>
      <c r="C746" s="21">
        <v>1572.18</v>
      </c>
      <c r="D746" s="21">
        <v>0</v>
      </c>
      <c r="E746" s="21">
        <v>95.17</v>
      </c>
      <c r="F746" s="21">
        <v>1594.3</v>
      </c>
      <c r="G746" s="21">
        <v>125.89</v>
      </c>
      <c r="H746" s="22">
        <f t="shared" si="48"/>
        <v>2889.71</v>
      </c>
      <c r="I746" s="22">
        <f t="shared" si="49"/>
        <v>3253.25</v>
      </c>
      <c r="J746" s="22">
        <f t="shared" si="50"/>
        <v>3848.2400000000002</v>
      </c>
      <c r="K746" s="22">
        <f t="shared" si="51"/>
        <v>5169.26</v>
      </c>
      <c r="L746" s="22">
        <v>0</v>
      </c>
      <c r="M746" s="37">
        <v>102.79</v>
      </c>
      <c r="V746" s="19"/>
      <c r="W746" s="19"/>
    </row>
    <row r="747" spans="1:23" s="17" customFormat="1" ht="14.25" customHeight="1">
      <c r="A747" s="36">
        <v>42582</v>
      </c>
      <c r="B747" s="20">
        <v>18</v>
      </c>
      <c r="C747" s="21">
        <v>1572.38</v>
      </c>
      <c r="D747" s="21">
        <v>0</v>
      </c>
      <c r="E747" s="21">
        <v>207.21</v>
      </c>
      <c r="F747" s="21">
        <v>1594.5</v>
      </c>
      <c r="G747" s="21">
        <v>125.91</v>
      </c>
      <c r="H747" s="22">
        <f t="shared" si="48"/>
        <v>2889.9300000000003</v>
      </c>
      <c r="I747" s="22">
        <f t="shared" si="49"/>
        <v>3253.4700000000003</v>
      </c>
      <c r="J747" s="22">
        <f t="shared" si="50"/>
        <v>3848.46</v>
      </c>
      <c r="K747" s="22">
        <f t="shared" si="51"/>
        <v>5169.4800000000005</v>
      </c>
      <c r="L747" s="22">
        <v>0</v>
      </c>
      <c r="M747" s="37">
        <v>223.8</v>
      </c>
      <c r="V747" s="19"/>
      <c r="W747" s="19"/>
    </row>
    <row r="748" spans="1:23" s="17" customFormat="1" ht="14.25" customHeight="1">
      <c r="A748" s="36">
        <v>42582</v>
      </c>
      <c r="B748" s="20">
        <v>19</v>
      </c>
      <c r="C748" s="21">
        <v>1570.04</v>
      </c>
      <c r="D748" s="21">
        <v>0</v>
      </c>
      <c r="E748" s="21">
        <v>208.51</v>
      </c>
      <c r="F748" s="21">
        <v>1592.16</v>
      </c>
      <c r="G748" s="21">
        <v>125.72</v>
      </c>
      <c r="H748" s="22">
        <f t="shared" si="48"/>
        <v>2887.4</v>
      </c>
      <c r="I748" s="22">
        <f t="shared" si="49"/>
        <v>3250.94</v>
      </c>
      <c r="J748" s="22">
        <f t="shared" si="50"/>
        <v>3845.9300000000003</v>
      </c>
      <c r="K748" s="22">
        <f t="shared" si="51"/>
        <v>5166.95</v>
      </c>
      <c r="L748" s="22">
        <v>0</v>
      </c>
      <c r="M748" s="37">
        <v>225.21</v>
      </c>
      <c r="V748" s="19"/>
      <c r="W748" s="19"/>
    </row>
    <row r="749" spans="1:23" s="17" customFormat="1" ht="14.25" customHeight="1">
      <c r="A749" s="36">
        <v>42582</v>
      </c>
      <c r="B749" s="20">
        <v>20</v>
      </c>
      <c r="C749" s="21">
        <v>1578.63</v>
      </c>
      <c r="D749" s="21">
        <v>0</v>
      </c>
      <c r="E749" s="21">
        <v>212.62</v>
      </c>
      <c r="F749" s="21">
        <v>1600.75</v>
      </c>
      <c r="G749" s="21">
        <v>126.41</v>
      </c>
      <c r="H749" s="22">
        <f t="shared" si="48"/>
        <v>2896.6800000000003</v>
      </c>
      <c r="I749" s="22">
        <f t="shared" si="49"/>
        <v>3260.2200000000003</v>
      </c>
      <c r="J749" s="22">
        <f t="shared" si="50"/>
        <v>3855.21</v>
      </c>
      <c r="K749" s="22">
        <f t="shared" si="51"/>
        <v>5176.2300000000005</v>
      </c>
      <c r="L749" s="22">
        <v>0</v>
      </c>
      <c r="M749" s="37">
        <v>229.65</v>
      </c>
      <c r="V749" s="19"/>
      <c r="W749" s="19"/>
    </row>
    <row r="750" spans="1:23" s="17" customFormat="1" ht="14.25" customHeight="1">
      <c r="A750" s="36">
        <v>42582</v>
      </c>
      <c r="B750" s="20">
        <v>21</v>
      </c>
      <c r="C750" s="21">
        <v>1583.34</v>
      </c>
      <c r="D750" s="21">
        <v>0</v>
      </c>
      <c r="E750" s="21">
        <v>261.83</v>
      </c>
      <c r="F750" s="21">
        <v>1605.46</v>
      </c>
      <c r="G750" s="21">
        <v>126.78</v>
      </c>
      <c r="H750" s="22">
        <f t="shared" si="48"/>
        <v>2901.76</v>
      </c>
      <c r="I750" s="22">
        <f t="shared" si="49"/>
        <v>3265.3</v>
      </c>
      <c r="J750" s="22">
        <f t="shared" si="50"/>
        <v>3860.29</v>
      </c>
      <c r="K750" s="22">
        <f t="shared" si="51"/>
        <v>5181.3099999999995</v>
      </c>
      <c r="L750" s="22">
        <v>0</v>
      </c>
      <c r="M750" s="37">
        <v>282.8</v>
      </c>
      <c r="V750" s="19"/>
      <c r="W750" s="19"/>
    </row>
    <row r="751" spans="1:23" s="17" customFormat="1" ht="14.25" customHeight="1">
      <c r="A751" s="36">
        <v>42582</v>
      </c>
      <c r="B751" s="20">
        <v>22</v>
      </c>
      <c r="C751" s="21">
        <v>1545.97</v>
      </c>
      <c r="D751" s="21">
        <v>0</v>
      </c>
      <c r="E751" s="21">
        <v>294.93</v>
      </c>
      <c r="F751" s="21">
        <v>1568.09</v>
      </c>
      <c r="G751" s="21">
        <v>123.79</v>
      </c>
      <c r="H751" s="22">
        <f t="shared" si="48"/>
        <v>2861.4</v>
      </c>
      <c r="I751" s="22">
        <f t="shared" si="49"/>
        <v>3224.94</v>
      </c>
      <c r="J751" s="22">
        <f t="shared" si="50"/>
        <v>3819.9300000000003</v>
      </c>
      <c r="K751" s="22">
        <f t="shared" si="51"/>
        <v>5140.95</v>
      </c>
      <c r="L751" s="22">
        <v>0</v>
      </c>
      <c r="M751" s="37">
        <v>318.55</v>
      </c>
      <c r="V751" s="19"/>
      <c r="W751" s="19"/>
    </row>
    <row r="752" spans="1:23" s="17" customFormat="1" ht="14.25" customHeight="1" thickBot="1">
      <c r="A752" s="38">
        <v>42582</v>
      </c>
      <c r="B752" s="39">
        <v>23</v>
      </c>
      <c r="C752" s="40">
        <v>1375.77</v>
      </c>
      <c r="D752" s="40">
        <v>0</v>
      </c>
      <c r="E752" s="40">
        <v>352.91</v>
      </c>
      <c r="F752" s="40">
        <v>1397.89</v>
      </c>
      <c r="G752" s="40">
        <v>110.16</v>
      </c>
      <c r="H752" s="41">
        <f t="shared" si="48"/>
        <v>2677.57</v>
      </c>
      <c r="I752" s="41">
        <f t="shared" si="49"/>
        <v>3041.11</v>
      </c>
      <c r="J752" s="41">
        <f t="shared" si="50"/>
        <v>3636.1000000000004</v>
      </c>
      <c r="K752" s="41">
        <f t="shared" si="51"/>
        <v>4957.12</v>
      </c>
      <c r="L752" s="41">
        <v>0</v>
      </c>
      <c r="M752" s="42">
        <v>381.17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509357.99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61"/>
      <c r="B758" s="61"/>
      <c r="C758" s="61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56" t="s">
        <v>19</v>
      </c>
      <c r="B759" s="56"/>
      <c r="C759" s="56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57" t="s">
        <v>20</v>
      </c>
      <c r="B764" s="58"/>
      <c r="C764" s="58"/>
      <c r="D764" s="43"/>
      <c r="E764" s="43"/>
      <c r="F764" s="43"/>
      <c r="G764" s="45"/>
      <c r="H764" s="48" t="s">
        <v>21</v>
      </c>
    </row>
    <row r="765" spans="1:8" ht="80.25" customHeight="1">
      <c r="A765" s="63" t="s">
        <v>23</v>
      </c>
      <c r="B765" s="64"/>
      <c r="C765" s="65"/>
      <c r="D765" s="25"/>
      <c r="E765" s="25"/>
      <c r="F765" s="25"/>
      <c r="G765" s="46"/>
      <c r="H765" s="49">
        <v>3.36</v>
      </c>
    </row>
    <row r="766" spans="1:8" ht="78.75" customHeight="1" thickBot="1">
      <c r="A766" s="53" t="s">
        <v>24</v>
      </c>
      <c r="B766" s="54"/>
      <c r="C766" s="54"/>
      <c r="D766" s="44"/>
      <c r="E766" s="44"/>
      <c r="F766" s="44"/>
      <c r="G766" s="47"/>
      <c r="H766" s="50">
        <v>259.29</v>
      </c>
    </row>
  </sheetData>
  <sheetProtection/>
  <autoFilter ref="A8:M8"/>
  <mergeCells count="12">
    <mergeCell ref="A758:C758"/>
    <mergeCell ref="A759:C759"/>
    <mergeCell ref="A764:C764"/>
    <mergeCell ref="A765:C765"/>
    <mergeCell ref="A766:C766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5" t="str">
        <f>'до 150 кВт'!A1:C1</f>
        <v>ИЮЛЬ 2016 г.</v>
      </c>
      <c r="B1" s="55"/>
      <c r="C1" s="55"/>
      <c r="Q1" s="11"/>
      <c r="R1" s="59"/>
      <c r="S1" s="59"/>
      <c r="T1" s="59"/>
      <c r="U1" s="59"/>
    </row>
    <row r="2" spans="1:23" ht="30.75" customHeight="1">
      <c r="A2" s="60" t="s">
        <v>0</v>
      </c>
      <c r="B2" s="60"/>
      <c r="C2" s="12"/>
      <c r="D2" s="12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 t="s">
        <v>27</v>
      </c>
      <c r="M3" s="69"/>
      <c r="N3" s="3"/>
      <c r="O3" s="3"/>
      <c r="P3" s="3"/>
      <c r="Q3" s="66" t="s">
        <v>29</v>
      </c>
      <c r="R3" s="66"/>
      <c r="S3" s="66"/>
      <c r="T3" s="66"/>
      <c r="U3" s="66"/>
      <c r="V3" s="12"/>
      <c r="W3" s="12"/>
    </row>
    <row r="4" spans="1:23" ht="37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9"/>
      <c r="M4" s="6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1188.55</v>
      </c>
      <c r="S5" s="15">
        <f>'до 150 кВт'!S5</f>
        <v>1552.09</v>
      </c>
      <c r="T5" s="15">
        <f>'до 150 кВт'!T5</f>
        <v>2147.08</v>
      </c>
      <c r="U5" s="15">
        <f>'до 150 кВт'!U5</f>
        <v>3468.1</v>
      </c>
    </row>
    <row r="6" spans="17:21" ht="12.75">
      <c r="Q6" s="16" t="s">
        <v>22</v>
      </c>
      <c r="R6" s="15">
        <f>'до 150 кВт'!R6</f>
        <v>3.09</v>
      </c>
      <c r="S6" s="15">
        <f>'до 150 кВт'!S6</f>
        <v>3.09</v>
      </c>
      <c r="T6" s="15">
        <f>'до 150 кВт'!T6</f>
        <v>3.09</v>
      </c>
      <c r="U6" s="15">
        <f>'до 150 кВт'!U6</f>
        <v>3.09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42552</v>
      </c>
      <c r="B9" s="26">
        <v>0</v>
      </c>
      <c r="C9" s="27">
        <v>1148.92</v>
      </c>
      <c r="D9" s="27">
        <v>0</v>
      </c>
      <c r="E9" s="27">
        <v>102.3</v>
      </c>
      <c r="F9" s="27">
        <v>1171.04</v>
      </c>
      <c r="G9" s="27">
        <v>62.65</v>
      </c>
      <c r="H9" s="28">
        <f aca="true" t="shared" si="0" ref="H9:K72">SUM($C9,$G9,R$5,R$6)</f>
        <v>2403.21</v>
      </c>
      <c r="I9" s="28">
        <f t="shared" si="0"/>
        <v>2766.75</v>
      </c>
      <c r="J9" s="28">
        <f t="shared" si="0"/>
        <v>3361.7400000000002</v>
      </c>
      <c r="K9" s="28">
        <f t="shared" si="0"/>
        <v>4682.76</v>
      </c>
      <c r="L9" s="28">
        <v>0</v>
      </c>
      <c r="M9" s="35">
        <v>107.88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42552</v>
      </c>
      <c r="B10" s="20">
        <v>1</v>
      </c>
      <c r="C10" s="21">
        <v>1082.64</v>
      </c>
      <c r="D10" s="21">
        <v>0</v>
      </c>
      <c r="E10" s="21">
        <v>101.76</v>
      </c>
      <c r="F10" s="21">
        <v>1104.76</v>
      </c>
      <c r="G10" s="21">
        <v>59.03</v>
      </c>
      <c r="H10" s="22">
        <f t="shared" si="0"/>
        <v>2333.3100000000004</v>
      </c>
      <c r="I10" s="22">
        <f t="shared" si="0"/>
        <v>2696.8500000000004</v>
      </c>
      <c r="J10" s="22">
        <f t="shared" si="0"/>
        <v>3291.84</v>
      </c>
      <c r="K10" s="22">
        <f t="shared" si="0"/>
        <v>4612.860000000001</v>
      </c>
      <c r="L10" s="22">
        <v>0</v>
      </c>
      <c r="M10" s="37">
        <v>107.31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42552</v>
      </c>
      <c r="B11" s="20">
        <v>2</v>
      </c>
      <c r="C11" s="21">
        <v>969.89</v>
      </c>
      <c r="D11" s="21">
        <v>0</v>
      </c>
      <c r="E11" s="21">
        <v>68.8</v>
      </c>
      <c r="F11" s="21">
        <v>992.01</v>
      </c>
      <c r="G11" s="21">
        <v>52.88</v>
      </c>
      <c r="H11" s="22">
        <f t="shared" si="0"/>
        <v>2214.41</v>
      </c>
      <c r="I11" s="22">
        <f t="shared" si="0"/>
        <v>2577.95</v>
      </c>
      <c r="J11" s="22">
        <f t="shared" si="0"/>
        <v>3172.94</v>
      </c>
      <c r="K11" s="22">
        <f t="shared" si="0"/>
        <v>4493.96</v>
      </c>
      <c r="L11" s="22">
        <v>0</v>
      </c>
      <c r="M11" s="37">
        <v>72.55</v>
      </c>
      <c r="V11" s="19"/>
      <c r="W11" s="19"/>
    </row>
    <row r="12" spans="1:23" s="17" customFormat="1" ht="14.25" customHeight="1">
      <c r="A12" s="36">
        <v>42552</v>
      </c>
      <c r="B12" s="20">
        <v>3</v>
      </c>
      <c r="C12" s="21">
        <v>902.1</v>
      </c>
      <c r="D12" s="21">
        <v>7.28</v>
      </c>
      <c r="E12" s="21">
        <v>0</v>
      </c>
      <c r="F12" s="21">
        <v>924.22</v>
      </c>
      <c r="G12" s="21">
        <v>49.19</v>
      </c>
      <c r="H12" s="22">
        <f t="shared" si="0"/>
        <v>2142.9300000000003</v>
      </c>
      <c r="I12" s="22">
        <f t="shared" si="0"/>
        <v>2506.4700000000003</v>
      </c>
      <c r="J12" s="22">
        <f t="shared" si="0"/>
        <v>3101.46</v>
      </c>
      <c r="K12" s="22">
        <f t="shared" si="0"/>
        <v>4422.48</v>
      </c>
      <c r="L12" s="22">
        <v>7.68</v>
      </c>
      <c r="M12" s="37">
        <v>0</v>
      </c>
      <c r="V12" s="19"/>
      <c r="W12" s="19"/>
    </row>
    <row r="13" spans="1:23" s="17" customFormat="1" ht="14.25" customHeight="1">
      <c r="A13" s="36">
        <v>42552</v>
      </c>
      <c r="B13" s="20">
        <v>4</v>
      </c>
      <c r="C13" s="21">
        <v>854.1</v>
      </c>
      <c r="D13" s="21">
        <v>0</v>
      </c>
      <c r="E13" s="21">
        <v>19.44</v>
      </c>
      <c r="F13" s="21">
        <v>876.22</v>
      </c>
      <c r="G13" s="21">
        <v>46.57</v>
      </c>
      <c r="H13" s="22">
        <f t="shared" si="0"/>
        <v>2092.3100000000004</v>
      </c>
      <c r="I13" s="22">
        <f t="shared" si="0"/>
        <v>2455.8500000000004</v>
      </c>
      <c r="J13" s="22">
        <f t="shared" si="0"/>
        <v>3050.84</v>
      </c>
      <c r="K13" s="22">
        <f t="shared" si="0"/>
        <v>4371.860000000001</v>
      </c>
      <c r="L13" s="22">
        <v>0</v>
      </c>
      <c r="M13" s="37">
        <v>20.5</v>
      </c>
      <c r="V13" s="19"/>
      <c r="W13" s="19"/>
    </row>
    <row r="14" spans="1:23" s="17" customFormat="1" ht="14.25" customHeight="1">
      <c r="A14" s="36">
        <v>42552</v>
      </c>
      <c r="B14" s="20">
        <v>5</v>
      </c>
      <c r="C14" s="21">
        <v>857.67</v>
      </c>
      <c r="D14" s="21">
        <v>58.87</v>
      </c>
      <c r="E14" s="21">
        <v>0</v>
      </c>
      <c r="F14" s="21">
        <v>879.79</v>
      </c>
      <c r="G14" s="21">
        <v>46.77</v>
      </c>
      <c r="H14" s="22">
        <f t="shared" si="0"/>
        <v>2096.08</v>
      </c>
      <c r="I14" s="22">
        <f t="shared" si="0"/>
        <v>2459.62</v>
      </c>
      <c r="J14" s="22">
        <f t="shared" si="0"/>
        <v>3054.61</v>
      </c>
      <c r="K14" s="22">
        <f t="shared" si="0"/>
        <v>4375.63</v>
      </c>
      <c r="L14" s="22">
        <v>62.08</v>
      </c>
      <c r="M14" s="37">
        <v>0</v>
      </c>
      <c r="V14" s="19"/>
      <c r="W14" s="19"/>
    </row>
    <row r="15" spans="1:23" s="17" customFormat="1" ht="14.25" customHeight="1">
      <c r="A15" s="36">
        <v>42552</v>
      </c>
      <c r="B15" s="20">
        <v>6</v>
      </c>
      <c r="C15" s="21">
        <v>937.41</v>
      </c>
      <c r="D15" s="21">
        <v>38.46</v>
      </c>
      <c r="E15" s="21">
        <v>0</v>
      </c>
      <c r="F15" s="21">
        <v>959.53</v>
      </c>
      <c r="G15" s="21">
        <v>51.11</v>
      </c>
      <c r="H15" s="22">
        <f t="shared" si="0"/>
        <v>2180.16</v>
      </c>
      <c r="I15" s="22">
        <f t="shared" si="0"/>
        <v>2543.7</v>
      </c>
      <c r="J15" s="22">
        <f t="shared" si="0"/>
        <v>3138.69</v>
      </c>
      <c r="K15" s="22">
        <f t="shared" si="0"/>
        <v>4459.71</v>
      </c>
      <c r="L15" s="22">
        <v>40.56</v>
      </c>
      <c r="M15" s="37">
        <v>0</v>
      </c>
      <c r="V15" s="19"/>
      <c r="W15" s="19"/>
    </row>
    <row r="16" spans="1:23" s="17" customFormat="1" ht="14.25" customHeight="1">
      <c r="A16" s="36">
        <v>42552</v>
      </c>
      <c r="B16" s="20">
        <v>7</v>
      </c>
      <c r="C16" s="21">
        <v>1217.77</v>
      </c>
      <c r="D16" s="21">
        <v>78.3</v>
      </c>
      <c r="E16" s="21">
        <v>0</v>
      </c>
      <c r="F16" s="21">
        <v>1239.89</v>
      </c>
      <c r="G16" s="21">
        <v>66.4</v>
      </c>
      <c r="H16" s="22">
        <f t="shared" si="0"/>
        <v>2475.8100000000004</v>
      </c>
      <c r="I16" s="22">
        <f t="shared" si="0"/>
        <v>2839.3500000000004</v>
      </c>
      <c r="J16" s="22">
        <f t="shared" si="0"/>
        <v>3434.34</v>
      </c>
      <c r="K16" s="22">
        <f t="shared" si="0"/>
        <v>4755.360000000001</v>
      </c>
      <c r="L16" s="22">
        <v>82.57</v>
      </c>
      <c r="M16" s="37">
        <v>0</v>
      </c>
      <c r="V16" s="19"/>
      <c r="W16" s="19"/>
    </row>
    <row r="17" spans="1:23" s="17" customFormat="1" ht="14.25" customHeight="1">
      <c r="A17" s="36">
        <v>42552</v>
      </c>
      <c r="B17" s="20">
        <v>8</v>
      </c>
      <c r="C17" s="21">
        <v>1383.27</v>
      </c>
      <c r="D17" s="21">
        <v>175.32</v>
      </c>
      <c r="E17" s="21">
        <v>0</v>
      </c>
      <c r="F17" s="21">
        <v>1405.39</v>
      </c>
      <c r="G17" s="21">
        <v>75.42</v>
      </c>
      <c r="H17" s="22">
        <f t="shared" si="0"/>
        <v>2650.33</v>
      </c>
      <c r="I17" s="22">
        <f t="shared" si="0"/>
        <v>3013.87</v>
      </c>
      <c r="J17" s="22">
        <f t="shared" si="0"/>
        <v>3608.86</v>
      </c>
      <c r="K17" s="22">
        <f t="shared" si="0"/>
        <v>4929.88</v>
      </c>
      <c r="L17" s="22">
        <v>184.88</v>
      </c>
      <c r="M17" s="37">
        <v>0</v>
      </c>
      <c r="V17" s="19"/>
      <c r="W17" s="19"/>
    </row>
    <row r="18" spans="1:23" s="17" customFormat="1" ht="14.25" customHeight="1">
      <c r="A18" s="36">
        <v>42552</v>
      </c>
      <c r="B18" s="20">
        <v>9</v>
      </c>
      <c r="C18" s="21">
        <v>1487.25</v>
      </c>
      <c r="D18" s="21">
        <v>67.43</v>
      </c>
      <c r="E18" s="21">
        <v>0</v>
      </c>
      <c r="F18" s="21">
        <v>1509.37</v>
      </c>
      <c r="G18" s="21">
        <v>81.09</v>
      </c>
      <c r="H18" s="22">
        <f t="shared" si="0"/>
        <v>2759.98</v>
      </c>
      <c r="I18" s="22">
        <f t="shared" si="0"/>
        <v>3123.52</v>
      </c>
      <c r="J18" s="22">
        <f t="shared" si="0"/>
        <v>3718.51</v>
      </c>
      <c r="K18" s="22">
        <f t="shared" si="0"/>
        <v>5039.53</v>
      </c>
      <c r="L18" s="22">
        <v>71.11</v>
      </c>
      <c r="M18" s="37">
        <v>0</v>
      </c>
      <c r="V18" s="19"/>
      <c r="W18" s="19"/>
    </row>
    <row r="19" spans="1:23" s="17" customFormat="1" ht="14.25" customHeight="1">
      <c r="A19" s="36">
        <v>42552</v>
      </c>
      <c r="B19" s="20">
        <v>10</v>
      </c>
      <c r="C19" s="21">
        <v>1500.83</v>
      </c>
      <c r="D19" s="21">
        <v>45.24</v>
      </c>
      <c r="E19" s="21">
        <v>0</v>
      </c>
      <c r="F19" s="21">
        <v>1522.95</v>
      </c>
      <c r="G19" s="21">
        <v>81.83</v>
      </c>
      <c r="H19" s="22">
        <f t="shared" si="0"/>
        <v>2774.3</v>
      </c>
      <c r="I19" s="22">
        <f t="shared" si="0"/>
        <v>3137.84</v>
      </c>
      <c r="J19" s="22">
        <f t="shared" si="0"/>
        <v>3732.83</v>
      </c>
      <c r="K19" s="22">
        <f t="shared" si="0"/>
        <v>5053.85</v>
      </c>
      <c r="L19" s="22">
        <v>47.71</v>
      </c>
      <c r="M19" s="37">
        <v>0</v>
      </c>
      <c r="V19" s="19"/>
      <c r="W19" s="19"/>
    </row>
    <row r="20" spans="1:23" s="17" customFormat="1" ht="14.25" customHeight="1">
      <c r="A20" s="36">
        <v>42552</v>
      </c>
      <c r="B20" s="20">
        <v>11</v>
      </c>
      <c r="C20" s="21">
        <v>1510.3</v>
      </c>
      <c r="D20" s="21">
        <v>36.9</v>
      </c>
      <c r="E20" s="21">
        <v>0</v>
      </c>
      <c r="F20" s="21">
        <v>1532.42</v>
      </c>
      <c r="G20" s="21">
        <v>82.35</v>
      </c>
      <c r="H20" s="22">
        <f t="shared" si="0"/>
        <v>2784.29</v>
      </c>
      <c r="I20" s="22">
        <f t="shared" si="0"/>
        <v>3147.83</v>
      </c>
      <c r="J20" s="22">
        <f t="shared" si="0"/>
        <v>3742.8199999999997</v>
      </c>
      <c r="K20" s="22">
        <f t="shared" si="0"/>
        <v>5063.84</v>
      </c>
      <c r="L20" s="22">
        <v>38.91</v>
      </c>
      <c r="M20" s="37">
        <v>0</v>
      </c>
      <c r="V20" s="19"/>
      <c r="W20" s="19"/>
    </row>
    <row r="21" spans="1:23" s="17" customFormat="1" ht="14.25" customHeight="1">
      <c r="A21" s="36">
        <v>42552</v>
      </c>
      <c r="B21" s="20">
        <v>12</v>
      </c>
      <c r="C21" s="21">
        <v>1509.81</v>
      </c>
      <c r="D21" s="21">
        <v>0</v>
      </c>
      <c r="E21" s="21">
        <v>78.96</v>
      </c>
      <c r="F21" s="21">
        <v>1531.93</v>
      </c>
      <c r="G21" s="21">
        <v>82.32</v>
      </c>
      <c r="H21" s="22">
        <f t="shared" si="0"/>
        <v>2783.77</v>
      </c>
      <c r="I21" s="22">
        <f t="shared" si="0"/>
        <v>3147.31</v>
      </c>
      <c r="J21" s="22">
        <f t="shared" si="0"/>
        <v>3742.3</v>
      </c>
      <c r="K21" s="22">
        <f t="shared" si="0"/>
        <v>5063.32</v>
      </c>
      <c r="L21" s="22">
        <v>0</v>
      </c>
      <c r="M21" s="37">
        <v>83.27</v>
      </c>
      <c r="V21" s="19"/>
      <c r="W21" s="19"/>
    </row>
    <row r="22" spans="1:23" s="17" customFormat="1" ht="14.25" customHeight="1">
      <c r="A22" s="36">
        <v>42552</v>
      </c>
      <c r="B22" s="20">
        <v>13</v>
      </c>
      <c r="C22" s="21">
        <v>1524.14</v>
      </c>
      <c r="D22" s="21">
        <v>0</v>
      </c>
      <c r="E22" s="21">
        <v>92.85</v>
      </c>
      <c r="F22" s="21">
        <v>1546.26</v>
      </c>
      <c r="G22" s="21">
        <v>83.11</v>
      </c>
      <c r="H22" s="22">
        <f t="shared" si="0"/>
        <v>2798.8900000000003</v>
      </c>
      <c r="I22" s="22">
        <f t="shared" si="0"/>
        <v>3162.4300000000003</v>
      </c>
      <c r="J22" s="22">
        <f t="shared" si="0"/>
        <v>3757.42</v>
      </c>
      <c r="K22" s="22">
        <f t="shared" si="0"/>
        <v>5078.4400000000005</v>
      </c>
      <c r="L22" s="22">
        <v>0</v>
      </c>
      <c r="M22" s="37">
        <v>97.91</v>
      </c>
      <c r="V22" s="19"/>
      <c r="W22" s="19"/>
    </row>
    <row r="23" spans="1:23" s="17" customFormat="1" ht="14.25" customHeight="1">
      <c r="A23" s="36">
        <v>42552</v>
      </c>
      <c r="B23" s="20">
        <v>14</v>
      </c>
      <c r="C23" s="21">
        <v>1523.01</v>
      </c>
      <c r="D23" s="21">
        <v>0</v>
      </c>
      <c r="E23" s="21">
        <v>230.71</v>
      </c>
      <c r="F23" s="21">
        <v>1545.13</v>
      </c>
      <c r="G23" s="21">
        <v>83.04</v>
      </c>
      <c r="H23" s="22">
        <f t="shared" si="0"/>
        <v>2797.69</v>
      </c>
      <c r="I23" s="22">
        <f t="shared" si="0"/>
        <v>3161.23</v>
      </c>
      <c r="J23" s="22">
        <f t="shared" si="0"/>
        <v>3756.2200000000003</v>
      </c>
      <c r="K23" s="22">
        <f t="shared" si="0"/>
        <v>5077.24</v>
      </c>
      <c r="L23" s="22">
        <v>0</v>
      </c>
      <c r="M23" s="37">
        <v>243.29</v>
      </c>
      <c r="V23" s="19"/>
      <c r="W23" s="19"/>
    </row>
    <row r="24" spans="1:23" s="17" customFormat="1" ht="14.25" customHeight="1">
      <c r="A24" s="36">
        <v>42552</v>
      </c>
      <c r="B24" s="20">
        <v>15</v>
      </c>
      <c r="C24" s="21">
        <v>1511.87</v>
      </c>
      <c r="D24" s="21">
        <v>0</v>
      </c>
      <c r="E24" s="21">
        <v>254.7</v>
      </c>
      <c r="F24" s="21">
        <v>1533.99</v>
      </c>
      <c r="G24" s="21">
        <v>82.44</v>
      </c>
      <c r="H24" s="22">
        <f t="shared" si="0"/>
        <v>2785.95</v>
      </c>
      <c r="I24" s="22">
        <f t="shared" si="0"/>
        <v>3149.49</v>
      </c>
      <c r="J24" s="22">
        <f t="shared" si="0"/>
        <v>3744.48</v>
      </c>
      <c r="K24" s="22">
        <f t="shared" si="0"/>
        <v>5065.5</v>
      </c>
      <c r="L24" s="22">
        <v>0</v>
      </c>
      <c r="M24" s="37">
        <v>268.59</v>
      </c>
      <c r="V24" s="19"/>
      <c r="W24" s="19"/>
    </row>
    <row r="25" spans="1:23" s="17" customFormat="1" ht="14.25" customHeight="1">
      <c r="A25" s="36">
        <v>42552</v>
      </c>
      <c r="B25" s="20">
        <v>16</v>
      </c>
      <c r="C25" s="21">
        <v>1508.28</v>
      </c>
      <c r="D25" s="21">
        <v>0</v>
      </c>
      <c r="E25" s="21">
        <v>168.36</v>
      </c>
      <c r="F25" s="21">
        <v>1530.4</v>
      </c>
      <c r="G25" s="21">
        <v>82.24</v>
      </c>
      <c r="H25" s="22">
        <f t="shared" si="0"/>
        <v>2782.16</v>
      </c>
      <c r="I25" s="22">
        <f t="shared" si="0"/>
        <v>3145.7</v>
      </c>
      <c r="J25" s="22">
        <f t="shared" si="0"/>
        <v>3740.69</v>
      </c>
      <c r="K25" s="22">
        <f t="shared" si="0"/>
        <v>5061.71</v>
      </c>
      <c r="L25" s="22">
        <v>0</v>
      </c>
      <c r="M25" s="37">
        <v>177.54</v>
      </c>
      <c r="V25" s="19"/>
      <c r="W25" s="19"/>
    </row>
    <row r="26" spans="1:23" s="17" customFormat="1" ht="14.25" customHeight="1">
      <c r="A26" s="36">
        <v>42552</v>
      </c>
      <c r="B26" s="20">
        <v>17</v>
      </c>
      <c r="C26" s="21">
        <v>1493.04</v>
      </c>
      <c r="D26" s="21">
        <v>0</v>
      </c>
      <c r="E26" s="21">
        <v>124.48</v>
      </c>
      <c r="F26" s="21">
        <v>1515.16</v>
      </c>
      <c r="G26" s="21">
        <v>81.41</v>
      </c>
      <c r="H26" s="22">
        <f t="shared" si="0"/>
        <v>2766.09</v>
      </c>
      <c r="I26" s="22">
        <f t="shared" si="0"/>
        <v>3129.63</v>
      </c>
      <c r="J26" s="22">
        <f t="shared" si="0"/>
        <v>3724.62</v>
      </c>
      <c r="K26" s="22">
        <f t="shared" si="0"/>
        <v>5045.64</v>
      </c>
      <c r="L26" s="22">
        <v>0</v>
      </c>
      <c r="M26" s="37">
        <v>131.27</v>
      </c>
      <c r="V26" s="19"/>
      <c r="W26" s="19"/>
    </row>
    <row r="27" spans="1:23" s="17" customFormat="1" ht="14.25" customHeight="1">
      <c r="A27" s="36">
        <v>42552</v>
      </c>
      <c r="B27" s="20">
        <v>18</v>
      </c>
      <c r="C27" s="21">
        <v>1488.24</v>
      </c>
      <c r="D27" s="21">
        <v>0</v>
      </c>
      <c r="E27" s="21">
        <v>178.56</v>
      </c>
      <c r="F27" s="21">
        <v>1510.36</v>
      </c>
      <c r="G27" s="21">
        <v>81.15</v>
      </c>
      <c r="H27" s="22">
        <f t="shared" si="0"/>
        <v>2761.03</v>
      </c>
      <c r="I27" s="22">
        <f t="shared" si="0"/>
        <v>3124.57</v>
      </c>
      <c r="J27" s="22">
        <f t="shared" si="0"/>
        <v>3719.5600000000004</v>
      </c>
      <c r="K27" s="22">
        <f t="shared" si="0"/>
        <v>5040.58</v>
      </c>
      <c r="L27" s="22">
        <v>0</v>
      </c>
      <c r="M27" s="37">
        <v>188.3</v>
      </c>
      <c r="V27" s="19"/>
      <c r="W27" s="19"/>
    </row>
    <row r="28" spans="1:23" s="17" customFormat="1" ht="14.25" customHeight="1">
      <c r="A28" s="36">
        <v>42552</v>
      </c>
      <c r="B28" s="20">
        <v>19</v>
      </c>
      <c r="C28" s="21">
        <v>1483.51</v>
      </c>
      <c r="D28" s="21">
        <v>0</v>
      </c>
      <c r="E28" s="21">
        <v>161.42</v>
      </c>
      <c r="F28" s="21">
        <v>1505.63</v>
      </c>
      <c r="G28" s="21">
        <v>80.89</v>
      </c>
      <c r="H28" s="22">
        <f t="shared" si="0"/>
        <v>2756.04</v>
      </c>
      <c r="I28" s="22">
        <f t="shared" si="0"/>
        <v>3119.58</v>
      </c>
      <c r="J28" s="22">
        <f t="shared" si="0"/>
        <v>3714.57</v>
      </c>
      <c r="K28" s="22">
        <f t="shared" si="0"/>
        <v>5035.59</v>
      </c>
      <c r="L28" s="22">
        <v>0</v>
      </c>
      <c r="M28" s="37">
        <v>170.22</v>
      </c>
      <c r="V28" s="19"/>
      <c r="W28" s="19"/>
    </row>
    <row r="29" spans="1:23" s="17" customFormat="1" ht="14.25" customHeight="1">
      <c r="A29" s="36">
        <v>42552</v>
      </c>
      <c r="B29" s="20">
        <v>20</v>
      </c>
      <c r="C29" s="21">
        <v>1536.79</v>
      </c>
      <c r="D29" s="21">
        <v>0</v>
      </c>
      <c r="E29" s="21">
        <v>107.32</v>
      </c>
      <c r="F29" s="21">
        <v>1558.91</v>
      </c>
      <c r="G29" s="21">
        <v>83.79</v>
      </c>
      <c r="H29" s="22">
        <f t="shared" si="0"/>
        <v>2812.2200000000003</v>
      </c>
      <c r="I29" s="22">
        <f t="shared" si="0"/>
        <v>3175.76</v>
      </c>
      <c r="J29" s="22">
        <f t="shared" si="0"/>
        <v>3770.75</v>
      </c>
      <c r="K29" s="22">
        <f t="shared" si="0"/>
        <v>5091.77</v>
      </c>
      <c r="L29" s="22">
        <v>0</v>
      </c>
      <c r="M29" s="37">
        <v>113.17</v>
      </c>
      <c r="V29" s="19"/>
      <c r="W29" s="19"/>
    </row>
    <row r="30" spans="1:23" s="17" customFormat="1" ht="14.25" customHeight="1">
      <c r="A30" s="36">
        <v>42552</v>
      </c>
      <c r="B30" s="20">
        <v>21</v>
      </c>
      <c r="C30" s="21">
        <v>1560.63</v>
      </c>
      <c r="D30" s="21">
        <v>0</v>
      </c>
      <c r="E30" s="21">
        <v>194.07</v>
      </c>
      <c r="F30" s="21">
        <v>1582.75</v>
      </c>
      <c r="G30" s="21">
        <v>85.09</v>
      </c>
      <c r="H30" s="22">
        <f t="shared" si="0"/>
        <v>2837.36</v>
      </c>
      <c r="I30" s="22">
        <f t="shared" si="0"/>
        <v>3200.9</v>
      </c>
      <c r="J30" s="22">
        <f t="shared" si="0"/>
        <v>3795.8900000000003</v>
      </c>
      <c r="K30" s="22">
        <f t="shared" si="0"/>
        <v>5116.91</v>
      </c>
      <c r="L30" s="22">
        <v>0</v>
      </c>
      <c r="M30" s="37">
        <v>204.65</v>
      </c>
      <c r="V30" s="19"/>
      <c r="W30" s="19"/>
    </row>
    <row r="31" spans="1:23" s="17" customFormat="1" ht="14.25" customHeight="1">
      <c r="A31" s="36">
        <v>42552</v>
      </c>
      <c r="B31" s="20">
        <v>22</v>
      </c>
      <c r="C31" s="21">
        <v>1494.36</v>
      </c>
      <c r="D31" s="21">
        <v>0</v>
      </c>
      <c r="E31" s="21">
        <v>499.17</v>
      </c>
      <c r="F31" s="21">
        <v>1516.48</v>
      </c>
      <c r="G31" s="21">
        <v>81.48</v>
      </c>
      <c r="H31" s="22">
        <f t="shared" si="0"/>
        <v>2767.48</v>
      </c>
      <c r="I31" s="22">
        <f t="shared" si="0"/>
        <v>3131.02</v>
      </c>
      <c r="J31" s="22">
        <f t="shared" si="0"/>
        <v>3726.01</v>
      </c>
      <c r="K31" s="22">
        <f t="shared" si="0"/>
        <v>5047.03</v>
      </c>
      <c r="L31" s="22">
        <v>0</v>
      </c>
      <c r="M31" s="37">
        <v>526.39</v>
      </c>
      <c r="V31" s="19"/>
      <c r="W31" s="19"/>
    </row>
    <row r="32" spans="1:23" s="17" customFormat="1" ht="14.25" customHeight="1">
      <c r="A32" s="36">
        <v>42552</v>
      </c>
      <c r="B32" s="20">
        <v>23</v>
      </c>
      <c r="C32" s="21">
        <v>1388.18</v>
      </c>
      <c r="D32" s="21">
        <v>0</v>
      </c>
      <c r="E32" s="21">
        <v>457.14</v>
      </c>
      <c r="F32" s="21">
        <v>1410.3</v>
      </c>
      <c r="G32" s="21">
        <v>75.69</v>
      </c>
      <c r="H32" s="22">
        <f t="shared" si="0"/>
        <v>2655.51</v>
      </c>
      <c r="I32" s="22">
        <f t="shared" si="0"/>
        <v>3019.05</v>
      </c>
      <c r="J32" s="22">
        <f t="shared" si="0"/>
        <v>3614.04</v>
      </c>
      <c r="K32" s="22">
        <f t="shared" si="0"/>
        <v>4935.06</v>
      </c>
      <c r="L32" s="22">
        <v>0</v>
      </c>
      <c r="M32" s="37">
        <v>482.07</v>
      </c>
      <c r="V32" s="19"/>
      <c r="W32" s="19"/>
    </row>
    <row r="33" spans="1:23" s="17" customFormat="1" ht="14.25" customHeight="1">
      <c r="A33" s="36">
        <v>42553</v>
      </c>
      <c r="B33" s="20">
        <v>0</v>
      </c>
      <c r="C33" s="21">
        <v>1186.1</v>
      </c>
      <c r="D33" s="21">
        <v>0</v>
      </c>
      <c r="E33" s="21">
        <v>292.98</v>
      </c>
      <c r="F33" s="21">
        <v>1208.22</v>
      </c>
      <c r="G33" s="21">
        <v>64.67</v>
      </c>
      <c r="H33" s="22">
        <f t="shared" si="0"/>
        <v>2442.41</v>
      </c>
      <c r="I33" s="22">
        <f t="shared" si="0"/>
        <v>2805.95</v>
      </c>
      <c r="J33" s="22">
        <f t="shared" si="0"/>
        <v>3400.94</v>
      </c>
      <c r="K33" s="22">
        <f t="shared" si="0"/>
        <v>4721.96</v>
      </c>
      <c r="L33" s="22">
        <v>0</v>
      </c>
      <c r="M33" s="37">
        <v>308.95</v>
      </c>
      <c r="V33" s="19"/>
      <c r="W33" s="19"/>
    </row>
    <row r="34" spans="1:23" s="17" customFormat="1" ht="14.25" customHeight="1">
      <c r="A34" s="36">
        <v>42553</v>
      </c>
      <c r="B34" s="20">
        <v>1</v>
      </c>
      <c r="C34" s="21">
        <v>1089.73</v>
      </c>
      <c r="D34" s="21">
        <v>0</v>
      </c>
      <c r="E34" s="21">
        <v>63.8</v>
      </c>
      <c r="F34" s="21">
        <v>1111.85</v>
      </c>
      <c r="G34" s="21">
        <v>59.42</v>
      </c>
      <c r="H34" s="22">
        <f t="shared" si="0"/>
        <v>2340.79</v>
      </c>
      <c r="I34" s="22">
        <f t="shared" si="0"/>
        <v>2704.33</v>
      </c>
      <c r="J34" s="22">
        <f t="shared" si="0"/>
        <v>3299.32</v>
      </c>
      <c r="K34" s="22">
        <f t="shared" si="0"/>
        <v>4620.34</v>
      </c>
      <c r="L34" s="22">
        <v>0</v>
      </c>
      <c r="M34" s="37">
        <v>67.28</v>
      </c>
      <c r="V34" s="19"/>
      <c r="W34" s="19"/>
    </row>
    <row r="35" spans="1:23" s="17" customFormat="1" ht="14.25" customHeight="1">
      <c r="A35" s="36">
        <v>42553</v>
      </c>
      <c r="B35" s="20">
        <v>2</v>
      </c>
      <c r="C35" s="21">
        <v>984.16</v>
      </c>
      <c r="D35" s="21">
        <v>0</v>
      </c>
      <c r="E35" s="21">
        <v>3.13</v>
      </c>
      <c r="F35" s="21">
        <v>1006.28</v>
      </c>
      <c r="G35" s="21">
        <v>53.66</v>
      </c>
      <c r="H35" s="22">
        <f t="shared" si="0"/>
        <v>2229.46</v>
      </c>
      <c r="I35" s="22">
        <f t="shared" si="0"/>
        <v>2593</v>
      </c>
      <c r="J35" s="22">
        <f t="shared" si="0"/>
        <v>3187.99</v>
      </c>
      <c r="K35" s="22">
        <f t="shared" si="0"/>
        <v>4509.01</v>
      </c>
      <c r="L35" s="22">
        <v>0</v>
      </c>
      <c r="M35" s="37">
        <v>3.3</v>
      </c>
      <c r="V35" s="19"/>
      <c r="W35" s="19"/>
    </row>
    <row r="36" spans="1:23" s="17" customFormat="1" ht="14.25" customHeight="1">
      <c r="A36" s="36">
        <v>42553</v>
      </c>
      <c r="B36" s="20">
        <v>3</v>
      </c>
      <c r="C36" s="21">
        <v>958.41</v>
      </c>
      <c r="D36" s="21">
        <v>0</v>
      </c>
      <c r="E36" s="21">
        <v>75.09</v>
      </c>
      <c r="F36" s="21">
        <v>980.53</v>
      </c>
      <c r="G36" s="21">
        <v>52.26</v>
      </c>
      <c r="H36" s="22">
        <f t="shared" si="0"/>
        <v>2202.31</v>
      </c>
      <c r="I36" s="22">
        <f t="shared" si="0"/>
        <v>2565.85</v>
      </c>
      <c r="J36" s="22">
        <f t="shared" si="0"/>
        <v>3160.84</v>
      </c>
      <c r="K36" s="22">
        <f t="shared" si="0"/>
        <v>4481.86</v>
      </c>
      <c r="L36" s="22">
        <v>0</v>
      </c>
      <c r="M36" s="37">
        <v>79.18</v>
      </c>
      <c r="V36" s="19"/>
      <c r="W36" s="19"/>
    </row>
    <row r="37" spans="1:23" s="17" customFormat="1" ht="14.25" customHeight="1">
      <c r="A37" s="36">
        <v>42553</v>
      </c>
      <c r="B37" s="20">
        <v>4</v>
      </c>
      <c r="C37" s="21">
        <v>913</v>
      </c>
      <c r="D37" s="21">
        <v>0</v>
      </c>
      <c r="E37" s="21">
        <v>278.63</v>
      </c>
      <c r="F37" s="21">
        <v>935.12</v>
      </c>
      <c r="G37" s="21">
        <v>49.78</v>
      </c>
      <c r="H37" s="22">
        <f t="shared" si="0"/>
        <v>2154.42</v>
      </c>
      <c r="I37" s="22">
        <f t="shared" si="0"/>
        <v>2517.96</v>
      </c>
      <c r="J37" s="22">
        <f t="shared" si="0"/>
        <v>3112.95</v>
      </c>
      <c r="K37" s="22">
        <f t="shared" si="0"/>
        <v>4433.97</v>
      </c>
      <c r="L37" s="22">
        <v>0</v>
      </c>
      <c r="M37" s="37">
        <v>293.82</v>
      </c>
      <c r="V37" s="19"/>
      <c r="W37" s="19"/>
    </row>
    <row r="38" spans="1:23" s="17" customFormat="1" ht="14.25" customHeight="1">
      <c r="A38" s="36">
        <v>42553</v>
      </c>
      <c r="B38" s="20">
        <v>5</v>
      </c>
      <c r="C38" s="21">
        <v>653.2</v>
      </c>
      <c r="D38" s="21">
        <v>210.06</v>
      </c>
      <c r="E38" s="21">
        <v>0</v>
      </c>
      <c r="F38" s="21">
        <v>675.32</v>
      </c>
      <c r="G38" s="21">
        <v>35.62</v>
      </c>
      <c r="H38" s="22">
        <f t="shared" si="0"/>
        <v>1880.4599999999998</v>
      </c>
      <c r="I38" s="22">
        <f t="shared" si="0"/>
        <v>2244</v>
      </c>
      <c r="J38" s="22">
        <f t="shared" si="0"/>
        <v>2838.9900000000002</v>
      </c>
      <c r="K38" s="22">
        <f t="shared" si="0"/>
        <v>4160.01</v>
      </c>
      <c r="L38" s="22">
        <v>221.51</v>
      </c>
      <c r="M38" s="37">
        <v>0</v>
      </c>
      <c r="V38" s="19"/>
      <c r="W38" s="19"/>
    </row>
    <row r="39" spans="1:23" s="17" customFormat="1" ht="14.25" customHeight="1">
      <c r="A39" s="36">
        <v>42553</v>
      </c>
      <c r="B39" s="20">
        <v>6</v>
      </c>
      <c r="C39" s="21">
        <v>978.5</v>
      </c>
      <c r="D39" s="21">
        <v>0</v>
      </c>
      <c r="E39" s="21">
        <v>94.44</v>
      </c>
      <c r="F39" s="21">
        <v>1000.62</v>
      </c>
      <c r="G39" s="21">
        <v>53.35</v>
      </c>
      <c r="H39" s="22">
        <f t="shared" si="0"/>
        <v>2223.49</v>
      </c>
      <c r="I39" s="22">
        <f t="shared" si="0"/>
        <v>2587.0299999999997</v>
      </c>
      <c r="J39" s="22">
        <f t="shared" si="0"/>
        <v>3182.02</v>
      </c>
      <c r="K39" s="22">
        <f t="shared" si="0"/>
        <v>4503.04</v>
      </c>
      <c r="L39" s="22">
        <v>0</v>
      </c>
      <c r="M39" s="37">
        <v>99.59</v>
      </c>
      <c r="V39" s="19"/>
      <c r="W39" s="19"/>
    </row>
    <row r="40" spans="1:23" s="17" customFormat="1" ht="14.25" customHeight="1">
      <c r="A40" s="36">
        <v>42553</v>
      </c>
      <c r="B40" s="20">
        <v>7</v>
      </c>
      <c r="C40" s="21">
        <v>1065.99</v>
      </c>
      <c r="D40" s="21">
        <v>0</v>
      </c>
      <c r="E40" s="21">
        <v>180.62</v>
      </c>
      <c r="F40" s="21">
        <v>1088.11</v>
      </c>
      <c r="G40" s="21">
        <v>58.12</v>
      </c>
      <c r="H40" s="22">
        <f t="shared" si="0"/>
        <v>2315.75</v>
      </c>
      <c r="I40" s="22">
        <f t="shared" si="0"/>
        <v>2679.29</v>
      </c>
      <c r="J40" s="22">
        <f t="shared" si="0"/>
        <v>3274.2799999999997</v>
      </c>
      <c r="K40" s="22">
        <f t="shared" si="0"/>
        <v>4595.3</v>
      </c>
      <c r="L40" s="22">
        <v>0</v>
      </c>
      <c r="M40" s="37">
        <v>190.47</v>
      </c>
      <c r="V40" s="19"/>
      <c r="W40" s="19"/>
    </row>
    <row r="41" spans="1:23" s="17" customFormat="1" ht="14.25" customHeight="1">
      <c r="A41" s="36">
        <v>42553</v>
      </c>
      <c r="B41" s="20">
        <v>8</v>
      </c>
      <c r="C41" s="21">
        <v>1311.34</v>
      </c>
      <c r="D41" s="21">
        <v>16.26</v>
      </c>
      <c r="E41" s="21">
        <v>0</v>
      </c>
      <c r="F41" s="21">
        <v>1333.46</v>
      </c>
      <c r="G41" s="21">
        <v>71.5</v>
      </c>
      <c r="H41" s="22">
        <f t="shared" si="0"/>
        <v>2574.48</v>
      </c>
      <c r="I41" s="22">
        <f t="shared" si="0"/>
        <v>2938.02</v>
      </c>
      <c r="J41" s="22">
        <f t="shared" si="0"/>
        <v>3533.01</v>
      </c>
      <c r="K41" s="22">
        <f t="shared" si="0"/>
        <v>4854.03</v>
      </c>
      <c r="L41" s="22">
        <v>17.15</v>
      </c>
      <c r="M41" s="37">
        <v>0</v>
      </c>
      <c r="V41" s="19"/>
      <c r="W41" s="19"/>
    </row>
    <row r="42" spans="1:23" s="17" customFormat="1" ht="14.25" customHeight="1">
      <c r="A42" s="36">
        <v>42553</v>
      </c>
      <c r="B42" s="20">
        <v>9</v>
      </c>
      <c r="C42" s="21">
        <v>1424.97</v>
      </c>
      <c r="D42" s="21">
        <v>0</v>
      </c>
      <c r="E42" s="21">
        <v>15.63</v>
      </c>
      <c r="F42" s="21">
        <v>1447.09</v>
      </c>
      <c r="G42" s="21">
        <v>77.7</v>
      </c>
      <c r="H42" s="22">
        <f t="shared" si="0"/>
        <v>2694.3100000000004</v>
      </c>
      <c r="I42" s="22">
        <f t="shared" si="0"/>
        <v>3057.8500000000004</v>
      </c>
      <c r="J42" s="22">
        <f t="shared" si="0"/>
        <v>3652.84</v>
      </c>
      <c r="K42" s="22">
        <f t="shared" si="0"/>
        <v>4973.860000000001</v>
      </c>
      <c r="L42" s="22">
        <v>0</v>
      </c>
      <c r="M42" s="37">
        <v>16.48</v>
      </c>
      <c r="V42" s="19"/>
      <c r="W42" s="19"/>
    </row>
    <row r="43" spans="1:23" s="17" customFormat="1" ht="14.25" customHeight="1">
      <c r="A43" s="36">
        <v>42553</v>
      </c>
      <c r="B43" s="20">
        <v>10</v>
      </c>
      <c r="C43" s="21">
        <v>1440.05</v>
      </c>
      <c r="D43" s="21">
        <v>0</v>
      </c>
      <c r="E43" s="21">
        <v>17.02</v>
      </c>
      <c r="F43" s="21">
        <v>1462.17</v>
      </c>
      <c r="G43" s="21">
        <v>78.52</v>
      </c>
      <c r="H43" s="22">
        <f t="shared" si="0"/>
        <v>2710.21</v>
      </c>
      <c r="I43" s="22">
        <f t="shared" si="0"/>
        <v>3073.75</v>
      </c>
      <c r="J43" s="22">
        <f t="shared" si="0"/>
        <v>3668.74</v>
      </c>
      <c r="K43" s="22">
        <f t="shared" si="0"/>
        <v>4989.76</v>
      </c>
      <c r="L43" s="22">
        <v>0</v>
      </c>
      <c r="M43" s="37">
        <v>17.95</v>
      </c>
      <c r="V43" s="19"/>
      <c r="W43" s="19"/>
    </row>
    <row r="44" spans="1:23" s="17" customFormat="1" ht="14.25" customHeight="1">
      <c r="A44" s="36">
        <v>42553</v>
      </c>
      <c r="B44" s="20">
        <v>11</v>
      </c>
      <c r="C44" s="21">
        <v>1441.92</v>
      </c>
      <c r="D44" s="21">
        <v>0</v>
      </c>
      <c r="E44" s="21">
        <v>19.22</v>
      </c>
      <c r="F44" s="21">
        <v>1464.04</v>
      </c>
      <c r="G44" s="21">
        <v>78.62</v>
      </c>
      <c r="H44" s="22">
        <f t="shared" si="0"/>
        <v>2712.1800000000003</v>
      </c>
      <c r="I44" s="22">
        <f t="shared" si="0"/>
        <v>3075.7200000000003</v>
      </c>
      <c r="J44" s="22">
        <f t="shared" si="0"/>
        <v>3670.71</v>
      </c>
      <c r="K44" s="22">
        <f t="shared" si="0"/>
        <v>4991.73</v>
      </c>
      <c r="L44" s="22">
        <v>0</v>
      </c>
      <c r="M44" s="37">
        <v>20.27</v>
      </c>
      <c r="V44" s="19"/>
      <c r="W44" s="19"/>
    </row>
    <row r="45" spans="1:23" s="17" customFormat="1" ht="14.25" customHeight="1">
      <c r="A45" s="36">
        <v>42553</v>
      </c>
      <c r="B45" s="20">
        <v>12</v>
      </c>
      <c r="C45" s="21">
        <v>1440.34</v>
      </c>
      <c r="D45" s="21">
        <v>0</v>
      </c>
      <c r="E45" s="21">
        <v>19.36</v>
      </c>
      <c r="F45" s="21">
        <v>1462.46</v>
      </c>
      <c r="G45" s="21">
        <v>78.54</v>
      </c>
      <c r="H45" s="22">
        <f t="shared" si="0"/>
        <v>2710.52</v>
      </c>
      <c r="I45" s="22">
        <f t="shared" si="0"/>
        <v>3074.06</v>
      </c>
      <c r="J45" s="22">
        <f t="shared" si="0"/>
        <v>3669.05</v>
      </c>
      <c r="K45" s="22">
        <f t="shared" si="0"/>
        <v>4990.07</v>
      </c>
      <c r="L45" s="22">
        <v>0</v>
      </c>
      <c r="M45" s="37">
        <v>20.42</v>
      </c>
      <c r="V45" s="19"/>
      <c r="W45" s="19"/>
    </row>
    <row r="46" spans="1:23" s="17" customFormat="1" ht="14.25" customHeight="1">
      <c r="A46" s="36">
        <v>42553</v>
      </c>
      <c r="B46" s="20">
        <v>13</v>
      </c>
      <c r="C46" s="21">
        <v>1441.2</v>
      </c>
      <c r="D46" s="21">
        <v>0</v>
      </c>
      <c r="E46" s="21">
        <v>20.28</v>
      </c>
      <c r="F46" s="21">
        <v>1463.32</v>
      </c>
      <c r="G46" s="21">
        <v>78.58</v>
      </c>
      <c r="H46" s="22">
        <f t="shared" si="0"/>
        <v>2711.42</v>
      </c>
      <c r="I46" s="22">
        <f t="shared" si="0"/>
        <v>3074.96</v>
      </c>
      <c r="J46" s="22">
        <f t="shared" si="0"/>
        <v>3669.95</v>
      </c>
      <c r="K46" s="22">
        <f t="shared" si="0"/>
        <v>4990.97</v>
      </c>
      <c r="L46" s="22">
        <v>0</v>
      </c>
      <c r="M46" s="37">
        <v>21.39</v>
      </c>
      <c r="V46" s="19"/>
      <c r="W46" s="19"/>
    </row>
    <row r="47" spans="1:23" s="17" customFormat="1" ht="14.25" customHeight="1">
      <c r="A47" s="36">
        <v>42553</v>
      </c>
      <c r="B47" s="20">
        <v>14</v>
      </c>
      <c r="C47" s="21">
        <v>1447.3</v>
      </c>
      <c r="D47" s="21">
        <v>0</v>
      </c>
      <c r="E47" s="21">
        <v>48.49</v>
      </c>
      <c r="F47" s="21">
        <v>1469.42</v>
      </c>
      <c r="G47" s="21">
        <v>78.92</v>
      </c>
      <c r="H47" s="22">
        <f t="shared" si="0"/>
        <v>2717.86</v>
      </c>
      <c r="I47" s="22">
        <f t="shared" si="0"/>
        <v>3081.4</v>
      </c>
      <c r="J47" s="22">
        <f t="shared" si="0"/>
        <v>3676.3900000000003</v>
      </c>
      <c r="K47" s="22">
        <f t="shared" si="0"/>
        <v>4997.41</v>
      </c>
      <c r="L47" s="22">
        <v>0</v>
      </c>
      <c r="M47" s="37">
        <v>51.13</v>
      </c>
      <c r="V47" s="19"/>
      <c r="W47" s="19"/>
    </row>
    <row r="48" spans="1:23" s="17" customFormat="1" ht="14.25" customHeight="1">
      <c r="A48" s="36">
        <v>42553</v>
      </c>
      <c r="B48" s="20">
        <v>15</v>
      </c>
      <c r="C48" s="21">
        <v>1443.71</v>
      </c>
      <c r="D48" s="21">
        <v>0</v>
      </c>
      <c r="E48" s="21">
        <v>57.13</v>
      </c>
      <c r="F48" s="21">
        <v>1465.83</v>
      </c>
      <c r="G48" s="21">
        <v>78.72</v>
      </c>
      <c r="H48" s="22">
        <f t="shared" si="0"/>
        <v>2714.07</v>
      </c>
      <c r="I48" s="22">
        <f t="shared" si="0"/>
        <v>3077.61</v>
      </c>
      <c r="J48" s="22">
        <f t="shared" si="0"/>
        <v>3672.6000000000004</v>
      </c>
      <c r="K48" s="22">
        <f t="shared" si="0"/>
        <v>4993.62</v>
      </c>
      <c r="L48" s="22">
        <v>0</v>
      </c>
      <c r="M48" s="37">
        <v>60.25</v>
      </c>
      <c r="V48" s="19"/>
      <c r="W48" s="19"/>
    </row>
    <row r="49" spans="1:23" s="17" customFormat="1" ht="14.25" customHeight="1">
      <c r="A49" s="36">
        <v>42553</v>
      </c>
      <c r="B49" s="20">
        <v>16</v>
      </c>
      <c r="C49" s="21">
        <v>1446.76</v>
      </c>
      <c r="D49" s="21">
        <v>0</v>
      </c>
      <c r="E49" s="21">
        <v>208.51</v>
      </c>
      <c r="F49" s="21">
        <v>1468.88</v>
      </c>
      <c r="G49" s="21">
        <v>78.89</v>
      </c>
      <c r="H49" s="22">
        <f t="shared" si="0"/>
        <v>2717.29</v>
      </c>
      <c r="I49" s="22">
        <f t="shared" si="0"/>
        <v>3080.83</v>
      </c>
      <c r="J49" s="22">
        <f t="shared" si="0"/>
        <v>3675.82</v>
      </c>
      <c r="K49" s="22">
        <f t="shared" si="0"/>
        <v>4996.84</v>
      </c>
      <c r="L49" s="22">
        <v>0</v>
      </c>
      <c r="M49" s="37">
        <v>219.88</v>
      </c>
      <c r="V49" s="19"/>
      <c r="W49" s="19"/>
    </row>
    <row r="50" spans="1:23" s="17" customFormat="1" ht="14.25" customHeight="1">
      <c r="A50" s="36">
        <v>42553</v>
      </c>
      <c r="B50" s="20">
        <v>17</v>
      </c>
      <c r="C50" s="21">
        <v>1441.67</v>
      </c>
      <c r="D50" s="21">
        <v>0</v>
      </c>
      <c r="E50" s="21">
        <v>183.42</v>
      </c>
      <c r="F50" s="21">
        <v>1463.79</v>
      </c>
      <c r="G50" s="21">
        <v>78.61</v>
      </c>
      <c r="H50" s="22">
        <f t="shared" si="0"/>
        <v>2711.92</v>
      </c>
      <c r="I50" s="22">
        <f t="shared" si="0"/>
        <v>3075.46</v>
      </c>
      <c r="J50" s="22">
        <f t="shared" si="0"/>
        <v>3670.45</v>
      </c>
      <c r="K50" s="22">
        <f t="shared" si="0"/>
        <v>4991.47</v>
      </c>
      <c r="L50" s="22">
        <v>0</v>
      </c>
      <c r="M50" s="37">
        <v>193.42</v>
      </c>
      <c r="V50" s="19"/>
      <c r="W50" s="19"/>
    </row>
    <row r="51" spans="1:23" s="17" customFormat="1" ht="14.25" customHeight="1">
      <c r="A51" s="36">
        <v>42553</v>
      </c>
      <c r="B51" s="20">
        <v>18</v>
      </c>
      <c r="C51" s="21">
        <v>1436.54</v>
      </c>
      <c r="D51" s="21">
        <v>0</v>
      </c>
      <c r="E51" s="21">
        <v>74.94</v>
      </c>
      <c r="F51" s="21">
        <v>1458.66</v>
      </c>
      <c r="G51" s="21">
        <v>78.33</v>
      </c>
      <c r="H51" s="22">
        <f t="shared" si="0"/>
        <v>2706.51</v>
      </c>
      <c r="I51" s="22">
        <f t="shared" si="0"/>
        <v>3070.05</v>
      </c>
      <c r="J51" s="22">
        <f t="shared" si="0"/>
        <v>3665.04</v>
      </c>
      <c r="K51" s="22">
        <f t="shared" si="0"/>
        <v>4986.0599999999995</v>
      </c>
      <c r="L51" s="22">
        <v>0</v>
      </c>
      <c r="M51" s="37">
        <v>79.03</v>
      </c>
      <c r="V51" s="19"/>
      <c r="W51" s="19"/>
    </row>
    <row r="52" spans="1:23" s="17" customFormat="1" ht="14.25" customHeight="1">
      <c r="A52" s="36">
        <v>42553</v>
      </c>
      <c r="B52" s="20">
        <v>19</v>
      </c>
      <c r="C52" s="21">
        <v>1433.91</v>
      </c>
      <c r="D52" s="21">
        <v>0</v>
      </c>
      <c r="E52" s="21">
        <v>64.04</v>
      </c>
      <c r="F52" s="21">
        <v>1456.03</v>
      </c>
      <c r="G52" s="21">
        <v>78.19</v>
      </c>
      <c r="H52" s="22">
        <f t="shared" si="0"/>
        <v>2703.7400000000002</v>
      </c>
      <c r="I52" s="22">
        <f t="shared" si="0"/>
        <v>3067.28</v>
      </c>
      <c r="J52" s="22">
        <f t="shared" si="0"/>
        <v>3662.2700000000004</v>
      </c>
      <c r="K52" s="22">
        <f t="shared" si="0"/>
        <v>4983.29</v>
      </c>
      <c r="L52" s="22">
        <v>0</v>
      </c>
      <c r="M52" s="37">
        <v>67.53</v>
      </c>
      <c r="V52" s="19"/>
      <c r="W52" s="19"/>
    </row>
    <row r="53" spans="1:23" s="17" customFormat="1" ht="14.25" customHeight="1">
      <c r="A53" s="36">
        <v>42553</v>
      </c>
      <c r="B53" s="20">
        <v>20</v>
      </c>
      <c r="C53" s="21">
        <v>1463.51</v>
      </c>
      <c r="D53" s="21">
        <v>0</v>
      </c>
      <c r="E53" s="21">
        <v>68.96</v>
      </c>
      <c r="F53" s="21">
        <v>1485.63</v>
      </c>
      <c r="G53" s="21">
        <v>79.8</v>
      </c>
      <c r="H53" s="22">
        <f t="shared" si="0"/>
        <v>2734.95</v>
      </c>
      <c r="I53" s="22">
        <f t="shared" si="0"/>
        <v>3098.49</v>
      </c>
      <c r="J53" s="22">
        <f t="shared" si="0"/>
        <v>3693.48</v>
      </c>
      <c r="K53" s="22">
        <f t="shared" si="0"/>
        <v>5014.5</v>
      </c>
      <c r="L53" s="22">
        <v>0</v>
      </c>
      <c r="M53" s="37">
        <v>72.72</v>
      </c>
      <c r="V53" s="19"/>
      <c r="W53" s="19"/>
    </row>
    <row r="54" spans="1:23" s="17" customFormat="1" ht="14.25" customHeight="1">
      <c r="A54" s="36">
        <v>42553</v>
      </c>
      <c r="B54" s="20">
        <v>21</v>
      </c>
      <c r="C54" s="21">
        <v>1473.97</v>
      </c>
      <c r="D54" s="21">
        <v>0</v>
      </c>
      <c r="E54" s="21">
        <v>181.43</v>
      </c>
      <c r="F54" s="21">
        <v>1496.09</v>
      </c>
      <c r="G54" s="21">
        <v>80.37</v>
      </c>
      <c r="H54" s="22">
        <f t="shared" si="0"/>
        <v>2745.9800000000005</v>
      </c>
      <c r="I54" s="22">
        <f t="shared" si="0"/>
        <v>3109.5200000000004</v>
      </c>
      <c r="J54" s="22">
        <f t="shared" si="0"/>
        <v>3704.51</v>
      </c>
      <c r="K54" s="22">
        <f t="shared" si="0"/>
        <v>5025.530000000001</v>
      </c>
      <c r="L54" s="22">
        <v>0</v>
      </c>
      <c r="M54" s="37">
        <v>191.32</v>
      </c>
      <c r="V54" s="19"/>
      <c r="W54" s="19"/>
    </row>
    <row r="55" spans="1:23" s="17" customFormat="1" ht="14.25" customHeight="1">
      <c r="A55" s="36">
        <v>42553</v>
      </c>
      <c r="B55" s="20">
        <v>22</v>
      </c>
      <c r="C55" s="21">
        <v>1431.52</v>
      </c>
      <c r="D55" s="21">
        <v>0</v>
      </c>
      <c r="E55" s="21">
        <v>218.94</v>
      </c>
      <c r="F55" s="21">
        <v>1453.64</v>
      </c>
      <c r="G55" s="21">
        <v>78.05</v>
      </c>
      <c r="H55" s="22">
        <f t="shared" si="0"/>
        <v>2701.21</v>
      </c>
      <c r="I55" s="22">
        <f t="shared" si="0"/>
        <v>3064.75</v>
      </c>
      <c r="J55" s="22">
        <f t="shared" si="0"/>
        <v>3659.74</v>
      </c>
      <c r="K55" s="22">
        <f t="shared" si="0"/>
        <v>4980.76</v>
      </c>
      <c r="L55" s="22">
        <v>0</v>
      </c>
      <c r="M55" s="37">
        <v>230.88</v>
      </c>
      <c r="V55" s="19"/>
      <c r="W55" s="19"/>
    </row>
    <row r="56" spans="1:23" s="17" customFormat="1" ht="14.25" customHeight="1">
      <c r="A56" s="36">
        <v>42553</v>
      </c>
      <c r="B56" s="20">
        <v>23</v>
      </c>
      <c r="C56" s="21">
        <v>1286.1</v>
      </c>
      <c r="D56" s="21">
        <v>0</v>
      </c>
      <c r="E56" s="21">
        <v>258.74</v>
      </c>
      <c r="F56" s="21">
        <v>1308.22</v>
      </c>
      <c r="G56" s="21">
        <v>70.13</v>
      </c>
      <c r="H56" s="22">
        <f t="shared" si="0"/>
        <v>2547.87</v>
      </c>
      <c r="I56" s="22">
        <f t="shared" si="0"/>
        <v>2911.41</v>
      </c>
      <c r="J56" s="22">
        <f t="shared" si="0"/>
        <v>3506.4</v>
      </c>
      <c r="K56" s="22">
        <f t="shared" si="0"/>
        <v>4827.42</v>
      </c>
      <c r="L56" s="22">
        <v>0</v>
      </c>
      <c r="M56" s="37">
        <v>272.85</v>
      </c>
      <c r="V56" s="19"/>
      <c r="W56" s="19"/>
    </row>
    <row r="57" spans="1:23" s="17" customFormat="1" ht="14.25" customHeight="1">
      <c r="A57" s="36">
        <v>42554</v>
      </c>
      <c r="B57" s="20">
        <v>0</v>
      </c>
      <c r="C57" s="21">
        <v>1143.72</v>
      </c>
      <c r="D57" s="21">
        <v>0</v>
      </c>
      <c r="E57" s="21">
        <v>128.5</v>
      </c>
      <c r="F57" s="21">
        <v>1165.84</v>
      </c>
      <c r="G57" s="21">
        <v>62.36</v>
      </c>
      <c r="H57" s="22">
        <f t="shared" si="0"/>
        <v>2397.7200000000003</v>
      </c>
      <c r="I57" s="22">
        <f t="shared" si="0"/>
        <v>2761.26</v>
      </c>
      <c r="J57" s="22">
        <f t="shared" si="0"/>
        <v>3356.25</v>
      </c>
      <c r="K57" s="22">
        <f t="shared" si="0"/>
        <v>4677.27</v>
      </c>
      <c r="L57" s="22">
        <v>0</v>
      </c>
      <c r="M57" s="37">
        <v>135.51</v>
      </c>
      <c r="V57" s="19"/>
      <c r="W57" s="19"/>
    </row>
    <row r="58" spans="1:23" s="17" customFormat="1" ht="14.25" customHeight="1">
      <c r="A58" s="36">
        <v>42554</v>
      </c>
      <c r="B58" s="20">
        <v>1</v>
      </c>
      <c r="C58" s="21">
        <v>1015.21</v>
      </c>
      <c r="D58" s="21">
        <v>0</v>
      </c>
      <c r="E58" s="21">
        <v>84.66</v>
      </c>
      <c r="F58" s="21">
        <v>1037.33</v>
      </c>
      <c r="G58" s="21">
        <v>55.36</v>
      </c>
      <c r="H58" s="22">
        <f t="shared" si="0"/>
        <v>2262.21</v>
      </c>
      <c r="I58" s="22">
        <f t="shared" si="0"/>
        <v>2625.75</v>
      </c>
      <c r="J58" s="22">
        <f t="shared" si="0"/>
        <v>3220.74</v>
      </c>
      <c r="K58" s="22">
        <f t="shared" si="0"/>
        <v>4541.76</v>
      </c>
      <c r="L58" s="22">
        <v>0</v>
      </c>
      <c r="M58" s="37">
        <v>89.28</v>
      </c>
      <c r="V58" s="19"/>
      <c r="W58" s="19"/>
    </row>
    <row r="59" spans="1:23" s="17" customFormat="1" ht="14.25" customHeight="1">
      <c r="A59" s="36">
        <v>42554</v>
      </c>
      <c r="B59" s="20">
        <v>2</v>
      </c>
      <c r="C59" s="21">
        <v>948.02</v>
      </c>
      <c r="D59" s="21">
        <v>0</v>
      </c>
      <c r="E59" s="21">
        <v>72.01</v>
      </c>
      <c r="F59" s="21">
        <v>970.14</v>
      </c>
      <c r="G59" s="21">
        <v>51.69</v>
      </c>
      <c r="H59" s="22">
        <f t="shared" si="0"/>
        <v>2191.3500000000004</v>
      </c>
      <c r="I59" s="22">
        <f t="shared" si="0"/>
        <v>2554.8900000000003</v>
      </c>
      <c r="J59" s="22">
        <f t="shared" si="0"/>
        <v>3149.88</v>
      </c>
      <c r="K59" s="22">
        <f t="shared" si="0"/>
        <v>4470.9</v>
      </c>
      <c r="L59" s="22">
        <v>0</v>
      </c>
      <c r="M59" s="37">
        <v>75.94</v>
      </c>
      <c r="V59" s="19"/>
      <c r="W59" s="19"/>
    </row>
    <row r="60" spans="1:23" s="17" customFormat="1" ht="14.25" customHeight="1">
      <c r="A60" s="36">
        <v>42554</v>
      </c>
      <c r="B60" s="20">
        <v>3</v>
      </c>
      <c r="C60" s="21">
        <v>918.77</v>
      </c>
      <c r="D60" s="21">
        <v>0</v>
      </c>
      <c r="E60" s="21">
        <v>74.32</v>
      </c>
      <c r="F60" s="21">
        <v>940.89</v>
      </c>
      <c r="G60" s="21">
        <v>50.1</v>
      </c>
      <c r="H60" s="22">
        <f t="shared" si="0"/>
        <v>2160.51</v>
      </c>
      <c r="I60" s="22">
        <f t="shared" si="0"/>
        <v>2524.05</v>
      </c>
      <c r="J60" s="22">
        <f t="shared" si="0"/>
        <v>3119.04</v>
      </c>
      <c r="K60" s="22">
        <f t="shared" si="0"/>
        <v>4440.06</v>
      </c>
      <c r="L60" s="22">
        <v>0</v>
      </c>
      <c r="M60" s="37">
        <v>78.37</v>
      </c>
      <c r="V60" s="19"/>
      <c r="W60" s="19"/>
    </row>
    <row r="61" spans="1:23" s="17" customFormat="1" ht="14.25" customHeight="1">
      <c r="A61" s="36">
        <v>42554</v>
      </c>
      <c r="B61" s="20">
        <v>4</v>
      </c>
      <c r="C61" s="21">
        <v>867.92</v>
      </c>
      <c r="D61" s="21">
        <v>0</v>
      </c>
      <c r="E61" s="21">
        <v>17.22</v>
      </c>
      <c r="F61" s="21">
        <v>890.04</v>
      </c>
      <c r="G61" s="21">
        <v>47.32</v>
      </c>
      <c r="H61" s="22">
        <f t="shared" si="0"/>
        <v>2106.88</v>
      </c>
      <c r="I61" s="22">
        <f t="shared" si="0"/>
        <v>2470.42</v>
      </c>
      <c r="J61" s="22">
        <f t="shared" si="0"/>
        <v>3065.41</v>
      </c>
      <c r="K61" s="22">
        <f t="shared" si="0"/>
        <v>4386.43</v>
      </c>
      <c r="L61" s="22">
        <v>0</v>
      </c>
      <c r="M61" s="37">
        <v>18.16</v>
      </c>
      <c r="V61" s="19"/>
      <c r="W61" s="19"/>
    </row>
    <row r="62" spans="1:23" s="17" customFormat="1" ht="14.25" customHeight="1">
      <c r="A62" s="36">
        <v>42554</v>
      </c>
      <c r="B62" s="20">
        <v>5</v>
      </c>
      <c r="C62" s="21">
        <v>0</v>
      </c>
      <c r="D62" s="21">
        <v>944.73</v>
      </c>
      <c r="E62" s="21">
        <v>0</v>
      </c>
      <c r="F62" s="21">
        <v>22.12</v>
      </c>
      <c r="G62" s="21">
        <v>0</v>
      </c>
      <c r="H62" s="22">
        <f t="shared" si="0"/>
        <v>1191.6399999999999</v>
      </c>
      <c r="I62" s="22">
        <f t="shared" si="0"/>
        <v>1555.1799999999998</v>
      </c>
      <c r="J62" s="22">
        <f t="shared" si="0"/>
        <v>2150.17</v>
      </c>
      <c r="K62" s="22">
        <f t="shared" si="0"/>
        <v>3471.19</v>
      </c>
      <c r="L62" s="22">
        <v>996.24</v>
      </c>
      <c r="M62" s="37">
        <v>0</v>
      </c>
      <c r="V62" s="19"/>
      <c r="W62" s="19"/>
    </row>
    <row r="63" spans="1:23" s="17" customFormat="1" ht="14.25" customHeight="1">
      <c r="A63" s="36">
        <v>42554</v>
      </c>
      <c r="B63" s="20">
        <v>6</v>
      </c>
      <c r="C63" s="21">
        <v>890.41</v>
      </c>
      <c r="D63" s="21">
        <v>0</v>
      </c>
      <c r="E63" s="21">
        <v>921.13</v>
      </c>
      <c r="F63" s="21">
        <v>912.53</v>
      </c>
      <c r="G63" s="21">
        <v>48.55</v>
      </c>
      <c r="H63" s="22">
        <f t="shared" si="0"/>
        <v>2130.6</v>
      </c>
      <c r="I63" s="22">
        <f t="shared" si="0"/>
        <v>2494.14</v>
      </c>
      <c r="J63" s="22">
        <f t="shared" si="0"/>
        <v>3089.13</v>
      </c>
      <c r="K63" s="22">
        <f t="shared" si="0"/>
        <v>4410.15</v>
      </c>
      <c r="L63" s="22">
        <v>0</v>
      </c>
      <c r="M63" s="37">
        <v>971.36</v>
      </c>
      <c r="V63" s="19"/>
      <c r="W63" s="19"/>
    </row>
    <row r="64" spans="1:23" s="17" customFormat="1" ht="14.25" customHeight="1">
      <c r="A64" s="36">
        <v>42554</v>
      </c>
      <c r="B64" s="20">
        <v>7</v>
      </c>
      <c r="C64" s="21">
        <v>872.28</v>
      </c>
      <c r="D64" s="21">
        <v>45.34</v>
      </c>
      <c r="E64" s="21">
        <v>0</v>
      </c>
      <c r="F64" s="21">
        <v>894.4</v>
      </c>
      <c r="G64" s="21">
        <v>47.56</v>
      </c>
      <c r="H64" s="22">
        <f t="shared" si="0"/>
        <v>2111.48</v>
      </c>
      <c r="I64" s="22">
        <f t="shared" si="0"/>
        <v>2475.02</v>
      </c>
      <c r="J64" s="22">
        <f t="shared" si="0"/>
        <v>3070.01</v>
      </c>
      <c r="K64" s="22">
        <f t="shared" si="0"/>
        <v>4391.03</v>
      </c>
      <c r="L64" s="22">
        <v>47.81</v>
      </c>
      <c r="M64" s="37">
        <v>0</v>
      </c>
      <c r="V64" s="19"/>
      <c r="W64" s="19"/>
    </row>
    <row r="65" spans="1:23" s="17" customFormat="1" ht="14.25" customHeight="1">
      <c r="A65" s="36">
        <v>42554</v>
      </c>
      <c r="B65" s="20">
        <v>8</v>
      </c>
      <c r="C65" s="21">
        <v>1105.42</v>
      </c>
      <c r="D65" s="21">
        <v>0</v>
      </c>
      <c r="E65" s="21">
        <v>83.52</v>
      </c>
      <c r="F65" s="21">
        <v>1127.54</v>
      </c>
      <c r="G65" s="21">
        <v>60.27</v>
      </c>
      <c r="H65" s="22">
        <f t="shared" si="0"/>
        <v>2357.33</v>
      </c>
      <c r="I65" s="22">
        <f t="shared" si="0"/>
        <v>2720.87</v>
      </c>
      <c r="J65" s="22">
        <f t="shared" si="0"/>
        <v>3315.86</v>
      </c>
      <c r="K65" s="22">
        <f t="shared" si="0"/>
        <v>4636.88</v>
      </c>
      <c r="L65" s="22">
        <v>0</v>
      </c>
      <c r="M65" s="37">
        <v>88.07</v>
      </c>
      <c r="V65" s="19"/>
      <c r="W65" s="19"/>
    </row>
    <row r="66" spans="1:23" s="17" customFormat="1" ht="14.25" customHeight="1">
      <c r="A66" s="36">
        <v>42554</v>
      </c>
      <c r="B66" s="20">
        <v>9</v>
      </c>
      <c r="C66" s="21">
        <v>1347.22</v>
      </c>
      <c r="D66" s="21">
        <v>11.94</v>
      </c>
      <c r="E66" s="21">
        <v>0</v>
      </c>
      <c r="F66" s="21">
        <v>1369.34</v>
      </c>
      <c r="G66" s="21">
        <v>73.46</v>
      </c>
      <c r="H66" s="22">
        <f t="shared" si="0"/>
        <v>2612.32</v>
      </c>
      <c r="I66" s="22">
        <f t="shared" si="0"/>
        <v>2975.86</v>
      </c>
      <c r="J66" s="22">
        <f t="shared" si="0"/>
        <v>3570.8500000000004</v>
      </c>
      <c r="K66" s="22">
        <f t="shared" si="0"/>
        <v>4891.87</v>
      </c>
      <c r="L66" s="22">
        <v>12.59</v>
      </c>
      <c r="M66" s="37">
        <v>0</v>
      </c>
      <c r="V66" s="19"/>
      <c r="W66" s="19"/>
    </row>
    <row r="67" spans="1:23" s="17" customFormat="1" ht="14.25" customHeight="1">
      <c r="A67" s="36">
        <v>42554</v>
      </c>
      <c r="B67" s="20">
        <v>10</v>
      </c>
      <c r="C67" s="21">
        <v>1411.32</v>
      </c>
      <c r="D67" s="21">
        <v>0</v>
      </c>
      <c r="E67" s="21">
        <v>103.59</v>
      </c>
      <c r="F67" s="21">
        <v>1433.44</v>
      </c>
      <c r="G67" s="21">
        <v>76.95</v>
      </c>
      <c r="H67" s="22">
        <f t="shared" si="0"/>
        <v>2679.91</v>
      </c>
      <c r="I67" s="22">
        <f t="shared" si="0"/>
        <v>3043.45</v>
      </c>
      <c r="J67" s="22">
        <f t="shared" si="0"/>
        <v>3638.44</v>
      </c>
      <c r="K67" s="22">
        <f t="shared" si="0"/>
        <v>4959.46</v>
      </c>
      <c r="L67" s="22">
        <v>0</v>
      </c>
      <c r="M67" s="37">
        <v>109.24</v>
      </c>
      <c r="V67" s="19"/>
      <c r="W67" s="19"/>
    </row>
    <row r="68" spans="1:23" s="17" customFormat="1" ht="14.25" customHeight="1">
      <c r="A68" s="36">
        <v>42554</v>
      </c>
      <c r="B68" s="20">
        <v>11</v>
      </c>
      <c r="C68" s="21">
        <v>1416.3</v>
      </c>
      <c r="D68" s="21">
        <v>0</v>
      </c>
      <c r="E68" s="21">
        <v>105.41</v>
      </c>
      <c r="F68" s="21">
        <v>1438.42</v>
      </c>
      <c r="G68" s="21">
        <v>77.23</v>
      </c>
      <c r="H68" s="22">
        <f t="shared" si="0"/>
        <v>2685.17</v>
      </c>
      <c r="I68" s="22">
        <f t="shared" si="0"/>
        <v>3048.71</v>
      </c>
      <c r="J68" s="22">
        <f t="shared" si="0"/>
        <v>3643.7</v>
      </c>
      <c r="K68" s="22">
        <f t="shared" si="0"/>
        <v>4964.72</v>
      </c>
      <c r="L68" s="22">
        <v>0</v>
      </c>
      <c r="M68" s="37">
        <v>111.16</v>
      </c>
      <c r="V68" s="19"/>
      <c r="W68" s="19"/>
    </row>
    <row r="69" spans="1:23" s="17" customFormat="1" ht="14.25" customHeight="1">
      <c r="A69" s="36">
        <v>42554</v>
      </c>
      <c r="B69" s="20">
        <v>12</v>
      </c>
      <c r="C69" s="21">
        <v>1420.19</v>
      </c>
      <c r="D69" s="21">
        <v>0</v>
      </c>
      <c r="E69" s="21">
        <v>35.87</v>
      </c>
      <c r="F69" s="21">
        <v>1442.31</v>
      </c>
      <c r="G69" s="21">
        <v>77.44</v>
      </c>
      <c r="H69" s="22">
        <f t="shared" si="0"/>
        <v>2689.2700000000004</v>
      </c>
      <c r="I69" s="22">
        <f t="shared" si="0"/>
        <v>3052.8100000000004</v>
      </c>
      <c r="J69" s="22">
        <f t="shared" si="0"/>
        <v>3647.8</v>
      </c>
      <c r="K69" s="22">
        <f t="shared" si="0"/>
        <v>4968.82</v>
      </c>
      <c r="L69" s="22">
        <v>0</v>
      </c>
      <c r="M69" s="37">
        <v>37.83</v>
      </c>
      <c r="V69" s="19"/>
      <c r="W69" s="19"/>
    </row>
    <row r="70" spans="1:23" s="17" customFormat="1" ht="14.25" customHeight="1">
      <c r="A70" s="36">
        <v>42554</v>
      </c>
      <c r="B70" s="20">
        <v>13</v>
      </c>
      <c r="C70" s="21">
        <v>1422.86</v>
      </c>
      <c r="D70" s="21">
        <v>0</v>
      </c>
      <c r="E70" s="21">
        <v>27.35</v>
      </c>
      <c r="F70" s="21">
        <v>1444.98</v>
      </c>
      <c r="G70" s="21">
        <v>77.58</v>
      </c>
      <c r="H70" s="22">
        <f t="shared" si="0"/>
        <v>2692.08</v>
      </c>
      <c r="I70" s="22">
        <f t="shared" si="0"/>
        <v>3055.62</v>
      </c>
      <c r="J70" s="22">
        <f t="shared" si="0"/>
        <v>3650.6099999999997</v>
      </c>
      <c r="K70" s="22">
        <f t="shared" si="0"/>
        <v>4971.63</v>
      </c>
      <c r="L70" s="22">
        <v>0</v>
      </c>
      <c r="M70" s="37">
        <v>28.84</v>
      </c>
      <c r="V70" s="19"/>
      <c r="W70" s="19"/>
    </row>
    <row r="71" spans="1:23" s="17" customFormat="1" ht="14.25" customHeight="1">
      <c r="A71" s="36">
        <v>42554</v>
      </c>
      <c r="B71" s="20">
        <v>14</v>
      </c>
      <c r="C71" s="21">
        <v>1420.58</v>
      </c>
      <c r="D71" s="21">
        <v>0</v>
      </c>
      <c r="E71" s="21">
        <v>52.2</v>
      </c>
      <c r="F71" s="21">
        <v>1442.7</v>
      </c>
      <c r="G71" s="21">
        <v>77.46</v>
      </c>
      <c r="H71" s="22">
        <f t="shared" si="0"/>
        <v>2689.6800000000003</v>
      </c>
      <c r="I71" s="22">
        <f t="shared" si="0"/>
        <v>3053.2200000000003</v>
      </c>
      <c r="J71" s="22">
        <f t="shared" si="0"/>
        <v>3648.21</v>
      </c>
      <c r="K71" s="22">
        <f t="shared" si="0"/>
        <v>4969.23</v>
      </c>
      <c r="L71" s="22">
        <v>0</v>
      </c>
      <c r="M71" s="37">
        <v>55.05</v>
      </c>
      <c r="V71" s="19"/>
      <c r="W71" s="19"/>
    </row>
    <row r="72" spans="1:23" s="17" customFormat="1" ht="14.25" customHeight="1">
      <c r="A72" s="36">
        <v>42554</v>
      </c>
      <c r="B72" s="20">
        <v>15</v>
      </c>
      <c r="C72" s="21">
        <v>1411.2</v>
      </c>
      <c r="D72" s="21">
        <v>0</v>
      </c>
      <c r="E72" s="21">
        <v>16.72</v>
      </c>
      <c r="F72" s="21">
        <v>1433.32</v>
      </c>
      <c r="G72" s="21">
        <v>76.95</v>
      </c>
      <c r="H72" s="22">
        <f t="shared" si="0"/>
        <v>2679.79</v>
      </c>
      <c r="I72" s="22">
        <f t="shared" si="0"/>
        <v>3043.33</v>
      </c>
      <c r="J72" s="22">
        <f t="shared" si="0"/>
        <v>3638.32</v>
      </c>
      <c r="K72" s="22">
        <f aca="true" t="shared" si="1" ref="K72:K135">SUM($C72,$G72,U$5,U$6)</f>
        <v>4959.34</v>
      </c>
      <c r="L72" s="22">
        <v>0</v>
      </c>
      <c r="M72" s="37">
        <v>17.63</v>
      </c>
      <c r="V72" s="19"/>
      <c r="W72" s="19"/>
    </row>
    <row r="73" spans="1:23" s="17" customFormat="1" ht="14.25" customHeight="1">
      <c r="A73" s="36">
        <v>42554</v>
      </c>
      <c r="B73" s="20">
        <v>16</v>
      </c>
      <c r="C73" s="21">
        <v>1413.96</v>
      </c>
      <c r="D73" s="21">
        <v>0</v>
      </c>
      <c r="E73" s="21">
        <v>4.38</v>
      </c>
      <c r="F73" s="21">
        <v>1436.08</v>
      </c>
      <c r="G73" s="21">
        <v>77.1</v>
      </c>
      <c r="H73" s="22">
        <f aca="true" t="shared" si="2" ref="H73:K136">SUM($C73,$G73,R$5,R$6)</f>
        <v>2682.7</v>
      </c>
      <c r="I73" s="22">
        <f t="shared" si="2"/>
        <v>3046.24</v>
      </c>
      <c r="J73" s="22">
        <f t="shared" si="2"/>
        <v>3641.23</v>
      </c>
      <c r="K73" s="22">
        <f t="shared" si="1"/>
        <v>4962.25</v>
      </c>
      <c r="L73" s="22">
        <v>0</v>
      </c>
      <c r="M73" s="37">
        <v>4.62</v>
      </c>
      <c r="V73" s="19"/>
      <c r="W73" s="19"/>
    </row>
    <row r="74" spans="1:23" s="17" customFormat="1" ht="14.25" customHeight="1">
      <c r="A74" s="36">
        <v>42554</v>
      </c>
      <c r="B74" s="20">
        <v>17</v>
      </c>
      <c r="C74" s="21">
        <v>1416.03</v>
      </c>
      <c r="D74" s="21">
        <v>0</v>
      </c>
      <c r="E74" s="21">
        <v>7.57</v>
      </c>
      <c r="F74" s="21">
        <v>1438.15</v>
      </c>
      <c r="G74" s="21">
        <v>77.21</v>
      </c>
      <c r="H74" s="22">
        <f t="shared" si="2"/>
        <v>2684.88</v>
      </c>
      <c r="I74" s="22">
        <f t="shared" si="2"/>
        <v>3048.42</v>
      </c>
      <c r="J74" s="22">
        <f t="shared" si="2"/>
        <v>3643.41</v>
      </c>
      <c r="K74" s="22">
        <f t="shared" si="1"/>
        <v>4964.43</v>
      </c>
      <c r="L74" s="22">
        <v>0</v>
      </c>
      <c r="M74" s="37">
        <v>7.98</v>
      </c>
      <c r="V74" s="19"/>
      <c r="W74" s="19"/>
    </row>
    <row r="75" spans="1:23" s="17" customFormat="1" ht="14.25" customHeight="1">
      <c r="A75" s="36">
        <v>42554</v>
      </c>
      <c r="B75" s="20">
        <v>18</v>
      </c>
      <c r="C75" s="21">
        <v>1412.04</v>
      </c>
      <c r="D75" s="21">
        <v>0</v>
      </c>
      <c r="E75" s="21">
        <v>156.8</v>
      </c>
      <c r="F75" s="21">
        <v>1434.16</v>
      </c>
      <c r="G75" s="21">
        <v>76.99</v>
      </c>
      <c r="H75" s="22">
        <f t="shared" si="2"/>
        <v>2680.67</v>
      </c>
      <c r="I75" s="22">
        <f t="shared" si="2"/>
        <v>3044.21</v>
      </c>
      <c r="J75" s="22">
        <f t="shared" si="2"/>
        <v>3639.2</v>
      </c>
      <c r="K75" s="22">
        <f t="shared" si="1"/>
        <v>4960.22</v>
      </c>
      <c r="L75" s="22">
        <v>0</v>
      </c>
      <c r="M75" s="37">
        <v>165.35</v>
      </c>
      <c r="V75" s="19"/>
      <c r="W75" s="19"/>
    </row>
    <row r="76" spans="1:23" s="17" customFormat="1" ht="14.25" customHeight="1">
      <c r="A76" s="36">
        <v>42554</v>
      </c>
      <c r="B76" s="20">
        <v>19</v>
      </c>
      <c r="C76" s="21">
        <v>1410.09</v>
      </c>
      <c r="D76" s="21">
        <v>0</v>
      </c>
      <c r="E76" s="21">
        <v>74.31</v>
      </c>
      <c r="F76" s="21">
        <v>1432.21</v>
      </c>
      <c r="G76" s="21">
        <v>76.89</v>
      </c>
      <c r="H76" s="22">
        <f t="shared" si="2"/>
        <v>2678.62</v>
      </c>
      <c r="I76" s="22">
        <f t="shared" si="2"/>
        <v>3042.16</v>
      </c>
      <c r="J76" s="22">
        <f t="shared" si="2"/>
        <v>3637.15</v>
      </c>
      <c r="K76" s="22">
        <f t="shared" si="1"/>
        <v>4958.17</v>
      </c>
      <c r="L76" s="22">
        <v>0</v>
      </c>
      <c r="M76" s="37">
        <v>78.36</v>
      </c>
      <c r="V76" s="19"/>
      <c r="W76" s="19"/>
    </row>
    <row r="77" spans="1:23" s="17" customFormat="1" ht="14.25" customHeight="1">
      <c r="A77" s="36">
        <v>42554</v>
      </c>
      <c r="B77" s="20">
        <v>20</v>
      </c>
      <c r="C77" s="21">
        <v>1438.84</v>
      </c>
      <c r="D77" s="21">
        <v>0</v>
      </c>
      <c r="E77" s="21">
        <v>26.79</v>
      </c>
      <c r="F77" s="21">
        <v>1460.96</v>
      </c>
      <c r="G77" s="21">
        <v>78.45</v>
      </c>
      <c r="H77" s="22">
        <f t="shared" si="2"/>
        <v>2708.9300000000003</v>
      </c>
      <c r="I77" s="22">
        <f t="shared" si="2"/>
        <v>3072.4700000000003</v>
      </c>
      <c r="J77" s="22">
        <f t="shared" si="2"/>
        <v>3667.46</v>
      </c>
      <c r="K77" s="22">
        <f t="shared" si="1"/>
        <v>4988.48</v>
      </c>
      <c r="L77" s="22">
        <v>0</v>
      </c>
      <c r="M77" s="37">
        <v>28.25</v>
      </c>
      <c r="V77" s="19"/>
      <c r="W77" s="19"/>
    </row>
    <row r="78" spans="1:23" s="17" customFormat="1" ht="14.25" customHeight="1">
      <c r="A78" s="36">
        <v>42554</v>
      </c>
      <c r="B78" s="20">
        <v>21</v>
      </c>
      <c r="C78" s="21">
        <v>1447.25</v>
      </c>
      <c r="D78" s="21">
        <v>0</v>
      </c>
      <c r="E78" s="21">
        <v>131.82</v>
      </c>
      <c r="F78" s="21">
        <v>1469.37</v>
      </c>
      <c r="G78" s="21">
        <v>78.91</v>
      </c>
      <c r="H78" s="22">
        <f t="shared" si="2"/>
        <v>2717.8</v>
      </c>
      <c r="I78" s="22">
        <f t="shared" si="2"/>
        <v>3081.34</v>
      </c>
      <c r="J78" s="22">
        <f t="shared" si="2"/>
        <v>3676.33</v>
      </c>
      <c r="K78" s="22">
        <f t="shared" si="1"/>
        <v>4997.35</v>
      </c>
      <c r="L78" s="22">
        <v>0</v>
      </c>
      <c r="M78" s="37">
        <v>139.01</v>
      </c>
      <c r="V78" s="19"/>
      <c r="W78" s="19"/>
    </row>
    <row r="79" spans="1:23" s="17" customFormat="1" ht="14.25" customHeight="1">
      <c r="A79" s="36">
        <v>42554</v>
      </c>
      <c r="B79" s="20">
        <v>22</v>
      </c>
      <c r="C79" s="21">
        <v>1414.48</v>
      </c>
      <c r="D79" s="21">
        <v>0</v>
      </c>
      <c r="E79" s="21">
        <v>393.14</v>
      </c>
      <c r="F79" s="21">
        <v>1436.6</v>
      </c>
      <c r="G79" s="21">
        <v>77.13</v>
      </c>
      <c r="H79" s="22">
        <f t="shared" si="2"/>
        <v>2683.25</v>
      </c>
      <c r="I79" s="22">
        <f t="shared" si="2"/>
        <v>3046.79</v>
      </c>
      <c r="J79" s="22">
        <f t="shared" si="2"/>
        <v>3641.78</v>
      </c>
      <c r="K79" s="22">
        <f t="shared" si="1"/>
        <v>4962.8</v>
      </c>
      <c r="L79" s="22">
        <v>0</v>
      </c>
      <c r="M79" s="37">
        <v>414.58</v>
      </c>
      <c r="V79" s="19"/>
      <c r="W79" s="19"/>
    </row>
    <row r="80" spans="1:23" s="17" customFormat="1" ht="14.25" customHeight="1">
      <c r="A80" s="36">
        <v>42554</v>
      </c>
      <c r="B80" s="20">
        <v>23</v>
      </c>
      <c r="C80" s="21">
        <v>1304.57</v>
      </c>
      <c r="D80" s="21">
        <v>0</v>
      </c>
      <c r="E80" s="21">
        <v>251.36</v>
      </c>
      <c r="F80" s="21">
        <v>1326.69</v>
      </c>
      <c r="G80" s="21">
        <v>71.13</v>
      </c>
      <c r="H80" s="22">
        <f t="shared" si="2"/>
        <v>2567.34</v>
      </c>
      <c r="I80" s="22">
        <f t="shared" si="2"/>
        <v>2930.88</v>
      </c>
      <c r="J80" s="22">
        <f t="shared" si="2"/>
        <v>3525.87</v>
      </c>
      <c r="K80" s="22">
        <f t="shared" si="1"/>
        <v>4846.889999999999</v>
      </c>
      <c r="L80" s="22">
        <v>0</v>
      </c>
      <c r="M80" s="37">
        <v>265.07</v>
      </c>
      <c r="V80" s="19"/>
      <c r="W80" s="19"/>
    </row>
    <row r="81" spans="1:23" s="17" customFormat="1" ht="14.25" customHeight="1">
      <c r="A81" s="36">
        <v>42555</v>
      </c>
      <c r="B81" s="20">
        <v>0</v>
      </c>
      <c r="C81" s="21">
        <v>939.22</v>
      </c>
      <c r="D81" s="21">
        <v>12.34</v>
      </c>
      <c r="E81" s="21">
        <v>0</v>
      </c>
      <c r="F81" s="21">
        <v>961.34</v>
      </c>
      <c r="G81" s="21">
        <v>51.21</v>
      </c>
      <c r="H81" s="22">
        <f t="shared" si="2"/>
        <v>2182.07</v>
      </c>
      <c r="I81" s="22">
        <f t="shared" si="2"/>
        <v>2545.61</v>
      </c>
      <c r="J81" s="22">
        <f t="shared" si="2"/>
        <v>3140.6000000000004</v>
      </c>
      <c r="K81" s="22">
        <f t="shared" si="1"/>
        <v>4461.62</v>
      </c>
      <c r="L81" s="22">
        <v>13.01</v>
      </c>
      <c r="M81" s="37">
        <v>0</v>
      </c>
      <c r="V81" s="19"/>
      <c r="W81" s="19"/>
    </row>
    <row r="82" spans="1:23" s="17" customFormat="1" ht="14.25" customHeight="1">
      <c r="A82" s="36">
        <v>42555</v>
      </c>
      <c r="B82" s="20">
        <v>1</v>
      </c>
      <c r="C82" s="21">
        <v>926.55</v>
      </c>
      <c r="D82" s="21">
        <v>41.77</v>
      </c>
      <c r="E82" s="21">
        <v>0</v>
      </c>
      <c r="F82" s="21">
        <v>948.67</v>
      </c>
      <c r="G82" s="21">
        <v>50.52</v>
      </c>
      <c r="H82" s="22">
        <f t="shared" si="2"/>
        <v>2168.71</v>
      </c>
      <c r="I82" s="22">
        <f t="shared" si="2"/>
        <v>2532.25</v>
      </c>
      <c r="J82" s="22">
        <f t="shared" si="2"/>
        <v>3127.24</v>
      </c>
      <c r="K82" s="22">
        <f t="shared" si="1"/>
        <v>4448.26</v>
      </c>
      <c r="L82" s="22">
        <v>44.05</v>
      </c>
      <c r="M82" s="37">
        <v>0</v>
      </c>
      <c r="V82" s="19"/>
      <c r="W82" s="19"/>
    </row>
    <row r="83" spans="1:23" s="17" customFormat="1" ht="14.25" customHeight="1">
      <c r="A83" s="36">
        <v>42555</v>
      </c>
      <c r="B83" s="20">
        <v>2</v>
      </c>
      <c r="C83" s="21">
        <v>719.14</v>
      </c>
      <c r="D83" s="21">
        <v>0</v>
      </c>
      <c r="E83" s="21">
        <v>91.28</v>
      </c>
      <c r="F83" s="21">
        <v>741.26</v>
      </c>
      <c r="G83" s="21">
        <v>39.21</v>
      </c>
      <c r="H83" s="22">
        <f t="shared" si="2"/>
        <v>1949.99</v>
      </c>
      <c r="I83" s="22">
        <f t="shared" si="2"/>
        <v>2313.53</v>
      </c>
      <c r="J83" s="22">
        <f t="shared" si="2"/>
        <v>2908.52</v>
      </c>
      <c r="K83" s="22">
        <f t="shared" si="1"/>
        <v>4229.54</v>
      </c>
      <c r="L83" s="22">
        <v>0</v>
      </c>
      <c r="M83" s="37">
        <v>96.26</v>
      </c>
      <c r="V83" s="19"/>
      <c r="W83" s="19"/>
    </row>
    <row r="84" spans="1:23" s="17" customFormat="1" ht="14.25" customHeight="1">
      <c r="A84" s="36">
        <v>42555</v>
      </c>
      <c r="B84" s="20">
        <v>3</v>
      </c>
      <c r="C84" s="21">
        <v>723.58</v>
      </c>
      <c r="D84" s="21">
        <v>0</v>
      </c>
      <c r="E84" s="21">
        <v>745.97</v>
      </c>
      <c r="F84" s="21">
        <v>745.7</v>
      </c>
      <c r="G84" s="21">
        <v>39.45</v>
      </c>
      <c r="H84" s="22">
        <f t="shared" si="2"/>
        <v>1954.6699999999998</v>
      </c>
      <c r="I84" s="22">
        <f t="shared" si="2"/>
        <v>2318.21</v>
      </c>
      <c r="J84" s="22">
        <f t="shared" si="2"/>
        <v>2913.2000000000003</v>
      </c>
      <c r="K84" s="22">
        <f t="shared" si="1"/>
        <v>4234.22</v>
      </c>
      <c r="L84" s="22">
        <v>0</v>
      </c>
      <c r="M84" s="37">
        <v>786.64</v>
      </c>
      <c r="V84" s="19"/>
      <c r="W84" s="19"/>
    </row>
    <row r="85" spans="1:23" s="17" customFormat="1" ht="14.25" customHeight="1">
      <c r="A85" s="36">
        <v>42555</v>
      </c>
      <c r="B85" s="20">
        <v>4</v>
      </c>
      <c r="C85" s="21">
        <v>731.04</v>
      </c>
      <c r="D85" s="21">
        <v>0</v>
      </c>
      <c r="E85" s="21">
        <v>753.57</v>
      </c>
      <c r="F85" s="21">
        <v>753.16</v>
      </c>
      <c r="G85" s="21">
        <v>39.86</v>
      </c>
      <c r="H85" s="22">
        <f t="shared" si="2"/>
        <v>1962.5399999999997</v>
      </c>
      <c r="I85" s="22">
        <f t="shared" si="2"/>
        <v>2326.08</v>
      </c>
      <c r="J85" s="22">
        <f t="shared" si="2"/>
        <v>2921.07</v>
      </c>
      <c r="K85" s="22">
        <f t="shared" si="1"/>
        <v>4242.09</v>
      </c>
      <c r="L85" s="22">
        <v>0</v>
      </c>
      <c r="M85" s="37">
        <v>794.66</v>
      </c>
      <c r="V85" s="19"/>
      <c r="W85" s="19"/>
    </row>
    <row r="86" spans="1:23" s="17" customFormat="1" ht="14.25" customHeight="1">
      <c r="A86" s="36">
        <v>42555</v>
      </c>
      <c r="B86" s="20">
        <v>5</v>
      </c>
      <c r="C86" s="21">
        <v>2.37</v>
      </c>
      <c r="D86" s="21">
        <v>0</v>
      </c>
      <c r="E86" s="21">
        <v>2.45</v>
      </c>
      <c r="F86" s="21">
        <v>24.49</v>
      </c>
      <c r="G86" s="21">
        <v>0.13</v>
      </c>
      <c r="H86" s="22">
        <f t="shared" si="2"/>
        <v>1194.1399999999999</v>
      </c>
      <c r="I86" s="22">
        <f t="shared" si="2"/>
        <v>1557.6799999999998</v>
      </c>
      <c r="J86" s="22">
        <f t="shared" si="2"/>
        <v>2152.67</v>
      </c>
      <c r="K86" s="22">
        <f t="shared" si="1"/>
        <v>3473.69</v>
      </c>
      <c r="L86" s="22">
        <v>0</v>
      </c>
      <c r="M86" s="37">
        <v>2.58</v>
      </c>
      <c r="V86" s="19"/>
      <c r="W86" s="19"/>
    </row>
    <row r="87" spans="1:23" s="17" customFormat="1" ht="14.25" customHeight="1">
      <c r="A87" s="36">
        <v>42555</v>
      </c>
      <c r="B87" s="20">
        <v>6</v>
      </c>
      <c r="C87" s="21">
        <v>629.8</v>
      </c>
      <c r="D87" s="21">
        <v>81.78</v>
      </c>
      <c r="E87" s="21">
        <v>0</v>
      </c>
      <c r="F87" s="21">
        <v>651.92</v>
      </c>
      <c r="G87" s="21">
        <v>34.34</v>
      </c>
      <c r="H87" s="22">
        <f t="shared" si="2"/>
        <v>1855.78</v>
      </c>
      <c r="I87" s="22">
        <f t="shared" si="2"/>
        <v>2219.32</v>
      </c>
      <c r="J87" s="22">
        <f t="shared" si="2"/>
        <v>2814.31</v>
      </c>
      <c r="K87" s="22">
        <f t="shared" si="1"/>
        <v>4135.33</v>
      </c>
      <c r="L87" s="22">
        <v>86.24</v>
      </c>
      <c r="M87" s="37">
        <v>0</v>
      </c>
      <c r="V87" s="19"/>
      <c r="W87" s="19"/>
    </row>
    <row r="88" spans="1:23" s="17" customFormat="1" ht="14.25" customHeight="1">
      <c r="A88" s="36">
        <v>42555</v>
      </c>
      <c r="B88" s="20">
        <v>7</v>
      </c>
      <c r="C88" s="21">
        <v>954.13</v>
      </c>
      <c r="D88" s="21">
        <v>93.2</v>
      </c>
      <c r="E88" s="21">
        <v>0</v>
      </c>
      <c r="F88" s="21">
        <v>976.25</v>
      </c>
      <c r="G88" s="21">
        <v>52.02</v>
      </c>
      <c r="H88" s="22">
        <f t="shared" si="2"/>
        <v>2197.79</v>
      </c>
      <c r="I88" s="22">
        <f t="shared" si="2"/>
        <v>2561.33</v>
      </c>
      <c r="J88" s="22">
        <f t="shared" si="2"/>
        <v>3156.32</v>
      </c>
      <c r="K88" s="22">
        <f t="shared" si="1"/>
        <v>4477.34</v>
      </c>
      <c r="L88" s="22">
        <v>98.28</v>
      </c>
      <c r="M88" s="37">
        <v>0</v>
      </c>
      <c r="V88" s="19"/>
      <c r="W88" s="19"/>
    </row>
    <row r="89" spans="1:23" s="17" customFormat="1" ht="14.25" customHeight="1">
      <c r="A89" s="36">
        <v>42555</v>
      </c>
      <c r="B89" s="20">
        <v>8</v>
      </c>
      <c r="C89" s="21">
        <v>724.23</v>
      </c>
      <c r="D89" s="21">
        <v>0</v>
      </c>
      <c r="E89" s="21">
        <v>310.86</v>
      </c>
      <c r="F89" s="21">
        <v>746.35</v>
      </c>
      <c r="G89" s="21">
        <v>39.49</v>
      </c>
      <c r="H89" s="22">
        <f t="shared" si="2"/>
        <v>1955.36</v>
      </c>
      <c r="I89" s="22">
        <f t="shared" si="2"/>
        <v>2318.9</v>
      </c>
      <c r="J89" s="22">
        <f t="shared" si="2"/>
        <v>2913.8900000000003</v>
      </c>
      <c r="K89" s="22">
        <f t="shared" si="1"/>
        <v>4234.91</v>
      </c>
      <c r="L89" s="22">
        <v>0</v>
      </c>
      <c r="M89" s="37">
        <v>327.81</v>
      </c>
      <c r="V89" s="19"/>
      <c r="W89" s="19"/>
    </row>
    <row r="90" spans="1:23" s="17" customFormat="1" ht="14.25" customHeight="1">
      <c r="A90" s="36">
        <v>42555</v>
      </c>
      <c r="B90" s="20">
        <v>9</v>
      </c>
      <c r="C90" s="21">
        <v>1023.62</v>
      </c>
      <c r="D90" s="21">
        <v>0</v>
      </c>
      <c r="E90" s="21">
        <v>295.46</v>
      </c>
      <c r="F90" s="21">
        <v>1045.74</v>
      </c>
      <c r="G90" s="21">
        <v>55.81</v>
      </c>
      <c r="H90" s="22">
        <f t="shared" si="2"/>
        <v>2271.07</v>
      </c>
      <c r="I90" s="22">
        <f t="shared" si="2"/>
        <v>2634.61</v>
      </c>
      <c r="J90" s="22">
        <f t="shared" si="2"/>
        <v>3229.6000000000004</v>
      </c>
      <c r="K90" s="22">
        <f t="shared" si="1"/>
        <v>4550.62</v>
      </c>
      <c r="L90" s="22">
        <v>0</v>
      </c>
      <c r="M90" s="37">
        <v>311.57</v>
      </c>
      <c r="V90" s="19"/>
      <c r="W90" s="19"/>
    </row>
    <row r="91" spans="1:23" s="17" customFormat="1" ht="14.25" customHeight="1">
      <c r="A91" s="36">
        <v>42555</v>
      </c>
      <c r="B91" s="20">
        <v>10</v>
      </c>
      <c r="C91" s="21">
        <v>1022.9</v>
      </c>
      <c r="D91" s="21">
        <v>379.69</v>
      </c>
      <c r="E91" s="21">
        <v>0</v>
      </c>
      <c r="F91" s="21">
        <v>1045.02</v>
      </c>
      <c r="G91" s="21">
        <v>55.77</v>
      </c>
      <c r="H91" s="22">
        <f t="shared" si="2"/>
        <v>2270.3100000000004</v>
      </c>
      <c r="I91" s="22">
        <f t="shared" si="2"/>
        <v>2633.8500000000004</v>
      </c>
      <c r="J91" s="22">
        <f t="shared" si="2"/>
        <v>3228.84</v>
      </c>
      <c r="K91" s="22">
        <f t="shared" si="1"/>
        <v>4549.860000000001</v>
      </c>
      <c r="L91" s="22">
        <v>400.39</v>
      </c>
      <c r="M91" s="37">
        <v>0</v>
      </c>
      <c r="V91" s="19"/>
      <c r="W91" s="19"/>
    </row>
    <row r="92" spans="1:23" s="17" customFormat="1" ht="14.25" customHeight="1">
      <c r="A92" s="36">
        <v>42555</v>
      </c>
      <c r="B92" s="20">
        <v>11</v>
      </c>
      <c r="C92" s="21">
        <v>1270.89</v>
      </c>
      <c r="D92" s="21">
        <v>106.54</v>
      </c>
      <c r="E92" s="21">
        <v>0</v>
      </c>
      <c r="F92" s="21">
        <v>1293.01</v>
      </c>
      <c r="G92" s="21">
        <v>69.3</v>
      </c>
      <c r="H92" s="22">
        <f t="shared" si="2"/>
        <v>2531.83</v>
      </c>
      <c r="I92" s="22">
        <f t="shared" si="2"/>
        <v>2895.37</v>
      </c>
      <c r="J92" s="22">
        <f t="shared" si="2"/>
        <v>3490.36</v>
      </c>
      <c r="K92" s="22">
        <f t="shared" si="1"/>
        <v>4811.38</v>
      </c>
      <c r="L92" s="22">
        <v>112.35</v>
      </c>
      <c r="M92" s="37">
        <v>0</v>
      </c>
      <c r="V92" s="19"/>
      <c r="W92" s="19"/>
    </row>
    <row r="93" spans="1:23" s="17" customFormat="1" ht="14.25" customHeight="1">
      <c r="A93" s="36">
        <v>42555</v>
      </c>
      <c r="B93" s="20">
        <v>12</v>
      </c>
      <c r="C93" s="21">
        <v>1015.89</v>
      </c>
      <c r="D93" s="21">
        <v>578.11</v>
      </c>
      <c r="E93" s="21">
        <v>0</v>
      </c>
      <c r="F93" s="21">
        <v>1038.01</v>
      </c>
      <c r="G93" s="21">
        <v>55.39</v>
      </c>
      <c r="H93" s="22">
        <f t="shared" si="2"/>
        <v>2262.92</v>
      </c>
      <c r="I93" s="22">
        <f t="shared" si="2"/>
        <v>2626.46</v>
      </c>
      <c r="J93" s="22">
        <f t="shared" si="2"/>
        <v>3221.45</v>
      </c>
      <c r="K93" s="22">
        <f t="shared" si="1"/>
        <v>4542.47</v>
      </c>
      <c r="L93" s="22">
        <v>609.63</v>
      </c>
      <c r="M93" s="37">
        <v>0</v>
      </c>
      <c r="V93" s="19"/>
      <c r="W93" s="19"/>
    </row>
    <row r="94" spans="1:23" s="17" customFormat="1" ht="14.25" customHeight="1">
      <c r="A94" s="36">
        <v>42555</v>
      </c>
      <c r="B94" s="20">
        <v>13</v>
      </c>
      <c r="C94" s="21">
        <v>1076.47</v>
      </c>
      <c r="D94" s="21">
        <v>0</v>
      </c>
      <c r="E94" s="21">
        <v>196.22</v>
      </c>
      <c r="F94" s="21">
        <v>1098.59</v>
      </c>
      <c r="G94" s="21">
        <v>58.7</v>
      </c>
      <c r="H94" s="22">
        <f t="shared" si="2"/>
        <v>2326.8100000000004</v>
      </c>
      <c r="I94" s="22">
        <f t="shared" si="2"/>
        <v>2690.3500000000004</v>
      </c>
      <c r="J94" s="22">
        <f t="shared" si="2"/>
        <v>3285.34</v>
      </c>
      <c r="K94" s="22">
        <f t="shared" si="1"/>
        <v>4606.360000000001</v>
      </c>
      <c r="L94" s="22">
        <v>0</v>
      </c>
      <c r="M94" s="37">
        <v>206.92</v>
      </c>
      <c r="V94" s="19"/>
      <c r="W94" s="19"/>
    </row>
    <row r="95" spans="1:23" s="17" customFormat="1" ht="14.25" customHeight="1">
      <c r="A95" s="36">
        <v>42555</v>
      </c>
      <c r="B95" s="20">
        <v>14</v>
      </c>
      <c r="C95" s="21">
        <v>985.63</v>
      </c>
      <c r="D95" s="21">
        <v>0</v>
      </c>
      <c r="E95" s="21">
        <v>89.46</v>
      </c>
      <c r="F95" s="21">
        <v>1007.75</v>
      </c>
      <c r="G95" s="21">
        <v>53.74</v>
      </c>
      <c r="H95" s="22">
        <f t="shared" si="2"/>
        <v>2231.01</v>
      </c>
      <c r="I95" s="22">
        <f t="shared" si="2"/>
        <v>2594.55</v>
      </c>
      <c r="J95" s="22">
        <f t="shared" si="2"/>
        <v>3189.54</v>
      </c>
      <c r="K95" s="22">
        <f t="shared" si="1"/>
        <v>4510.5599999999995</v>
      </c>
      <c r="L95" s="22">
        <v>0</v>
      </c>
      <c r="M95" s="37">
        <v>94.34</v>
      </c>
      <c r="V95" s="19"/>
      <c r="W95" s="19"/>
    </row>
    <row r="96" spans="1:23" s="17" customFormat="1" ht="14.25" customHeight="1">
      <c r="A96" s="36">
        <v>42555</v>
      </c>
      <c r="B96" s="20">
        <v>15</v>
      </c>
      <c r="C96" s="21">
        <v>1029.41</v>
      </c>
      <c r="D96" s="21">
        <v>0</v>
      </c>
      <c r="E96" s="21">
        <v>144.32</v>
      </c>
      <c r="F96" s="21">
        <v>1051.53</v>
      </c>
      <c r="G96" s="21">
        <v>56.13</v>
      </c>
      <c r="H96" s="22">
        <f t="shared" si="2"/>
        <v>2277.1800000000003</v>
      </c>
      <c r="I96" s="22">
        <f t="shared" si="2"/>
        <v>2640.7200000000003</v>
      </c>
      <c r="J96" s="22">
        <f t="shared" si="2"/>
        <v>3235.71</v>
      </c>
      <c r="K96" s="22">
        <f t="shared" si="1"/>
        <v>4556.7300000000005</v>
      </c>
      <c r="L96" s="22">
        <v>0</v>
      </c>
      <c r="M96" s="37">
        <v>152.19</v>
      </c>
      <c r="V96" s="19"/>
      <c r="W96" s="19"/>
    </row>
    <row r="97" spans="1:23" s="17" customFormat="1" ht="14.25" customHeight="1">
      <c r="A97" s="36">
        <v>42555</v>
      </c>
      <c r="B97" s="20">
        <v>16</v>
      </c>
      <c r="C97" s="21">
        <v>1006.88</v>
      </c>
      <c r="D97" s="21">
        <v>576.69</v>
      </c>
      <c r="E97" s="21">
        <v>0</v>
      </c>
      <c r="F97" s="21">
        <v>1029</v>
      </c>
      <c r="G97" s="21">
        <v>54.9</v>
      </c>
      <c r="H97" s="22">
        <f t="shared" si="2"/>
        <v>2253.42</v>
      </c>
      <c r="I97" s="22">
        <f t="shared" si="2"/>
        <v>2616.96</v>
      </c>
      <c r="J97" s="22">
        <f t="shared" si="2"/>
        <v>3211.95</v>
      </c>
      <c r="K97" s="22">
        <f t="shared" si="1"/>
        <v>4532.97</v>
      </c>
      <c r="L97" s="22">
        <v>608.13</v>
      </c>
      <c r="M97" s="37">
        <v>0</v>
      </c>
      <c r="V97" s="19"/>
      <c r="W97" s="19"/>
    </row>
    <row r="98" spans="1:23" s="17" customFormat="1" ht="14.25" customHeight="1">
      <c r="A98" s="36">
        <v>42555</v>
      </c>
      <c r="B98" s="20">
        <v>17</v>
      </c>
      <c r="C98" s="21">
        <v>1025.88</v>
      </c>
      <c r="D98" s="21">
        <v>554.24</v>
      </c>
      <c r="E98" s="21">
        <v>0</v>
      </c>
      <c r="F98" s="21">
        <v>1048</v>
      </c>
      <c r="G98" s="21">
        <v>55.94</v>
      </c>
      <c r="H98" s="22">
        <f t="shared" si="2"/>
        <v>2273.46</v>
      </c>
      <c r="I98" s="22">
        <f t="shared" si="2"/>
        <v>2637</v>
      </c>
      <c r="J98" s="22">
        <f t="shared" si="2"/>
        <v>3231.9900000000002</v>
      </c>
      <c r="K98" s="22">
        <f t="shared" si="1"/>
        <v>4553.01</v>
      </c>
      <c r="L98" s="22">
        <v>584.46</v>
      </c>
      <c r="M98" s="37">
        <v>0</v>
      </c>
      <c r="V98" s="19"/>
      <c r="W98" s="19"/>
    </row>
    <row r="99" spans="1:23" s="17" customFormat="1" ht="14.25" customHeight="1">
      <c r="A99" s="36">
        <v>42555</v>
      </c>
      <c r="B99" s="20">
        <v>18</v>
      </c>
      <c r="C99" s="21">
        <v>1029.75</v>
      </c>
      <c r="D99" s="21">
        <v>546.4</v>
      </c>
      <c r="E99" s="21">
        <v>0</v>
      </c>
      <c r="F99" s="21">
        <v>1051.87</v>
      </c>
      <c r="G99" s="21">
        <v>56.15</v>
      </c>
      <c r="H99" s="22">
        <f t="shared" si="2"/>
        <v>2277.54</v>
      </c>
      <c r="I99" s="22">
        <f t="shared" si="2"/>
        <v>2641.08</v>
      </c>
      <c r="J99" s="22">
        <f t="shared" si="2"/>
        <v>3236.07</v>
      </c>
      <c r="K99" s="22">
        <f t="shared" si="1"/>
        <v>4557.09</v>
      </c>
      <c r="L99" s="22">
        <v>576.19</v>
      </c>
      <c r="M99" s="37">
        <v>0</v>
      </c>
      <c r="V99" s="19"/>
      <c r="W99" s="19"/>
    </row>
    <row r="100" spans="1:23" s="17" customFormat="1" ht="14.25" customHeight="1">
      <c r="A100" s="36">
        <v>42555</v>
      </c>
      <c r="B100" s="20">
        <v>19</v>
      </c>
      <c r="C100" s="21">
        <v>1143.56</v>
      </c>
      <c r="D100" s="21">
        <v>431.29</v>
      </c>
      <c r="E100" s="21">
        <v>0</v>
      </c>
      <c r="F100" s="21">
        <v>1165.68</v>
      </c>
      <c r="G100" s="21">
        <v>62.35</v>
      </c>
      <c r="H100" s="22">
        <f t="shared" si="2"/>
        <v>2397.55</v>
      </c>
      <c r="I100" s="22">
        <f t="shared" si="2"/>
        <v>2761.09</v>
      </c>
      <c r="J100" s="22">
        <f t="shared" si="2"/>
        <v>3356.08</v>
      </c>
      <c r="K100" s="22">
        <f t="shared" si="1"/>
        <v>4677.1</v>
      </c>
      <c r="L100" s="22">
        <v>454.81</v>
      </c>
      <c r="M100" s="37">
        <v>0</v>
      </c>
      <c r="V100" s="19"/>
      <c r="W100" s="19"/>
    </row>
    <row r="101" spans="1:23" s="17" customFormat="1" ht="14.25" customHeight="1">
      <c r="A101" s="36">
        <v>42555</v>
      </c>
      <c r="B101" s="20">
        <v>20</v>
      </c>
      <c r="C101" s="21">
        <v>1277.03</v>
      </c>
      <c r="D101" s="21">
        <v>340.7</v>
      </c>
      <c r="E101" s="21">
        <v>0</v>
      </c>
      <c r="F101" s="21">
        <v>1299.15</v>
      </c>
      <c r="G101" s="21">
        <v>69.63</v>
      </c>
      <c r="H101" s="22">
        <f t="shared" si="2"/>
        <v>2538.3</v>
      </c>
      <c r="I101" s="22">
        <f t="shared" si="2"/>
        <v>2901.84</v>
      </c>
      <c r="J101" s="22">
        <f t="shared" si="2"/>
        <v>3496.83</v>
      </c>
      <c r="K101" s="22">
        <f t="shared" si="1"/>
        <v>4817.85</v>
      </c>
      <c r="L101" s="22">
        <v>359.28</v>
      </c>
      <c r="M101" s="37">
        <v>0</v>
      </c>
      <c r="V101" s="19"/>
      <c r="W101" s="19"/>
    </row>
    <row r="102" spans="1:23" s="17" customFormat="1" ht="14.25" customHeight="1">
      <c r="A102" s="36">
        <v>42555</v>
      </c>
      <c r="B102" s="20">
        <v>21</v>
      </c>
      <c r="C102" s="21">
        <v>1062.75</v>
      </c>
      <c r="D102" s="21">
        <v>503.91</v>
      </c>
      <c r="E102" s="21">
        <v>0</v>
      </c>
      <c r="F102" s="21">
        <v>1084.87</v>
      </c>
      <c r="G102" s="21">
        <v>57.95</v>
      </c>
      <c r="H102" s="22">
        <f t="shared" si="2"/>
        <v>2312.34</v>
      </c>
      <c r="I102" s="22">
        <f t="shared" si="2"/>
        <v>2675.88</v>
      </c>
      <c r="J102" s="22">
        <f t="shared" si="2"/>
        <v>3270.87</v>
      </c>
      <c r="K102" s="22">
        <f t="shared" si="1"/>
        <v>4591.89</v>
      </c>
      <c r="L102" s="22">
        <v>531.39</v>
      </c>
      <c r="M102" s="37">
        <v>0</v>
      </c>
      <c r="V102" s="19"/>
      <c r="W102" s="19"/>
    </row>
    <row r="103" spans="1:23" s="17" customFormat="1" ht="14.25" customHeight="1">
      <c r="A103" s="36">
        <v>42555</v>
      </c>
      <c r="B103" s="20">
        <v>22</v>
      </c>
      <c r="C103" s="21">
        <v>1011.62</v>
      </c>
      <c r="D103" s="21">
        <v>180.01</v>
      </c>
      <c r="E103" s="21">
        <v>0</v>
      </c>
      <c r="F103" s="21">
        <v>1033.74</v>
      </c>
      <c r="G103" s="21">
        <v>55.16</v>
      </c>
      <c r="H103" s="22">
        <f t="shared" si="2"/>
        <v>2258.42</v>
      </c>
      <c r="I103" s="22">
        <f t="shared" si="2"/>
        <v>2621.96</v>
      </c>
      <c r="J103" s="22">
        <f t="shared" si="2"/>
        <v>3216.95</v>
      </c>
      <c r="K103" s="22">
        <f t="shared" si="1"/>
        <v>4537.97</v>
      </c>
      <c r="L103" s="22">
        <v>189.83</v>
      </c>
      <c r="M103" s="37">
        <v>0</v>
      </c>
      <c r="V103" s="19"/>
      <c r="W103" s="19"/>
    </row>
    <row r="104" spans="1:23" s="17" customFormat="1" ht="14.25" customHeight="1">
      <c r="A104" s="36">
        <v>42555</v>
      </c>
      <c r="B104" s="20">
        <v>23</v>
      </c>
      <c r="C104" s="21">
        <v>859.44</v>
      </c>
      <c r="D104" s="21">
        <v>83.33</v>
      </c>
      <c r="E104" s="21">
        <v>0</v>
      </c>
      <c r="F104" s="21">
        <v>881.56</v>
      </c>
      <c r="G104" s="21">
        <v>46.86</v>
      </c>
      <c r="H104" s="22">
        <f t="shared" si="2"/>
        <v>2097.94</v>
      </c>
      <c r="I104" s="22">
        <f t="shared" si="2"/>
        <v>2461.48</v>
      </c>
      <c r="J104" s="22">
        <f t="shared" si="2"/>
        <v>3056.4700000000003</v>
      </c>
      <c r="K104" s="22">
        <f t="shared" si="1"/>
        <v>4377.49</v>
      </c>
      <c r="L104" s="22">
        <v>87.87</v>
      </c>
      <c r="M104" s="37">
        <v>0</v>
      </c>
      <c r="V104" s="19"/>
      <c r="W104" s="19"/>
    </row>
    <row r="105" spans="1:23" s="17" customFormat="1" ht="14.25" customHeight="1">
      <c r="A105" s="36">
        <v>42556</v>
      </c>
      <c r="B105" s="20">
        <v>0</v>
      </c>
      <c r="C105" s="21">
        <v>944.92</v>
      </c>
      <c r="D105" s="21">
        <v>0</v>
      </c>
      <c r="E105" s="21">
        <v>190.77</v>
      </c>
      <c r="F105" s="21">
        <v>967.04</v>
      </c>
      <c r="G105" s="21">
        <v>51.52</v>
      </c>
      <c r="H105" s="22">
        <f t="shared" si="2"/>
        <v>2188.08</v>
      </c>
      <c r="I105" s="22">
        <f t="shared" si="2"/>
        <v>2551.62</v>
      </c>
      <c r="J105" s="22">
        <f t="shared" si="2"/>
        <v>3146.61</v>
      </c>
      <c r="K105" s="22">
        <f t="shared" si="1"/>
        <v>4467.63</v>
      </c>
      <c r="L105" s="22">
        <v>0</v>
      </c>
      <c r="M105" s="37">
        <v>201.17</v>
      </c>
      <c r="V105" s="19"/>
      <c r="W105" s="19"/>
    </row>
    <row r="106" spans="1:23" s="17" customFormat="1" ht="14.25" customHeight="1">
      <c r="A106" s="36">
        <v>42556</v>
      </c>
      <c r="B106" s="20">
        <v>1</v>
      </c>
      <c r="C106" s="21">
        <v>878.72</v>
      </c>
      <c r="D106" s="21">
        <v>0</v>
      </c>
      <c r="E106" s="21">
        <v>131.78</v>
      </c>
      <c r="F106" s="21">
        <v>900.84</v>
      </c>
      <c r="G106" s="21">
        <v>47.91</v>
      </c>
      <c r="H106" s="22">
        <f t="shared" si="2"/>
        <v>2118.27</v>
      </c>
      <c r="I106" s="22">
        <f t="shared" si="2"/>
        <v>2481.81</v>
      </c>
      <c r="J106" s="22">
        <f t="shared" si="2"/>
        <v>3076.8</v>
      </c>
      <c r="K106" s="22">
        <f t="shared" si="1"/>
        <v>4397.82</v>
      </c>
      <c r="L106" s="22">
        <v>0</v>
      </c>
      <c r="M106" s="37">
        <v>138.97</v>
      </c>
      <c r="V106" s="19"/>
      <c r="W106" s="19"/>
    </row>
    <row r="107" spans="1:23" s="17" customFormat="1" ht="14.25" customHeight="1">
      <c r="A107" s="36">
        <v>42556</v>
      </c>
      <c r="B107" s="20">
        <v>2</v>
      </c>
      <c r="C107" s="21">
        <v>773.84</v>
      </c>
      <c r="D107" s="21">
        <v>0</v>
      </c>
      <c r="E107" s="21">
        <v>42.68</v>
      </c>
      <c r="F107" s="21">
        <v>795.96</v>
      </c>
      <c r="G107" s="21">
        <v>42.19</v>
      </c>
      <c r="H107" s="22">
        <f t="shared" si="2"/>
        <v>2007.6699999999998</v>
      </c>
      <c r="I107" s="22">
        <f t="shared" si="2"/>
        <v>2371.21</v>
      </c>
      <c r="J107" s="22">
        <f t="shared" si="2"/>
        <v>2966.2</v>
      </c>
      <c r="K107" s="22">
        <f t="shared" si="1"/>
        <v>4287.22</v>
      </c>
      <c r="L107" s="22">
        <v>0</v>
      </c>
      <c r="M107" s="37">
        <v>45.01</v>
      </c>
      <c r="V107" s="19"/>
      <c r="W107" s="19"/>
    </row>
    <row r="108" spans="1:23" s="17" customFormat="1" ht="14.25" customHeight="1">
      <c r="A108" s="36">
        <v>42556</v>
      </c>
      <c r="B108" s="20">
        <v>3</v>
      </c>
      <c r="C108" s="21">
        <v>740.02</v>
      </c>
      <c r="D108" s="21">
        <v>0</v>
      </c>
      <c r="E108" s="21">
        <v>19.64</v>
      </c>
      <c r="F108" s="21">
        <v>762.14</v>
      </c>
      <c r="G108" s="21">
        <v>40.35</v>
      </c>
      <c r="H108" s="22">
        <f t="shared" si="2"/>
        <v>1972.01</v>
      </c>
      <c r="I108" s="22">
        <f t="shared" si="2"/>
        <v>2335.55</v>
      </c>
      <c r="J108" s="22">
        <f t="shared" si="2"/>
        <v>2930.54</v>
      </c>
      <c r="K108" s="22">
        <f t="shared" si="1"/>
        <v>4251.56</v>
      </c>
      <c r="L108" s="22">
        <v>0</v>
      </c>
      <c r="M108" s="37">
        <v>20.71</v>
      </c>
      <c r="V108" s="19"/>
      <c r="W108" s="19"/>
    </row>
    <row r="109" spans="1:23" s="17" customFormat="1" ht="14.25" customHeight="1">
      <c r="A109" s="36">
        <v>42556</v>
      </c>
      <c r="B109" s="20">
        <v>4</v>
      </c>
      <c r="C109" s="21">
        <v>735.5</v>
      </c>
      <c r="D109" s="21">
        <v>0</v>
      </c>
      <c r="E109" s="21">
        <v>362.18</v>
      </c>
      <c r="F109" s="21">
        <v>757.62</v>
      </c>
      <c r="G109" s="21">
        <v>40.1</v>
      </c>
      <c r="H109" s="22">
        <f t="shared" si="2"/>
        <v>1967.24</v>
      </c>
      <c r="I109" s="22">
        <f t="shared" si="2"/>
        <v>2330.78</v>
      </c>
      <c r="J109" s="22">
        <f t="shared" si="2"/>
        <v>2925.77</v>
      </c>
      <c r="K109" s="22">
        <f t="shared" si="1"/>
        <v>4246.79</v>
      </c>
      <c r="L109" s="22">
        <v>0</v>
      </c>
      <c r="M109" s="37">
        <v>381.93</v>
      </c>
      <c r="V109" s="19"/>
      <c r="W109" s="19"/>
    </row>
    <row r="110" spans="1:23" s="17" customFormat="1" ht="14.25" customHeight="1">
      <c r="A110" s="36">
        <v>42556</v>
      </c>
      <c r="B110" s="20">
        <v>5</v>
      </c>
      <c r="C110" s="21">
        <v>633.61</v>
      </c>
      <c r="D110" s="21">
        <v>176.26</v>
      </c>
      <c r="E110" s="21">
        <v>0</v>
      </c>
      <c r="F110" s="21">
        <v>655.73</v>
      </c>
      <c r="G110" s="21">
        <v>34.55</v>
      </c>
      <c r="H110" s="22">
        <f t="shared" si="2"/>
        <v>1859.8</v>
      </c>
      <c r="I110" s="22">
        <f t="shared" si="2"/>
        <v>2223.34</v>
      </c>
      <c r="J110" s="22">
        <f t="shared" si="2"/>
        <v>2818.33</v>
      </c>
      <c r="K110" s="22">
        <f t="shared" si="1"/>
        <v>4139.35</v>
      </c>
      <c r="L110" s="22">
        <v>185.87</v>
      </c>
      <c r="M110" s="37">
        <v>0</v>
      </c>
      <c r="V110" s="19"/>
      <c r="W110" s="19"/>
    </row>
    <row r="111" spans="1:23" s="17" customFormat="1" ht="14.25" customHeight="1">
      <c r="A111" s="36">
        <v>42556</v>
      </c>
      <c r="B111" s="20">
        <v>6</v>
      </c>
      <c r="C111" s="21">
        <v>834.16</v>
      </c>
      <c r="D111" s="21">
        <v>281.89</v>
      </c>
      <c r="E111" s="21">
        <v>0</v>
      </c>
      <c r="F111" s="21">
        <v>856.28</v>
      </c>
      <c r="G111" s="21">
        <v>45.48</v>
      </c>
      <c r="H111" s="22">
        <f t="shared" si="2"/>
        <v>2071.28</v>
      </c>
      <c r="I111" s="22">
        <f t="shared" si="2"/>
        <v>2434.82</v>
      </c>
      <c r="J111" s="22">
        <f t="shared" si="2"/>
        <v>3029.81</v>
      </c>
      <c r="K111" s="22">
        <f t="shared" si="1"/>
        <v>4350.83</v>
      </c>
      <c r="L111" s="22">
        <v>297.26</v>
      </c>
      <c r="M111" s="37">
        <v>0</v>
      </c>
      <c r="V111" s="19"/>
      <c r="W111" s="19"/>
    </row>
    <row r="112" spans="1:23" s="17" customFormat="1" ht="14.25" customHeight="1">
      <c r="A112" s="36">
        <v>42556</v>
      </c>
      <c r="B112" s="20">
        <v>7</v>
      </c>
      <c r="C112" s="21">
        <v>1219.38</v>
      </c>
      <c r="D112" s="21">
        <v>347.8</v>
      </c>
      <c r="E112" s="21">
        <v>0</v>
      </c>
      <c r="F112" s="21">
        <v>1241.5</v>
      </c>
      <c r="G112" s="21">
        <v>66.49</v>
      </c>
      <c r="H112" s="22">
        <f t="shared" si="2"/>
        <v>2477.51</v>
      </c>
      <c r="I112" s="22">
        <f t="shared" si="2"/>
        <v>2841.05</v>
      </c>
      <c r="J112" s="22">
        <f t="shared" si="2"/>
        <v>3436.04</v>
      </c>
      <c r="K112" s="22">
        <f t="shared" si="1"/>
        <v>4757.06</v>
      </c>
      <c r="L112" s="22">
        <v>366.76</v>
      </c>
      <c r="M112" s="37">
        <v>0</v>
      </c>
      <c r="V112" s="19"/>
      <c r="W112" s="19"/>
    </row>
    <row r="113" spans="1:23" s="17" customFormat="1" ht="14.25" customHeight="1">
      <c r="A113" s="36">
        <v>42556</v>
      </c>
      <c r="B113" s="20">
        <v>8</v>
      </c>
      <c r="C113" s="21">
        <v>1342.3</v>
      </c>
      <c r="D113" s="21">
        <v>246.74</v>
      </c>
      <c r="E113" s="21">
        <v>0</v>
      </c>
      <c r="F113" s="21">
        <v>1364.42</v>
      </c>
      <c r="G113" s="21">
        <v>73.19</v>
      </c>
      <c r="H113" s="22">
        <f t="shared" si="2"/>
        <v>2607.13</v>
      </c>
      <c r="I113" s="22">
        <f t="shared" si="2"/>
        <v>2970.67</v>
      </c>
      <c r="J113" s="22">
        <f t="shared" si="2"/>
        <v>3565.66</v>
      </c>
      <c r="K113" s="22">
        <f t="shared" si="1"/>
        <v>4886.68</v>
      </c>
      <c r="L113" s="22">
        <v>260.19</v>
      </c>
      <c r="M113" s="37">
        <v>0</v>
      </c>
      <c r="V113" s="19"/>
      <c r="W113" s="19"/>
    </row>
    <row r="114" spans="1:23" s="17" customFormat="1" ht="14.25" customHeight="1">
      <c r="A114" s="36">
        <v>42556</v>
      </c>
      <c r="B114" s="20">
        <v>9</v>
      </c>
      <c r="C114" s="21">
        <v>1455.03</v>
      </c>
      <c r="D114" s="21">
        <v>203.4</v>
      </c>
      <c r="E114" s="21">
        <v>0</v>
      </c>
      <c r="F114" s="21">
        <v>1477.15</v>
      </c>
      <c r="G114" s="21">
        <v>79.34</v>
      </c>
      <c r="H114" s="22">
        <f t="shared" si="2"/>
        <v>2726.01</v>
      </c>
      <c r="I114" s="22">
        <f t="shared" si="2"/>
        <v>3089.55</v>
      </c>
      <c r="J114" s="22">
        <f t="shared" si="2"/>
        <v>3684.54</v>
      </c>
      <c r="K114" s="22">
        <f t="shared" si="1"/>
        <v>5005.5599999999995</v>
      </c>
      <c r="L114" s="22">
        <v>214.49</v>
      </c>
      <c r="M114" s="37">
        <v>0</v>
      </c>
      <c r="V114" s="19"/>
      <c r="W114" s="19"/>
    </row>
    <row r="115" spans="1:23" s="17" customFormat="1" ht="14.25" customHeight="1">
      <c r="A115" s="36">
        <v>42556</v>
      </c>
      <c r="B115" s="20">
        <v>10</v>
      </c>
      <c r="C115" s="21">
        <v>1536.36</v>
      </c>
      <c r="D115" s="21">
        <v>172.47</v>
      </c>
      <c r="E115" s="21">
        <v>0</v>
      </c>
      <c r="F115" s="21">
        <v>1558.48</v>
      </c>
      <c r="G115" s="21">
        <v>83.77</v>
      </c>
      <c r="H115" s="22">
        <f t="shared" si="2"/>
        <v>2811.77</v>
      </c>
      <c r="I115" s="22">
        <f t="shared" si="2"/>
        <v>3175.31</v>
      </c>
      <c r="J115" s="22">
        <f t="shared" si="2"/>
        <v>3770.3</v>
      </c>
      <c r="K115" s="22">
        <f t="shared" si="1"/>
        <v>5091.32</v>
      </c>
      <c r="L115" s="22">
        <v>181.87</v>
      </c>
      <c r="M115" s="37">
        <v>0</v>
      </c>
      <c r="V115" s="19"/>
      <c r="W115" s="19"/>
    </row>
    <row r="116" spans="1:23" s="17" customFormat="1" ht="14.25" customHeight="1">
      <c r="A116" s="36">
        <v>42556</v>
      </c>
      <c r="B116" s="20">
        <v>11</v>
      </c>
      <c r="C116" s="21">
        <v>1517.42</v>
      </c>
      <c r="D116" s="21">
        <v>162.54</v>
      </c>
      <c r="E116" s="21">
        <v>0</v>
      </c>
      <c r="F116" s="21">
        <v>1539.54</v>
      </c>
      <c r="G116" s="21">
        <v>82.74</v>
      </c>
      <c r="H116" s="22">
        <f t="shared" si="2"/>
        <v>2791.8</v>
      </c>
      <c r="I116" s="22">
        <f t="shared" si="2"/>
        <v>3155.34</v>
      </c>
      <c r="J116" s="22">
        <f t="shared" si="2"/>
        <v>3750.33</v>
      </c>
      <c r="K116" s="22">
        <f t="shared" si="1"/>
        <v>5071.35</v>
      </c>
      <c r="L116" s="22">
        <v>171.4</v>
      </c>
      <c r="M116" s="37">
        <v>0</v>
      </c>
      <c r="V116" s="19"/>
      <c r="W116" s="19"/>
    </row>
    <row r="117" spans="1:23" s="17" customFormat="1" ht="14.25" customHeight="1">
      <c r="A117" s="36">
        <v>42556</v>
      </c>
      <c r="B117" s="20">
        <v>12</v>
      </c>
      <c r="C117" s="21">
        <v>1518.79</v>
      </c>
      <c r="D117" s="21">
        <v>66.05</v>
      </c>
      <c r="E117" s="21">
        <v>0</v>
      </c>
      <c r="F117" s="21">
        <v>1540.91</v>
      </c>
      <c r="G117" s="21">
        <v>82.81</v>
      </c>
      <c r="H117" s="22">
        <f t="shared" si="2"/>
        <v>2793.24</v>
      </c>
      <c r="I117" s="22">
        <f t="shared" si="2"/>
        <v>3156.7799999999997</v>
      </c>
      <c r="J117" s="22">
        <f t="shared" si="2"/>
        <v>3751.77</v>
      </c>
      <c r="K117" s="22">
        <f t="shared" si="1"/>
        <v>5072.79</v>
      </c>
      <c r="L117" s="22">
        <v>69.65</v>
      </c>
      <c r="M117" s="37">
        <v>0</v>
      </c>
      <c r="V117" s="19"/>
      <c r="W117" s="19"/>
    </row>
    <row r="118" spans="1:23" s="17" customFormat="1" ht="14.25" customHeight="1">
      <c r="A118" s="36">
        <v>42556</v>
      </c>
      <c r="B118" s="20">
        <v>13</v>
      </c>
      <c r="C118" s="21">
        <v>1532.37</v>
      </c>
      <c r="D118" s="21">
        <v>65.73</v>
      </c>
      <c r="E118" s="21">
        <v>0</v>
      </c>
      <c r="F118" s="21">
        <v>1554.49</v>
      </c>
      <c r="G118" s="21">
        <v>83.55</v>
      </c>
      <c r="H118" s="22">
        <f t="shared" si="2"/>
        <v>2807.56</v>
      </c>
      <c r="I118" s="22">
        <f t="shared" si="2"/>
        <v>3171.1</v>
      </c>
      <c r="J118" s="22">
        <f t="shared" si="2"/>
        <v>3766.09</v>
      </c>
      <c r="K118" s="22">
        <f t="shared" si="1"/>
        <v>5087.11</v>
      </c>
      <c r="L118" s="22">
        <v>69.31</v>
      </c>
      <c r="M118" s="37">
        <v>0</v>
      </c>
      <c r="V118" s="19"/>
      <c r="W118" s="19"/>
    </row>
    <row r="119" spans="1:23" s="17" customFormat="1" ht="14.25" customHeight="1">
      <c r="A119" s="36">
        <v>42556</v>
      </c>
      <c r="B119" s="20">
        <v>14</v>
      </c>
      <c r="C119" s="21">
        <v>1535.29</v>
      </c>
      <c r="D119" s="21">
        <v>14.16</v>
      </c>
      <c r="E119" s="21">
        <v>0</v>
      </c>
      <c r="F119" s="21">
        <v>1557.41</v>
      </c>
      <c r="G119" s="21">
        <v>83.71</v>
      </c>
      <c r="H119" s="22">
        <f t="shared" si="2"/>
        <v>2810.6400000000003</v>
      </c>
      <c r="I119" s="22">
        <f t="shared" si="2"/>
        <v>3174.1800000000003</v>
      </c>
      <c r="J119" s="22">
        <f t="shared" si="2"/>
        <v>3769.17</v>
      </c>
      <c r="K119" s="22">
        <f t="shared" si="1"/>
        <v>5090.1900000000005</v>
      </c>
      <c r="L119" s="22">
        <v>14.93</v>
      </c>
      <c r="M119" s="37">
        <v>0</v>
      </c>
      <c r="V119" s="19"/>
      <c r="W119" s="19"/>
    </row>
    <row r="120" spans="1:23" s="17" customFormat="1" ht="14.25" customHeight="1">
      <c r="A120" s="36">
        <v>42556</v>
      </c>
      <c r="B120" s="20">
        <v>15</v>
      </c>
      <c r="C120" s="21">
        <v>1533.06</v>
      </c>
      <c r="D120" s="21">
        <v>7.16</v>
      </c>
      <c r="E120" s="21">
        <v>0</v>
      </c>
      <c r="F120" s="21">
        <v>1555.18</v>
      </c>
      <c r="G120" s="21">
        <v>83.59</v>
      </c>
      <c r="H120" s="22">
        <f t="shared" si="2"/>
        <v>2808.29</v>
      </c>
      <c r="I120" s="22">
        <f t="shared" si="2"/>
        <v>3171.83</v>
      </c>
      <c r="J120" s="22">
        <f t="shared" si="2"/>
        <v>3766.8199999999997</v>
      </c>
      <c r="K120" s="22">
        <f t="shared" si="1"/>
        <v>5087.84</v>
      </c>
      <c r="L120" s="22">
        <v>7.55</v>
      </c>
      <c r="M120" s="37">
        <v>0</v>
      </c>
      <c r="V120" s="19"/>
      <c r="W120" s="19"/>
    </row>
    <row r="121" spans="1:23" s="17" customFormat="1" ht="14.25" customHeight="1">
      <c r="A121" s="36">
        <v>42556</v>
      </c>
      <c r="B121" s="20">
        <v>16</v>
      </c>
      <c r="C121" s="21">
        <v>1535.54</v>
      </c>
      <c r="D121" s="21">
        <v>0</v>
      </c>
      <c r="E121" s="21">
        <v>21.34</v>
      </c>
      <c r="F121" s="21">
        <v>1557.66</v>
      </c>
      <c r="G121" s="21">
        <v>83.73</v>
      </c>
      <c r="H121" s="22">
        <f t="shared" si="2"/>
        <v>2810.91</v>
      </c>
      <c r="I121" s="22">
        <f t="shared" si="2"/>
        <v>3174.45</v>
      </c>
      <c r="J121" s="22">
        <f t="shared" si="2"/>
        <v>3769.44</v>
      </c>
      <c r="K121" s="22">
        <f t="shared" si="1"/>
        <v>5090.46</v>
      </c>
      <c r="L121" s="22">
        <v>0</v>
      </c>
      <c r="M121" s="37">
        <v>22.5</v>
      </c>
      <c r="V121" s="19"/>
      <c r="W121" s="19"/>
    </row>
    <row r="122" spans="1:23" s="17" customFormat="1" ht="14.25" customHeight="1">
      <c r="A122" s="36">
        <v>42556</v>
      </c>
      <c r="B122" s="20">
        <v>17</v>
      </c>
      <c r="C122" s="21">
        <v>1515.74</v>
      </c>
      <c r="D122" s="21">
        <v>0</v>
      </c>
      <c r="E122" s="21">
        <v>3.86</v>
      </c>
      <c r="F122" s="21">
        <v>1537.86</v>
      </c>
      <c r="G122" s="21">
        <v>82.65</v>
      </c>
      <c r="H122" s="22">
        <f t="shared" si="2"/>
        <v>2790.03</v>
      </c>
      <c r="I122" s="22">
        <f t="shared" si="2"/>
        <v>3153.57</v>
      </c>
      <c r="J122" s="22">
        <f t="shared" si="2"/>
        <v>3748.5600000000004</v>
      </c>
      <c r="K122" s="22">
        <f t="shared" si="1"/>
        <v>5069.58</v>
      </c>
      <c r="L122" s="22">
        <v>0</v>
      </c>
      <c r="M122" s="37">
        <v>4.07</v>
      </c>
      <c r="V122" s="19"/>
      <c r="W122" s="19"/>
    </row>
    <row r="123" spans="1:23" s="17" customFormat="1" ht="14.25" customHeight="1">
      <c r="A123" s="36">
        <v>42556</v>
      </c>
      <c r="B123" s="20">
        <v>18</v>
      </c>
      <c r="C123" s="21">
        <v>1506.36</v>
      </c>
      <c r="D123" s="21">
        <v>0</v>
      </c>
      <c r="E123" s="21">
        <v>73.42</v>
      </c>
      <c r="F123" s="21">
        <v>1528.48</v>
      </c>
      <c r="G123" s="21">
        <v>82.14</v>
      </c>
      <c r="H123" s="22">
        <f t="shared" si="2"/>
        <v>2780.1400000000003</v>
      </c>
      <c r="I123" s="22">
        <f t="shared" si="2"/>
        <v>3143.6800000000003</v>
      </c>
      <c r="J123" s="22">
        <f t="shared" si="2"/>
        <v>3738.67</v>
      </c>
      <c r="K123" s="22">
        <f t="shared" si="1"/>
        <v>5059.6900000000005</v>
      </c>
      <c r="L123" s="22">
        <v>0</v>
      </c>
      <c r="M123" s="37">
        <v>77.42</v>
      </c>
      <c r="V123" s="19"/>
      <c r="W123" s="19"/>
    </row>
    <row r="124" spans="1:23" s="17" customFormat="1" ht="14.25" customHeight="1">
      <c r="A124" s="36">
        <v>42556</v>
      </c>
      <c r="B124" s="20">
        <v>19</v>
      </c>
      <c r="C124" s="21">
        <v>1491.93</v>
      </c>
      <c r="D124" s="21">
        <v>0</v>
      </c>
      <c r="E124" s="21">
        <v>31.79</v>
      </c>
      <c r="F124" s="21">
        <v>1514.05</v>
      </c>
      <c r="G124" s="21">
        <v>81.35</v>
      </c>
      <c r="H124" s="22">
        <f t="shared" si="2"/>
        <v>2764.92</v>
      </c>
      <c r="I124" s="22">
        <f t="shared" si="2"/>
        <v>3128.46</v>
      </c>
      <c r="J124" s="22">
        <f t="shared" si="2"/>
        <v>3723.45</v>
      </c>
      <c r="K124" s="22">
        <f t="shared" si="1"/>
        <v>5044.47</v>
      </c>
      <c r="L124" s="22">
        <v>0</v>
      </c>
      <c r="M124" s="37">
        <v>33.52</v>
      </c>
      <c r="V124" s="19"/>
      <c r="W124" s="19"/>
    </row>
    <row r="125" spans="1:23" s="17" customFormat="1" ht="14.25" customHeight="1">
      <c r="A125" s="36">
        <v>42556</v>
      </c>
      <c r="B125" s="20">
        <v>20</v>
      </c>
      <c r="C125" s="21">
        <v>1535.35</v>
      </c>
      <c r="D125" s="21">
        <v>0</v>
      </c>
      <c r="E125" s="21">
        <v>139.64</v>
      </c>
      <c r="F125" s="21">
        <v>1557.47</v>
      </c>
      <c r="G125" s="21">
        <v>83.72</v>
      </c>
      <c r="H125" s="22">
        <f t="shared" si="2"/>
        <v>2810.71</v>
      </c>
      <c r="I125" s="22">
        <f t="shared" si="2"/>
        <v>3174.25</v>
      </c>
      <c r="J125" s="22">
        <f t="shared" si="2"/>
        <v>3769.24</v>
      </c>
      <c r="K125" s="22">
        <f t="shared" si="1"/>
        <v>5090.26</v>
      </c>
      <c r="L125" s="22">
        <v>0</v>
      </c>
      <c r="M125" s="37">
        <v>147.25</v>
      </c>
      <c r="V125" s="19"/>
      <c r="W125" s="19"/>
    </row>
    <row r="126" spans="1:23" s="17" customFormat="1" ht="14.25" customHeight="1">
      <c r="A126" s="36">
        <v>42556</v>
      </c>
      <c r="B126" s="20">
        <v>21</v>
      </c>
      <c r="C126" s="21">
        <v>1544.57</v>
      </c>
      <c r="D126" s="21">
        <v>0</v>
      </c>
      <c r="E126" s="21">
        <v>176.55</v>
      </c>
      <c r="F126" s="21">
        <v>1566.69</v>
      </c>
      <c r="G126" s="21">
        <v>84.22</v>
      </c>
      <c r="H126" s="22">
        <f t="shared" si="2"/>
        <v>2820.4300000000003</v>
      </c>
      <c r="I126" s="22">
        <f t="shared" si="2"/>
        <v>3183.9700000000003</v>
      </c>
      <c r="J126" s="22">
        <f t="shared" si="2"/>
        <v>3778.96</v>
      </c>
      <c r="K126" s="22">
        <f t="shared" si="1"/>
        <v>5099.98</v>
      </c>
      <c r="L126" s="22">
        <v>0</v>
      </c>
      <c r="M126" s="37">
        <v>186.18</v>
      </c>
      <c r="V126" s="19"/>
      <c r="W126" s="19"/>
    </row>
    <row r="127" spans="1:23" s="17" customFormat="1" ht="14.25" customHeight="1">
      <c r="A127" s="36">
        <v>42556</v>
      </c>
      <c r="B127" s="20">
        <v>22</v>
      </c>
      <c r="C127" s="21">
        <v>1390.56</v>
      </c>
      <c r="D127" s="21">
        <v>141.41</v>
      </c>
      <c r="E127" s="21">
        <v>0</v>
      </c>
      <c r="F127" s="21">
        <v>1412.68</v>
      </c>
      <c r="G127" s="21">
        <v>75.82</v>
      </c>
      <c r="H127" s="22">
        <f t="shared" si="2"/>
        <v>2658.02</v>
      </c>
      <c r="I127" s="22">
        <f t="shared" si="2"/>
        <v>3021.56</v>
      </c>
      <c r="J127" s="22">
        <f t="shared" si="2"/>
        <v>3616.55</v>
      </c>
      <c r="K127" s="22">
        <f t="shared" si="1"/>
        <v>4937.57</v>
      </c>
      <c r="L127" s="22">
        <v>149.12</v>
      </c>
      <c r="M127" s="37">
        <v>0</v>
      </c>
      <c r="V127" s="19"/>
      <c r="W127" s="19"/>
    </row>
    <row r="128" spans="1:23" s="17" customFormat="1" ht="14.25" customHeight="1">
      <c r="A128" s="36">
        <v>42556</v>
      </c>
      <c r="B128" s="20">
        <v>23</v>
      </c>
      <c r="C128" s="21">
        <v>1212.66</v>
      </c>
      <c r="D128" s="21">
        <v>102.63</v>
      </c>
      <c r="E128" s="21">
        <v>0</v>
      </c>
      <c r="F128" s="21">
        <v>1234.78</v>
      </c>
      <c r="G128" s="21">
        <v>66.12</v>
      </c>
      <c r="H128" s="22">
        <f t="shared" si="2"/>
        <v>2470.42</v>
      </c>
      <c r="I128" s="22">
        <f t="shared" si="2"/>
        <v>2833.96</v>
      </c>
      <c r="J128" s="22">
        <f t="shared" si="2"/>
        <v>3428.9500000000003</v>
      </c>
      <c r="K128" s="22">
        <f t="shared" si="1"/>
        <v>4749.97</v>
      </c>
      <c r="L128" s="22">
        <v>108.23</v>
      </c>
      <c r="M128" s="37">
        <v>0</v>
      </c>
      <c r="V128" s="19"/>
      <c r="W128" s="19"/>
    </row>
    <row r="129" spans="1:23" s="17" customFormat="1" ht="14.25" customHeight="1">
      <c r="A129" s="36">
        <v>42557</v>
      </c>
      <c r="B129" s="20">
        <v>0</v>
      </c>
      <c r="C129" s="21">
        <v>907.22</v>
      </c>
      <c r="D129" s="21">
        <v>0</v>
      </c>
      <c r="E129" s="21">
        <v>81.94</v>
      </c>
      <c r="F129" s="21">
        <v>929.34</v>
      </c>
      <c r="G129" s="21">
        <v>49.47</v>
      </c>
      <c r="H129" s="22">
        <f t="shared" si="2"/>
        <v>2148.33</v>
      </c>
      <c r="I129" s="22">
        <f t="shared" si="2"/>
        <v>2511.87</v>
      </c>
      <c r="J129" s="22">
        <f t="shared" si="2"/>
        <v>3106.86</v>
      </c>
      <c r="K129" s="22">
        <f t="shared" si="1"/>
        <v>4427.88</v>
      </c>
      <c r="L129" s="22">
        <v>0</v>
      </c>
      <c r="M129" s="37">
        <v>86.41</v>
      </c>
      <c r="V129" s="19"/>
      <c r="W129" s="19"/>
    </row>
    <row r="130" spans="1:23" s="17" customFormat="1" ht="14.25" customHeight="1">
      <c r="A130" s="36">
        <v>42557</v>
      </c>
      <c r="B130" s="20">
        <v>1</v>
      </c>
      <c r="C130" s="21">
        <v>924.24</v>
      </c>
      <c r="D130" s="21">
        <v>31.82</v>
      </c>
      <c r="E130" s="21">
        <v>0</v>
      </c>
      <c r="F130" s="21">
        <v>946.36</v>
      </c>
      <c r="G130" s="21">
        <v>50.4</v>
      </c>
      <c r="H130" s="22">
        <f t="shared" si="2"/>
        <v>2166.28</v>
      </c>
      <c r="I130" s="22">
        <f t="shared" si="2"/>
        <v>2529.82</v>
      </c>
      <c r="J130" s="22">
        <f t="shared" si="2"/>
        <v>3124.81</v>
      </c>
      <c r="K130" s="22">
        <f t="shared" si="1"/>
        <v>4445.83</v>
      </c>
      <c r="L130" s="22">
        <v>33.56</v>
      </c>
      <c r="M130" s="37">
        <v>0</v>
      </c>
      <c r="V130" s="19"/>
      <c r="W130" s="19"/>
    </row>
    <row r="131" spans="1:23" s="17" customFormat="1" ht="14.25" customHeight="1">
      <c r="A131" s="36">
        <v>42557</v>
      </c>
      <c r="B131" s="20">
        <v>2</v>
      </c>
      <c r="C131" s="21">
        <v>865.84</v>
      </c>
      <c r="D131" s="21">
        <v>0</v>
      </c>
      <c r="E131" s="21">
        <v>126.55</v>
      </c>
      <c r="F131" s="21">
        <v>887.96</v>
      </c>
      <c r="G131" s="21">
        <v>47.21</v>
      </c>
      <c r="H131" s="22">
        <f t="shared" si="2"/>
        <v>2104.69</v>
      </c>
      <c r="I131" s="22">
        <f t="shared" si="2"/>
        <v>2468.23</v>
      </c>
      <c r="J131" s="22">
        <f t="shared" si="2"/>
        <v>3063.2200000000003</v>
      </c>
      <c r="K131" s="22">
        <f t="shared" si="1"/>
        <v>4384.24</v>
      </c>
      <c r="L131" s="22">
        <v>0</v>
      </c>
      <c r="M131" s="37">
        <v>133.45</v>
      </c>
      <c r="V131" s="19"/>
      <c r="W131" s="19"/>
    </row>
    <row r="132" spans="1:23" s="17" customFormat="1" ht="14.25" customHeight="1">
      <c r="A132" s="36">
        <v>42557</v>
      </c>
      <c r="B132" s="20">
        <v>3</v>
      </c>
      <c r="C132" s="21">
        <v>748.15</v>
      </c>
      <c r="D132" s="21">
        <v>0</v>
      </c>
      <c r="E132" s="21">
        <v>45.27</v>
      </c>
      <c r="F132" s="21">
        <v>770.27</v>
      </c>
      <c r="G132" s="21">
        <v>40.79</v>
      </c>
      <c r="H132" s="22">
        <f t="shared" si="2"/>
        <v>1980.5799999999997</v>
      </c>
      <c r="I132" s="22">
        <f t="shared" si="2"/>
        <v>2344.12</v>
      </c>
      <c r="J132" s="22">
        <f t="shared" si="2"/>
        <v>2939.11</v>
      </c>
      <c r="K132" s="22">
        <f t="shared" si="1"/>
        <v>4260.13</v>
      </c>
      <c r="L132" s="22">
        <v>0</v>
      </c>
      <c r="M132" s="37">
        <v>47.74</v>
      </c>
      <c r="V132" s="19"/>
      <c r="W132" s="19"/>
    </row>
    <row r="133" spans="1:23" s="17" customFormat="1" ht="14.25" customHeight="1">
      <c r="A133" s="36">
        <v>42557</v>
      </c>
      <c r="B133" s="20">
        <v>4</v>
      </c>
      <c r="C133" s="21">
        <v>747.48</v>
      </c>
      <c r="D133" s="21">
        <v>0</v>
      </c>
      <c r="E133" s="21">
        <v>36.83</v>
      </c>
      <c r="F133" s="21">
        <v>769.6</v>
      </c>
      <c r="G133" s="21">
        <v>40.76</v>
      </c>
      <c r="H133" s="22">
        <f t="shared" si="2"/>
        <v>1979.8799999999999</v>
      </c>
      <c r="I133" s="22">
        <f t="shared" si="2"/>
        <v>2343.42</v>
      </c>
      <c r="J133" s="22">
        <f t="shared" si="2"/>
        <v>2938.41</v>
      </c>
      <c r="K133" s="22">
        <f t="shared" si="1"/>
        <v>4259.43</v>
      </c>
      <c r="L133" s="22">
        <v>0</v>
      </c>
      <c r="M133" s="37">
        <v>38.84</v>
      </c>
      <c r="V133" s="19"/>
      <c r="W133" s="19"/>
    </row>
    <row r="134" spans="1:23" s="17" customFormat="1" ht="14.25" customHeight="1">
      <c r="A134" s="36">
        <v>42557</v>
      </c>
      <c r="B134" s="20">
        <v>5</v>
      </c>
      <c r="C134" s="21">
        <v>712.63</v>
      </c>
      <c r="D134" s="21">
        <v>0</v>
      </c>
      <c r="E134" s="21">
        <v>78.35</v>
      </c>
      <c r="F134" s="21">
        <v>734.75</v>
      </c>
      <c r="G134" s="21">
        <v>38.86</v>
      </c>
      <c r="H134" s="22">
        <f t="shared" si="2"/>
        <v>1943.1299999999999</v>
      </c>
      <c r="I134" s="22">
        <f t="shared" si="2"/>
        <v>2306.67</v>
      </c>
      <c r="J134" s="22">
        <f t="shared" si="2"/>
        <v>2901.66</v>
      </c>
      <c r="K134" s="22">
        <f t="shared" si="1"/>
        <v>4222.68</v>
      </c>
      <c r="L134" s="22">
        <v>0</v>
      </c>
      <c r="M134" s="37">
        <v>82.62</v>
      </c>
      <c r="V134" s="19"/>
      <c r="W134" s="19"/>
    </row>
    <row r="135" spans="1:23" s="17" customFormat="1" ht="14.25" customHeight="1">
      <c r="A135" s="36">
        <v>42557</v>
      </c>
      <c r="B135" s="20">
        <v>6</v>
      </c>
      <c r="C135" s="21">
        <v>835.49</v>
      </c>
      <c r="D135" s="21">
        <v>132.89</v>
      </c>
      <c r="E135" s="21">
        <v>0</v>
      </c>
      <c r="F135" s="21">
        <v>857.61</v>
      </c>
      <c r="G135" s="21">
        <v>45.56</v>
      </c>
      <c r="H135" s="22">
        <f t="shared" si="2"/>
        <v>2072.69</v>
      </c>
      <c r="I135" s="22">
        <f t="shared" si="2"/>
        <v>2436.23</v>
      </c>
      <c r="J135" s="22">
        <f t="shared" si="2"/>
        <v>3031.2200000000003</v>
      </c>
      <c r="K135" s="22">
        <f t="shared" si="1"/>
        <v>4352.24</v>
      </c>
      <c r="L135" s="22">
        <v>140.14</v>
      </c>
      <c r="M135" s="37">
        <v>0</v>
      </c>
      <c r="V135" s="19"/>
      <c r="W135" s="19"/>
    </row>
    <row r="136" spans="1:23" s="17" customFormat="1" ht="14.25" customHeight="1">
      <c r="A136" s="36">
        <v>42557</v>
      </c>
      <c r="B136" s="20">
        <v>7</v>
      </c>
      <c r="C136" s="21">
        <v>1139.83</v>
      </c>
      <c r="D136" s="21">
        <v>95.77</v>
      </c>
      <c r="E136" s="21">
        <v>0</v>
      </c>
      <c r="F136" s="21">
        <v>1161.95</v>
      </c>
      <c r="G136" s="21">
        <v>62.15</v>
      </c>
      <c r="H136" s="22">
        <f t="shared" si="2"/>
        <v>2393.62</v>
      </c>
      <c r="I136" s="22">
        <f t="shared" si="2"/>
        <v>2757.16</v>
      </c>
      <c r="J136" s="22">
        <f t="shared" si="2"/>
        <v>3352.15</v>
      </c>
      <c r="K136" s="22">
        <f t="shared" si="2"/>
        <v>4673.17</v>
      </c>
      <c r="L136" s="22">
        <v>100.99</v>
      </c>
      <c r="M136" s="37">
        <v>0</v>
      </c>
      <c r="V136" s="19"/>
      <c r="W136" s="19"/>
    </row>
    <row r="137" spans="1:23" s="17" customFormat="1" ht="14.25" customHeight="1">
      <c r="A137" s="36">
        <v>42557</v>
      </c>
      <c r="B137" s="20">
        <v>8</v>
      </c>
      <c r="C137" s="21">
        <v>1322.35</v>
      </c>
      <c r="D137" s="21">
        <v>63.17</v>
      </c>
      <c r="E137" s="21">
        <v>0</v>
      </c>
      <c r="F137" s="21">
        <v>1344.47</v>
      </c>
      <c r="G137" s="21">
        <v>72.1</v>
      </c>
      <c r="H137" s="22">
        <f aca="true" t="shared" si="3" ref="H137:K200">SUM($C137,$G137,R$5,R$6)</f>
        <v>2586.09</v>
      </c>
      <c r="I137" s="22">
        <f t="shared" si="3"/>
        <v>2949.63</v>
      </c>
      <c r="J137" s="22">
        <f t="shared" si="3"/>
        <v>3544.62</v>
      </c>
      <c r="K137" s="22">
        <f t="shared" si="3"/>
        <v>4865.639999999999</v>
      </c>
      <c r="L137" s="22">
        <v>66.61</v>
      </c>
      <c r="M137" s="37">
        <v>0</v>
      </c>
      <c r="V137" s="19"/>
      <c r="W137" s="19"/>
    </row>
    <row r="138" spans="1:23" s="17" customFormat="1" ht="14.25" customHeight="1">
      <c r="A138" s="36">
        <v>42557</v>
      </c>
      <c r="B138" s="20">
        <v>9</v>
      </c>
      <c r="C138" s="21">
        <v>1522.04</v>
      </c>
      <c r="D138" s="21">
        <v>0</v>
      </c>
      <c r="E138" s="21">
        <v>53.16</v>
      </c>
      <c r="F138" s="21">
        <v>1544.16</v>
      </c>
      <c r="G138" s="21">
        <v>82.99</v>
      </c>
      <c r="H138" s="22">
        <f t="shared" si="3"/>
        <v>2796.67</v>
      </c>
      <c r="I138" s="22">
        <f t="shared" si="3"/>
        <v>3160.21</v>
      </c>
      <c r="J138" s="22">
        <f t="shared" si="3"/>
        <v>3755.2</v>
      </c>
      <c r="K138" s="22">
        <f t="shared" si="3"/>
        <v>5076.22</v>
      </c>
      <c r="L138" s="22">
        <v>0</v>
      </c>
      <c r="M138" s="37">
        <v>56.06</v>
      </c>
      <c r="V138" s="19"/>
      <c r="W138" s="19"/>
    </row>
    <row r="139" spans="1:23" s="17" customFormat="1" ht="14.25" customHeight="1">
      <c r="A139" s="36">
        <v>42557</v>
      </c>
      <c r="B139" s="20">
        <v>10</v>
      </c>
      <c r="C139" s="21">
        <v>1521.76</v>
      </c>
      <c r="D139" s="21">
        <v>0</v>
      </c>
      <c r="E139" s="21">
        <v>67.62</v>
      </c>
      <c r="F139" s="21">
        <v>1543.88</v>
      </c>
      <c r="G139" s="21">
        <v>82.98</v>
      </c>
      <c r="H139" s="22">
        <f t="shared" si="3"/>
        <v>2796.38</v>
      </c>
      <c r="I139" s="22">
        <f t="shared" si="3"/>
        <v>3159.92</v>
      </c>
      <c r="J139" s="22">
        <f t="shared" si="3"/>
        <v>3754.91</v>
      </c>
      <c r="K139" s="22">
        <f t="shared" si="3"/>
        <v>5075.93</v>
      </c>
      <c r="L139" s="22">
        <v>0</v>
      </c>
      <c r="M139" s="37">
        <v>71.31</v>
      </c>
      <c r="V139" s="19"/>
      <c r="W139" s="19"/>
    </row>
    <row r="140" spans="1:23" s="17" customFormat="1" ht="14.25" customHeight="1">
      <c r="A140" s="36">
        <v>42557</v>
      </c>
      <c r="B140" s="20">
        <v>11</v>
      </c>
      <c r="C140" s="21">
        <v>1529.17</v>
      </c>
      <c r="D140" s="21">
        <v>0</v>
      </c>
      <c r="E140" s="21">
        <v>70.8</v>
      </c>
      <c r="F140" s="21">
        <v>1551.29</v>
      </c>
      <c r="G140" s="21">
        <v>83.38</v>
      </c>
      <c r="H140" s="22">
        <f t="shared" si="3"/>
        <v>2804.1900000000005</v>
      </c>
      <c r="I140" s="22">
        <f t="shared" si="3"/>
        <v>3167.7300000000005</v>
      </c>
      <c r="J140" s="22">
        <f t="shared" si="3"/>
        <v>3762.7200000000003</v>
      </c>
      <c r="K140" s="22">
        <f t="shared" si="3"/>
        <v>5083.74</v>
      </c>
      <c r="L140" s="22">
        <v>0</v>
      </c>
      <c r="M140" s="37">
        <v>74.66</v>
      </c>
      <c r="V140" s="19"/>
      <c r="W140" s="19"/>
    </row>
    <row r="141" spans="1:23" s="17" customFormat="1" ht="14.25" customHeight="1">
      <c r="A141" s="36">
        <v>42557</v>
      </c>
      <c r="B141" s="20">
        <v>12</v>
      </c>
      <c r="C141" s="21">
        <v>1522.33</v>
      </c>
      <c r="D141" s="21">
        <v>0</v>
      </c>
      <c r="E141" s="21">
        <v>163.92</v>
      </c>
      <c r="F141" s="21">
        <v>1544.45</v>
      </c>
      <c r="G141" s="21">
        <v>83.01</v>
      </c>
      <c r="H141" s="22">
        <f t="shared" si="3"/>
        <v>2796.98</v>
      </c>
      <c r="I141" s="22">
        <f t="shared" si="3"/>
        <v>3160.52</v>
      </c>
      <c r="J141" s="22">
        <f t="shared" si="3"/>
        <v>3755.51</v>
      </c>
      <c r="K141" s="22">
        <f t="shared" si="3"/>
        <v>5076.53</v>
      </c>
      <c r="L141" s="22">
        <v>0</v>
      </c>
      <c r="M141" s="37">
        <v>172.86</v>
      </c>
      <c r="V141" s="19"/>
      <c r="W141" s="19"/>
    </row>
    <row r="142" spans="1:23" s="17" customFormat="1" ht="14.25" customHeight="1">
      <c r="A142" s="36">
        <v>42557</v>
      </c>
      <c r="B142" s="20">
        <v>13</v>
      </c>
      <c r="C142" s="21">
        <v>1533.54</v>
      </c>
      <c r="D142" s="21">
        <v>0</v>
      </c>
      <c r="E142" s="21">
        <v>167.98</v>
      </c>
      <c r="F142" s="21">
        <v>1555.66</v>
      </c>
      <c r="G142" s="21">
        <v>83.62</v>
      </c>
      <c r="H142" s="22">
        <f t="shared" si="3"/>
        <v>2808.8</v>
      </c>
      <c r="I142" s="22">
        <f t="shared" si="3"/>
        <v>3172.34</v>
      </c>
      <c r="J142" s="22">
        <f t="shared" si="3"/>
        <v>3767.33</v>
      </c>
      <c r="K142" s="22">
        <f t="shared" si="3"/>
        <v>5088.35</v>
      </c>
      <c r="L142" s="22">
        <v>0</v>
      </c>
      <c r="M142" s="37">
        <v>177.14</v>
      </c>
      <c r="V142" s="19"/>
      <c r="W142" s="19"/>
    </row>
    <row r="143" spans="1:23" s="17" customFormat="1" ht="14.25" customHeight="1">
      <c r="A143" s="36">
        <v>42557</v>
      </c>
      <c r="B143" s="20">
        <v>14</v>
      </c>
      <c r="C143" s="21">
        <v>1529.47</v>
      </c>
      <c r="D143" s="21">
        <v>0</v>
      </c>
      <c r="E143" s="21">
        <v>233.78</v>
      </c>
      <c r="F143" s="21">
        <v>1551.59</v>
      </c>
      <c r="G143" s="21">
        <v>83.4</v>
      </c>
      <c r="H143" s="22">
        <f t="shared" si="3"/>
        <v>2804.51</v>
      </c>
      <c r="I143" s="22">
        <f t="shared" si="3"/>
        <v>3168.05</v>
      </c>
      <c r="J143" s="22">
        <f t="shared" si="3"/>
        <v>3763.04</v>
      </c>
      <c r="K143" s="22">
        <f t="shared" si="3"/>
        <v>5084.06</v>
      </c>
      <c r="L143" s="22">
        <v>0</v>
      </c>
      <c r="M143" s="37">
        <v>246.53</v>
      </c>
      <c r="V143" s="19"/>
      <c r="W143" s="19"/>
    </row>
    <row r="144" spans="1:23" s="17" customFormat="1" ht="14.25" customHeight="1">
      <c r="A144" s="36">
        <v>42557</v>
      </c>
      <c r="B144" s="20">
        <v>15</v>
      </c>
      <c r="C144" s="21">
        <v>1528.76</v>
      </c>
      <c r="D144" s="21">
        <v>0</v>
      </c>
      <c r="E144" s="21">
        <v>250.09</v>
      </c>
      <c r="F144" s="21">
        <v>1550.88</v>
      </c>
      <c r="G144" s="21">
        <v>83.36</v>
      </c>
      <c r="H144" s="22">
        <f t="shared" si="3"/>
        <v>2803.76</v>
      </c>
      <c r="I144" s="22">
        <f t="shared" si="3"/>
        <v>3167.3</v>
      </c>
      <c r="J144" s="22">
        <f t="shared" si="3"/>
        <v>3762.29</v>
      </c>
      <c r="K144" s="22">
        <f t="shared" si="3"/>
        <v>5083.3099999999995</v>
      </c>
      <c r="L144" s="22">
        <v>0</v>
      </c>
      <c r="M144" s="37">
        <v>263.73</v>
      </c>
      <c r="V144" s="19"/>
      <c r="W144" s="19"/>
    </row>
    <row r="145" spans="1:23" s="17" customFormat="1" ht="14.25" customHeight="1">
      <c r="A145" s="36">
        <v>42557</v>
      </c>
      <c r="B145" s="20">
        <v>16</v>
      </c>
      <c r="C145" s="21">
        <v>1532.15</v>
      </c>
      <c r="D145" s="21">
        <v>0</v>
      </c>
      <c r="E145" s="21">
        <v>268.21</v>
      </c>
      <c r="F145" s="21">
        <v>1554.27</v>
      </c>
      <c r="G145" s="21">
        <v>83.54</v>
      </c>
      <c r="H145" s="22">
        <f t="shared" si="3"/>
        <v>2807.33</v>
      </c>
      <c r="I145" s="22">
        <f t="shared" si="3"/>
        <v>3170.87</v>
      </c>
      <c r="J145" s="22">
        <f t="shared" si="3"/>
        <v>3765.86</v>
      </c>
      <c r="K145" s="22">
        <f t="shared" si="3"/>
        <v>5086.88</v>
      </c>
      <c r="L145" s="22">
        <v>0</v>
      </c>
      <c r="M145" s="37">
        <v>282.83</v>
      </c>
      <c r="V145" s="19"/>
      <c r="W145" s="19"/>
    </row>
    <row r="146" spans="1:23" s="17" customFormat="1" ht="14.25" customHeight="1">
      <c r="A146" s="36">
        <v>42557</v>
      </c>
      <c r="B146" s="20">
        <v>17</v>
      </c>
      <c r="C146" s="21">
        <v>1522.21</v>
      </c>
      <c r="D146" s="21">
        <v>0</v>
      </c>
      <c r="E146" s="21">
        <v>264.73</v>
      </c>
      <c r="F146" s="21">
        <v>1544.33</v>
      </c>
      <c r="G146" s="21">
        <v>83</v>
      </c>
      <c r="H146" s="22">
        <f t="shared" si="3"/>
        <v>2796.8500000000004</v>
      </c>
      <c r="I146" s="22">
        <f t="shared" si="3"/>
        <v>3160.3900000000003</v>
      </c>
      <c r="J146" s="22">
        <f t="shared" si="3"/>
        <v>3755.38</v>
      </c>
      <c r="K146" s="22">
        <f t="shared" si="3"/>
        <v>5076.4</v>
      </c>
      <c r="L146" s="22">
        <v>0</v>
      </c>
      <c r="M146" s="37">
        <v>279.16</v>
      </c>
      <c r="V146" s="19"/>
      <c r="W146" s="19"/>
    </row>
    <row r="147" spans="1:23" s="17" customFormat="1" ht="14.25" customHeight="1">
      <c r="A147" s="36">
        <v>42557</v>
      </c>
      <c r="B147" s="20">
        <v>18</v>
      </c>
      <c r="C147" s="21">
        <v>1520.44</v>
      </c>
      <c r="D147" s="21">
        <v>0</v>
      </c>
      <c r="E147" s="21">
        <v>263.95</v>
      </c>
      <c r="F147" s="21">
        <v>1542.56</v>
      </c>
      <c r="G147" s="21">
        <v>82.9</v>
      </c>
      <c r="H147" s="22">
        <f t="shared" si="3"/>
        <v>2794.9800000000005</v>
      </c>
      <c r="I147" s="22">
        <f t="shared" si="3"/>
        <v>3158.5200000000004</v>
      </c>
      <c r="J147" s="22">
        <f t="shared" si="3"/>
        <v>3753.51</v>
      </c>
      <c r="K147" s="22">
        <f t="shared" si="3"/>
        <v>5074.530000000001</v>
      </c>
      <c r="L147" s="22">
        <v>0</v>
      </c>
      <c r="M147" s="37">
        <v>278.34</v>
      </c>
      <c r="V147" s="19"/>
      <c r="W147" s="19"/>
    </row>
    <row r="148" spans="1:23" s="17" customFormat="1" ht="14.25" customHeight="1">
      <c r="A148" s="36">
        <v>42557</v>
      </c>
      <c r="B148" s="20">
        <v>19</v>
      </c>
      <c r="C148" s="21">
        <v>1523.09</v>
      </c>
      <c r="D148" s="21">
        <v>0</v>
      </c>
      <c r="E148" s="21">
        <v>256.2</v>
      </c>
      <c r="F148" s="21">
        <v>1545.21</v>
      </c>
      <c r="G148" s="21">
        <v>83.05</v>
      </c>
      <c r="H148" s="22">
        <f t="shared" si="3"/>
        <v>2797.7799999999997</v>
      </c>
      <c r="I148" s="22">
        <f t="shared" si="3"/>
        <v>3161.3199999999997</v>
      </c>
      <c r="J148" s="22">
        <f t="shared" si="3"/>
        <v>3756.31</v>
      </c>
      <c r="K148" s="22">
        <f t="shared" si="3"/>
        <v>5077.33</v>
      </c>
      <c r="L148" s="22">
        <v>0</v>
      </c>
      <c r="M148" s="37">
        <v>270.17</v>
      </c>
      <c r="V148" s="19"/>
      <c r="W148" s="19"/>
    </row>
    <row r="149" spans="1:23" s="17" customFormat="1" ht="14.25" customHeight="1">
      <c r="A149" s="36">
        <v>42557</v>
      </c>
      <c r="B149" s="20">
        <v>20</v>
      </c>
      <c r="C149" s="21">
        <v>1546.98</v>
      </c>
      <c r="D149" s="21">
        <v>0</v>
      </c>
      <c r="E149" s="21">
        <v>107.11</v>
      </c>
      <c r="F149" s="21">
        <v>1569.1</v>
      </c>
      <c r="G149" s="21">
        <v>84.35</v>
      </c>
      <c r="H149" s="22">
        <f t="shared" si="3"/>
        <v>2822.9700000000003</v>
      </c>
      <c r="I149" s="22">
        <f t="shared" si="3"/>
        <v>3186.51</v>
      </c>
      <c r="J149" s="22">
        <f t="shared" si="3"/>
        <v>3781.5</v>
      </c>
      <c r="K149" s="22">
        <f t="shared" si="3"/>
        <v>5102.52</v>
      </c>
      <c r="L149" s="22">
        <v>0</v>
      </c>
      <c r="M149" s="37">
        <v>112.95</v>
      </c>
      <c r="V149" s="19"/>
      <c r="W149" s="19"/>
    </row>
    <row r="150" spans="1:23" s="17" customFormat="1" ht="14.25" customHeight="1">
      <c r="A150" s="36">
        <v>42557</v>
      </c>
      <c r="B150" s="20">
        <v>21</v>
      </c>
      <c r="C150" s="21">
        <v>1542.26</v>
      </c>
      <c r="D150" s="21">
        <v>0</v>
      </c>
      <c r="E150" s="21">
        <v>199.66</v>
      </c>
      <c r="F150" s="21">
        <v>1564.38</v>
      </c>
      <c r="G150" s="21">
        <v>84.09</v>
      </c>
      <c r="H150" s="22">
        <f t="shared" si="3"/>
        <v>2817.99</v>
      </c>
      <c r="I150" s="22">
        <f t="shared" si="3"/>
        <v>3181.5299999999997</v>
      </c>
      <c r="J150" s="22">
        <f t="shared" si="3"/>
        <v>3776.52</v>
      </c>
      <c r="K150" s="22">
        <f t="shared" si="3"/>
        <v>5097.54</v>
      </c>
      <c r="L150" s="22">
        <v>0</v>
      </c>
      <c r="M150" s="37">
        <v>210.55</v>
      </c>
      <c r="V150" s="19"/>
      <c r="W150" s="19"/>
    </row>
    <row r="151" spans="1:23" s="17" customFormat="1" ht="14.25" customHeight="1">
      <c r="A151" s="36">
        <v>42557</v>
      </c>
      <c r="B151" s="20">
        <v>22</v>
      </c>
      <c r="C151" s="21">
        <v>1477.63</v>
      </c>
      <c r="D151" s="21">
        <v>0</v>
      </c>
      <c r="E151" s="21">
        <v>218.54</v>
      </c>
      <c r="F151" s="21">
        <v>1499.75</v>
      </c>
      <c r="G151" s="21">
        <v>80.57</v>
      </c>
      <c r="H151" s="22">
        <f t="shared" si="3"/>
        <v>2749.84</v>
      </c>
      <c r="I151" s="22">
        <f t="shared" si="3"/>
        <v>3113.38</v>
      </c>
      <c r="J151" s="22">
        <f t="shared" si="3"/>
        <v>3708.37</v>
      </c>
      <c r="K151" s="22">
        <f t="shared" si="3"/>
        <v>5029.39</v>
      </c>
      <c r="L151" s="22">
        <v>0</v>
      </c>
      <c r="M151" s="37">
        <v>230.46</v>
      </c>
      <c r="V151" s="19"/>
      <c r="W151" s="19"/>
    </row>
    <row r="152" spans="1:23" s="17" customFormat="1" ht="14.25" customHeight="1">
      <c r="A152" s="36">
        <v>42557</v>
      </c>
      <c r="B152" s="20">
        <v>23</v>
      </c>
      <c r="C152" s="21">
        <v>1210.27</v>
      </c>
      <c r="D152" s="21">
        <v>0</v>
      </c>
      <c r="E152" s="21">
        <v>255.24</v>
      </c>
      <c r="F152" s="21">
        <v>1232.39</v>
      </c>
      <c r="G152" s="21">
        <v>65.99</v>
      </c>
      <c r="H152" s="22">
        <f t="shared" si="3"/>
        <v>2467.9</v>
      </c>
      <c r="I152" s="22">
        <f t="shared" si="3"/>
        <v>2831.44</v>
      </c>
      <c r="J152" s="22">
        <f t="shared" si="3"/>
        <v>3426.4300000000003</v>
      </c>
      <c r="K152" s="22">
        <f t="shared" si="3"/>
        <v>4747.45</v>
      </c>
      <c r="L152" s="22">
        <v>0</v>
      </c>
      <c r="M152" s="37">
        <v>269.16</v>
      </c>
      <c r="V152" s="19"/>
      <c r="W152" s="19"/>
    </row>
    <row r="153" spans="1:23" s="17" customFormat="1" ht="14.25" customHeight="1">
      <c r="A153" s="36">
        <v>42558</v>
      </c>
      <c r="B153" s="20">
        <v>0</v>
      </c>
      <c r="C153" s="21">
        <v>897.03</v>
      </c>
      <c r="D153" s="21">
        <v>0</v>
      </c>
      <c r="E153" s="21">
        <v>929.78</v>
      </c>
      <c r="F153" s="21">
        <v>919.15</v>
      </c>
      <c r="G153" s="21">
        <v>48.91</v>
      </c>
      <c r="H153" s="22">
        <f t="shared" si="3"/>
        <v>2137.58</v>
      </c>
      <c r="I153" s="22">
        <f t="shared" si="3"/>
        <v>2501.12</v>
      </c>
      <c r="J153" s="22">
        <f t="shared" si="3"/>
        <v>3096.11</v>
      </c>
      <c r="K153" s="22">
        <f t="shared" si="3"/>
        <v>4417.13</v>
      </c>
      <c r="L153" s="22">
        <v>0</v>
      </c>
      <c r="M153" s="37">
        <v>980.48</v>
      </c>
      <c r="V153" s="19"/>
      <c r="W153" s="19"/>
    </row>
    <row r="154" spans="1:23" s="17" customFormat="1" ht="14.25" customHeight="1">
      <c r="A154" s="36">
        <v>42558</v>
      </c>
      <c r="B154" s="20">
        <v>1</v>
      </c>
      <c r="C154" s="21">
        <v>929.91</v>
      </c>
      <c r="D154" s="21">
        <v>0</v>
      </c>
      <c r="E154" s="21">
        <v>107</v>
      </c>
      <c r="F154" s="21">
        <v>952.03</v>
      </c>
      <c r="G154" s="21">
        <v>50.7</v>
      </c>
      <c r="H154" s="22">
        <f t="shared" si="3"/>
        <v>2172.25</v>
      </c>
      <c r="I154" s="22">
        <f t="shared" si="3"/>
        <v>2535.79</v>
      </c>
      <c r="J154" s="22">
        <f t="shared" si="3"/>
        <v>3130.78</v>
      </c>
      <c r="K154" s="22">
        <f t="shared" si="3"/>
        <v>4451.8</v>
      </c>
      <c r="L154" s="22">
        <v>0</v>
      </c>
      <c r="M154" s="37">
        <v>112.83</v>
      </c>
      <c r="V154" s="19"/>
      <c r="W154" s="19"/>
    </row>
    <row r="155" spans="1:23" s="17" customFormat="1" ht="14.25" customHeight="1">
      <c r="A155" s="36">
        <v>42558</v>
      </c>
      <c r="B155" s="20">
        <v>2</v>
      </c>
      <c r="C155" s="21">
        <v>840.12</v>
      </c>
      <c r="D155" s="21">
        <v>0</v>
      </c>
      <c r="E155" s="21">
        <v>94.98</v>
      </c>
      <c r="F155" s="21">
        <v>862.24</v>
      </c>
      <c r="G155" s="21">
        <v>45.81</v>
      </c>
      <c r="H155" s="22">
        <f t="shared" si="3"/>
        <v>2077.57</v>
      </c>
      <c r="I155" s="22">
        <f t="shared" si="3"/>
        <v>2441.11</v>
      </c>
      <c r="J155" s="22">
        <f t="shared" si="3"/>
        <v>3036.1000000000004</v>
      </c>
      <c r="K155" s="22">
        <f t="shared" si="3"/>
        <v>4357.12</v>
      </c>
      <c r="L155" s="22">
        <v>0</v>
      </c>
      <c r="M155" s="37">
        <v>100.16</v>
      </c>
      <c r="V155" s="19"/>
      <c r="W155" s="19"/>
    </row>
    <row r="156" spans="1:23" s="17" customFormat="1" ht="14.25" customHeight="1">
      <c r="A156" s="36">
        <v>42558</v>
      </c>
      <c r="B156" s="20">
        <v>3</v>
      </c>
      <c r="C156" s="21">
        <v>750.87</v>
      </c>
      <c r="D156" s="21">
        <v>0</v>
      </c>
      <c r="E156" s="21">
        <v>11.63</v>
      </c>
      <c r="F156" s="21">
        <v>772.99</v>
      </c>
      <c r="G156" s="21">
        <v>40.94</v>
      </c>
      <c r="H156" s="22">
        <f t="shared" si="3"/>
        <v>1983.4499999999998</v>
      </c>
      <c r="I156" s="22">
        <f t="shared" si="3"/>
        <v>2346.99</v>
      </c>
      <c r="J156" s="22">
        <f t="shared" si="3"/>
        <v>2941.98</v>
      </c>
      <c r="K156" s="22">
        <f t="shared" si="3"/>
        <v>4263</v>
      </c>
      <c r="L156" s="22">
        <v>0</v>
      </c>
      <c r="M156" s="37">
        <v>12.26</v>
      </c>
      <c r="V156" s="19"/>
      <c r="W156" s="19"/>
    </row>
    <row r="157" spans="1:23" s="17" customFormat="1" ht="14.25" customHeight="1">
      <c r="A157" s="36">
        <v>42558</v>
      </c>
      <c r="B157" s="20">
        <v>4</v>
      </c>
      <c r="C157" s="21">
        <v>748.25</v>
      </c>
      <c r="D157" s="21">
        <v>0</v>
      </c>
      <c r="E157" s="21">
        <v>14.69</v>
      </c>
      <c r="F157" s="21">
        <v>770.37</v>
      </c>
      <c r="G157" s="21">
        <v>40.8</v>
      </c>
      <c r="H157" s="22">
        <f t="shared" si="3"/>
        <v>1980.6899999999998</v>
      </c>
      <c r="I157" s="22">
        <f t="shared" si="3"/>
        <v>2344.23</v>
      </c>
      <c r="J157" s="22">
        <f t="shared" si="3"/>
        <v>2939.2200000000003</v>
      </c>
      <c r="K157" s="22">
        <f t="shared" si="3"/>
        <v>4260.24</v>
      </c>
      <c r="L157" s="22">
        <v>0</v>
      </c>
      <c r="M157" s="37">
        <v>15.49</v>
      </c>
      <c r="V157" s="19"/>
      <c r="W157" s="19"/>
    </row>
    <row r="158" spans="1:23" s="17" customFormat="1" ht="14.25" customHeight="1">
      <c r="A158" s="36">
        <v>42558</v>
      </c>
      <c r="B158" s="20">
        <v>5</v>
      </c>
      <c r="C158" s="21">
        <v>732.51</v>
      </c>
      <c r="D158" s="21">
        <v>0</v>
      </c>
      <c r="E158" s="21">
        <v>2.2</v>
      </c>
      <c r="F158" s="21">
        <v>754.63</v>
      </c>
      <c r="G158" s="21">
        <v>39.94</v>
      </c>
      <c r="H158" s="22">
        <f t="shared" si="3"/>
        <v>1964.09</v>
      </c>
      <c r="I158" s="22">
        <f t="shared" si="3"/>
        <v>2327.63</v>
      </c>
      <c r="J158" s="22">
        <f t="shared" si="3"/>
        <v>2922.62</v>
      </c>
      <c r="K158" s="22">
        <f t="shared" si="3"/>
        <v>4243.64</v>
      </c>
      <c r="L158" s="22">
        <v>0</v>
      </c>
      <c r="M158" s="37">
        <v>2.32</v>
      </c>
      <c r="V158" s="19"/>
      <c r="W158" s="19"/>
    </row>
    <row r="159" spans="1:23" s="17" customFormat="1" ht="14.25" customHeight="1">
      <c r="A159" s="36">
        <v>42558</v>
      </c>
      <c r="B159" s="20">
        <v>6</v>
      </c>
      <c r="C159" s="21">
        <v>706.18</v>
      </c>
      <c r="D159" s="21">
        <v>143.13</v>
      </c>
      <c r="E159" s="21">
        <v>0</v>
      </c>
      <c r="F159" s="21">
        <v>728.3</v>
      </c>
      <c r="G159" s="21">
        <v>38.51</v>
      </c>
      <c r="H159" s="22">
        <f t="shared" si="3"/>
        <v>1936.3299999999997</v>
      </c>
      <c r="I159" s="22">
        <f t="shared" si="3"/>
        <v>2299.87</v>
      </c>
      <c r="J159" s="22">
        <f t="shared" si="3"/>
        <v>2894.86</v>
      </c>
      <c r="K159" s="22">
        <f t="shared" si="3"/>
        <v>4215.88</v>
      </c>
      <c r="L159" s="22">
        <v>150.93</v>
      </c>
      <c r="M159" s="37">
        <v>0</v>
      </c>
      <c r="V159" s="19"/>
      <c r="W159" s="19"/>
    </row>
    <row r="160" spans="1:23" s="17" customFormat="1" ht="14.25" customHeight="1">
      <c r="A160" s="36">
        <v>42558</v>
      </c>
      <c r="B160" s="20">
        <v>7</v>
      </c>
      <c r="C160" s="21">
        <v>1172.22</v>
      </c>
      <c r="D160" s="21">
        <v>137.93</v>
      </c>
      <c r="E160" s="21">
        <v>0</v>
      </c>
      <c r="F160" s="21">
        <v>1194.34</v>
      </c>
      <c r="G160" s="21">
        <v>63.92</v>
      </c>
      <c r="H160" s="22">
        <f t="shared" si="3"/>
        <v>2427.78</v>
      </c>
      <c r="I160" s="22">
        <f t="shared" si="3"/>
        <v>2791.32</v>
      </c>
      <c r="J160" s="22">
        <f t="shared" si="3"/>
        <v>3386.3100000000004</v>
      </c>
      <c r="K160" s="22">
        <f t="shared" si="3"/>
        <v>4707.33</v>
      </c>
      <c r="L160" s="22">
        <v>145.45</v>
      </c>
      <c r="M160" s="37">
        <v>0</v>
      </c>
      <c r="V160" s="19"/>
      <c r="W160" s="19"/>
    </row>
    <row r="161" spans="1:23" s="17" customFormat="1" ht="14.25" customHeight="1">
      <c r="A161" s="36">
        <v>42558</v>
      </c>
      <c r="B161" s="20">
        <v>8</v>
      </c>
      <c r="C161" s="21">
        <v>1460.83</v>
      </c>
      <c r="D161" s="21">
        <v>5.53</v>
      </c>
      <c r="E161" s="21">
        <v>0</v>
      </c>
      <c r="F161" s="21">
        <v>1482.95</v>
      </c>
      <c r="G161" s="21">
        <v>79.65</v>
      </c>
      <c r="H161" s="22">
        <f t="shared" si="3"/>
        <v>2732.12</v>
      </c>
      <c r="I161" s="22">
        <f t="shared" si="3"/>
        <v>3095.66</v>
      </c>
      <c r="J161" s="22">
        <f t="shared" si="3"/>
        <v>3690.65</v>
      </c>
      <c r="K161" s="22">
        <f t="shared" si="3"/>
        <v>5011.67</v>
      </c>
      <c r="L161" s="22">
        <v>5.83</v>
      </c>
      <c r="M161" s="37">
        <v>0</v>
      </c>
      <c r="V161" s="19"/>
      <c r="W161" s="19"/>
    </row>
    <row r="162" spans="1:23" s="17" customFormat="1" ht="14.25" customHeight="1">
      <c r="A162" s="36">
        <v>42558</v>
      </c>
      <c r="B162" s="20">
        <v>9</v>
      </c>
      <c r="C162" s="21">
        <v>1539.53</v>
      </c>
      <c r="D162" s="21">
        <v>0</v>
      </c>
      <c r="E162" s="21">
        <v>22.08</v>
      </c>
      <c r="F162" s="21">
        <v>1561.65</v>
      </c>
      <c r="G162" s="21">
        <v>83.94</v>
      </c>
      <c r="H162" s="22">
        <f t="shared" si="3"/>
        <v>2815.11</v>
      </c>
      <c r="I162" s="22">
        <f t="shared" si="3"/>
        <v>3178.65</v>
      </c>
      <c r="J162" s="22">
        <f t="shared" si="3"/>
        <v>3773.6400000000003</v>
      </c>
      <c r="K162" s="22">
        <f t="shared" si="3"/>
        <v>5094.66</v>
      </c>
      <c r="L162" s="22">
        <v>0</v>
      </c>
      <c r="M162" s="37">
        <v>23.28</v>
      </c>
      <c r="V162" s="19"/>
      <c r="W162" s="19"/>
    </row>
    <row r="163" spans="1:23" s="17" customFormat="1" ht="14.25" customHeight="1">
      <c r="A163" s="36">
        <v>42558</v>
      </c>
      <c r="B163" s="20">
        <v>10</v>
      </c>
      <c r="C163" s="21">
        <v>1549.11</v>
      </c>
      <c r="D163" s="21">
        <v>0</v>
      </c>
      <c r="E163" s="21">
        <v>46.27</v>
      </c>
      <c r="F163" s="21">
        <v>1571.23</v>
      </c>
      <c r="G163" s="21">
        <v>84.47</v>
      </c>
      <c r="H163" s="22">
        <f t="shared" si="3"/>
        <v>2825.2200000000003</v>
      </c>
      <c r="I163" s="22">
        <f t="shared" si="3"/>
        <v>3188.76</v>
      </c>
      <c r="J163" s="22">
        <f t="shared" si="3"/>
        <v>3783.75</v>
      </c>
      <c r="K163" s="22">
        <f t="shared" si="3"/>
        <v>5104.77</v>
      </c>
      <c r="L163" s="22">
        <v>0</v>
      </c>
      <c r="M163" s="37">
        <v>48.79</v>
      </c>
      <c r="V163" s="19"/>
      <c r="W163" s="19"/>
    </row>
    <row r="164" spans="1:23" s="17" customFormat="1" ht="14.25" customHeight="1">
      <c r="A164" s="36">
        <v>42558</v>
      </c>
      <c r="B164" s="20">
        <v>11</v>
      </c>
      <c r="C164" s="21">
        <v>1560.71</v>
      </c>
      <c r="D164" s="21">
        <v>0</v>
      </c>
      <c r="E164" s="21">
        <v>50.13</v>
      </c>
      <c r="F164" s="21">
        <v>1582.83</v>
      </c>
      <c r="G164" s="21">
        <v>85.1</v>
      </c>
      <c r="H164" s="22">
        <f t="shared" si="3"/>
        <v>2837.45</v>
      </c>
      <c r="I164" s="22">
        <f t="shared" si="3"/>
        <v>3200.99</v>
      </c>
      <c r="J164" s="22">
        <f t="shared" si="3"/>
        <v>3795.98</v>
      </c>
      <c r="K164" s="22">
        <f t="shared" si="3"/>
        <v>5117</v>
      </c>
      <c r="L164" s="22">
        <v>0</v>
      </c>
      <c r="M164" s="37">
        <v>52.86</v>
      </c>
      <c r="V164" s="19"/>
      <c r="W164" s="19"/>
    </row>
    <row r="165" spans="1:23" s="17" customFormat="1" ht="14.25" customHeight="1">
      <c r="A165" s="36">
        <v>42558</v>
      </c>
      <c r="B165" s="20">
        <v>12</v>
      </c>
      <c r="C165" s="21">
        <v>1559.98</v>
      </c>
      <c r="D165" s="21">
        <v>0</v>
      </c>
      <c r="E165" s="21">
        <v>7.12</v>
      </c>
      <c r="F165" s="21">
        <v>1582.1</v>
      </c>
      <c r="G165" s="21">
        <v>85.06</v>
      </c>
      <c r="H165" s="22">
        <f t="shared" si="3"/>
        <v>2836.6800000000003</v>
      </c>
      <c r="I165" s="22">
        <f t="shared" si="3"/>
        <v>3200.2200000000003</v>
      </c>
      <c r="J165" s="22">
        <f t="shared" si="3"/>
        <v>3795.21</v>
      </c>
      <c r="K165" s="22">
        <f t="shared" si="3"/>
        <v>5116.23</v>
      </c>
      <c r="L165" s="22">
        <v>0</v>
      </c>
      <c r="M165" s="37">
        <v>7.51</v>
      </c>
      <c r="V165" s="19"/>
      <c r="W165" s="19"/>
    </row>
    <row r="166" spans="1:23" s="17" customFormat="1" ht="14.25" customHeight="1">
      <c r="A166" s="36">
        <v>42558</v>
      </c>
      <c r="B166" s="20">
        <v>13</v>
      </c>
      <c r="C166" s="21">
        <v>1569.33</v>
      </c>
      <c r="D166" s="21">
        <v>12.27</v>
      </c>
      <c r="E166" s="21">
        <v>0</v>
      </c>
      <c r="F166" s="21">
        <v>1591.45</v>
      </c>
      <c r="G166" s="21">
        <v>85.57</v>
      </c>
      <c r="H166" s="22">
        <f t="shared" si="3"/>
        <v>2846.54</v>
      </c>
      <c r="I166" s="22">
        <f t="shared" si="3"/>
        <v>3210.08</v>
      </c>
      <c r="J166" s="22">
        <f t="shared" si="3"/>
        <v>3805.0699999999997</v>
      </c>
      <c r="K166" s="22">
        <f t="shared" si="3"/>
        <v>5126.09</v>
      </c>
      <c r="L166" s="22">
        <v>12.94</v>
      </c>
      <c r="M166" s="37">
        <v>0</v>
      </c>
      <c r="V166" s="19"/>
      <c r="W166" s="19"/>
    </row>
    <row r="167" spans="1:23" s="17" customFormat="1" ht="14.25" customHeight="1">
      <c r="A167" s="36">
        <v>42558</v>
      </c>
      <c r="B167" s="20">
        <v>14</v>
      </c>
      <c r="C167" s="21">
        <v>1566.26</v>
      </c>
      <c r="D167" s="21">
        <v>0</v>
      </c>
      <c r="E167" s="21">
        <v>1.53</v>
      </c>
      <c r="F167" s="21">
        <v>1588.38</v>
      </c>
      <c r="G167" s="21">
        <v>85.4</v>
      </c>
      <c r="H167" s="22">
        <f t="shared" si="3"/>
        <v>2843.3</v>
      </c>
      <c r="I167" s="22">
        <f t="shared" si="3"/>
        <v>3206.84</v>
      </c>
      <c r="J167" s="22">
        <f t="shared" si="3"/>
        <v>3801.83</v>
      </c>
      <c r="K167" s="22">
        <f t="shared" si="3"/>
        <v>5122.85</v>
      </c>
      <c r="L167" s="22">
        <v>0</v>
      </c>
      <c r="M167" s="37">
        <v>1.61</v>
      </c>
      <c r="V167" s="19"/>
      <c r="W167" s="19"/>
    </row>
    <row r="168" spans="1:23" s="17" customFormat="1" ht="14.25" customHeight="1">
      <c r="A168" s="36">
        <v>42558</v>
      </c>
      <c r="B168" s="20">
        <v>15</v>
      </c>
      <c r="C168" s="21">
        <v>1612.23</v>
      </c>
      <c r="D168" s="21">
        <v>0</v>
      </c>
      <c r="E168" s="21">
        <v>48.14</v>
      </c>
      <c r="F168" s="21">
        <v>1634.35</v>
      </c>
      <c r="G168" s="21">
        <v>87.91</v>
      </c>
      <c r="H168" s="22">
        <f t="shared" si="3"/>
        <v>2891.78</v>
      </c>
      <c r="I168" s="22">
        <f t="shared" si="3"/>
        <v>3255.32</v>
      </c>
      <c r="J168" s="22">
        <f t="shared" si="3"/>
        <v>3850.3100000000004</v>
      </c>
      <c r="K168" s="22">
        <f t="shared" si="3"/>
        <v>5171.33</v>
      </c>
      <c r="L168" s="22">
        <v>0</v>
      </c>
      <c r="M168" s="37">
        <v>50.76</v>
      </c>
      <c r="V168" s="19"/>
      <c r="W168" s="19"/>
    </row>
    <row r="169" spans="1:23" s="17" customFormat="1" ht="14.25" customHeight="1">
      <c r="A169" s="36">
        <v>42558</v>
      </c>
      <c r="B169" s="20">
        <v>16</v>
      </c>
      <c r="C169" s="21">
        <v>1612.44</v>
      </c>
      <c r="D169" s="21">
        <v>0</v>
      </c>
      <c r="E169" s="21">
        <v>58.97</v>
      </c>
      <c r="F169" s="21">
        <v>1634.56</v>
      </c>
      <c r="G169" s="21">
        <v>87.92</v>
      </c>
      <c r="H169" s="22">
        <f t="shared" si="3"/>
        <v>2892</v>
      </c>
      <c r="I169" s="22">
        <f t="shared" si="3"/>
        <v>3255.54</v>
      </c>
      <c r="J169" s="22">
        <f t="shared" si="3"/>
        <v>3850.53</v>
      </c>
      <c r="K169" s="22">
        <f t="shared" si="3"/>
        <v>5171.55</v>
      </c>
      <c r="L169" s="22">
        <v>0</v>
      </c>
      <c r="M169" s="37">
        <v>62.19</v>
      </c>
      <c r="V169" s="19"/>
      <c r="W169" s="19"/>
    </row>
    <row r="170" spans="1:23" s="17" customFormat="1" ht="14.25" customHeight="1">
      <c r="A170" s="36">
        <v>42558</v>
      </c>
      <c r="B170" s="20">
        <v>17</v>
      </c>
      <c r="C170" s="21">
        <v>1559.17</v>
      </c>
      <c r="D170" s="21">
        <v>0</v>
      </c>
      <c r="E170" s="21">
        <v>18.98</v>
      </c>
      <c r="F170" s="21">
        <v>1581.29</v>
      </c>
      <c r="G170" s="21">
        <v>85.02</v>
      </c>
      <c r="H170" s="22">
        <f t="shared" si="3"/>
        <v>2835.83</v>
      </c>
      <c r="I170" s="22">
        <f t="shared" si="3"/>
        <v>3199.37</v>
      </c>
      <c r="J170" s="22">
        <f t="shared" si="3"/>
        <v>3794.36</v>
      </c>
      <c r="K170" s="22">
        <f t="shared" si="3"/>
        <v>5115.38</v>
      </c>
      <c r="L170" s="22">
        <v>0</v>
      </c>
      <c r="M170" s="37">
        <v>20.01</v>
      </c>
      <c r="V170" s="19"/>
      <c r="W170" s="19"/>
    </row>
    <row r="171" spans="1:23" s="17" customFormat="1" ht="14.25" customHeight="1">
      <c r="A171" s="36">
        <v>42558</v>
      </c>
      <c r="B171" s="20">
        <v>18</v>
      </c>
      <c r="C171" s="21">
        <v>1555.17</v>
      </c>
      <c r="D171" s="21">
        <v>0</v>
      </c>
      <c r="E171" s="21">
        <v>11.97</v>
      </c>
      <c r="F171" s="21">
        <v>1577.29</v>
      </c>
      <c r="G171" s="21">
        <v>84.8</v>
      </c>
      <c r="H171" s="22">
        <f t="shared" si="3"/>
        <v>2831.61</v>
      </c>
      <c r="I171" s="22">
        <f t="shared" si="3"/>
        <v>3195.15</v>
      </c>
      <c r="J171" s="22">
        <f t="shared" si="3"/>
        <v>3790.1400000000003</v>
      </c>
      <c r="K171" s="22">
        <f t="shared" si="3"/>
        <v>5111.16</v>
      </c>
      <c r="L171" s="22">
        <v>0</v>
      </c>
      <c r="M171" s="37">
        <v>12.62</v>
      </c>
      <c r="V171" s="19"/>
      <c r="W171" s="19"/>
    </row>
    <row r="172" spans="1:23" s="17" customFormat="1" ht="14.25" customHeight="1">
      <c r="A172" s="36">
        <v>42558</v>
      </c>
      <c r="B172" s="20">
        <v>19</v>
      </c>
      <c r="C172" s="21">
        <v>1540.87</v>
      </c>
      <c r="D172" s="21">
        <v>5.18</v>
      </c>
      <c r="E172" s="21">
        <v>0</v>
      </c>
      <c r="F172" s="21">
        <v>1562.99</v>
      </c>
      <c r="G172" s="21">
        <v>84.02</v>
      </c>
      <c r="H172" s="22">
        <f t="shared" si="3"/>
        <v>2816.5299999999997</v>
      </c>
      <c r="I172" s="22">
        <f t="shared" si="3"/>
        <v>3180.0699999999997</v>
      </c>
      <c r="J172" s="22">
        <f t="shared" si="3"/>
        <v>3775.06</v>
      </c>
      <c r="K172" s="22">
        <f t="shared" si="3"/>
        <v>5096.08</v>
      </c>
      <c r="L172" s="22">
        <v>5.46</v>
      </c>
      <c r="M172" s="37">
        <v>0</v>
      </c>
      <c r="V172" s="19"/>
      <c r="W172" s="19"/>
    </row>
    <row r="173" spans="1:23" s="17" customFormat="1" ht="14.25" customHeight="1">
      <c r="A173" s="36">
        <v>42558</v>
      </c>
      <c r="B173" s="20">
        <v>20</v>
      </c>
      <c r="C173" s="21">
        <v>1566.37</v>
      </c>
      <c r="D173" s="21">
        <v>59.21</v>
      </c>
      <c r="E173" s="21">
        <v>0</v>
      </c>
      <c r="F173" s="21">
        <v>1588.49</v>
      </c>
      <c r="G173" s="21">
        <v>85.41</v>
      </c>
      <c r="H173" s="22">
        <f t="shared" si="3"/>
        <v>2843.42</v>
      </c>
      <c r="I173" s="22">
        <f t="shared" si="3"/>
        <v>3206.96</v>
      </c>
      <c r="J173" s="22">
        <f t="shared" si="3"/>
        <v>3801.95</v>
      </c>
      <c r="K173" s="22">
        <f t="shared" si="3"/>
        <v>5122.97</v>
      </c>
      <c r="L173" s="22">
        <v>62.44</v>
      </c>
      <c r="M173" s="37">
        <v>0</v>
      </c>
      <c r="V173" s="19"/>
      <c r="W173" s="19"/>
    </row>
    <row r="174" spans="1:23" s="17" customFormat="1" ht="14.25" customHeight="1">
      <c r="A174" s="36">
        <v>42558</v>
      </c>
      <c r="B174" s="20">
        <v>21</v>
      </c>
      <c r="C174" s="21">
        <v>1569.12</v>
      </c>
      <c r="D174" s="21">
        <v>0</v>
      </c>
      <c r="E174" s="21">
        <v>8.41</v>
      </c>
      <c r="F174" s="21">
        <v>1591.24</v>
      </c>
      <c r="G174" s="21">
        <v>85.56</v>
      </c>
      <c r="H174" s="22">
        <f t="shared" si="3"/>
        <v>2846.3199999999997</v>
      </c>
      <c r="I174" s="22">
        <f t="shared" si="3"/>
        <v>3209.8599999999997</v>
      </c>
      <c r="J174" s="22">
        <f t="shared" si="3"/>
        <v>3804.85</v>
      </c>
      <c r="K174" s="22">
        <f t="shared" si="3"/>
        <v>5125.87</v>
      </c>
      <c r="L174" s="22">
        <v>0</v>
      </c>
      <c r="M174" s="37">
        <v>8.87</v>
      </c>
      <c r="V174" s="19"/>
      <c r="W174" s="19"/>
    </row>
    <row r="175" spans="1:23" s="17" customFormat="1" ht="14.25" customHeight="1">
      <c r="A175" s="36">
        <v>42558</v>
      </c>
      <c r="B175" s="20">
        <v>22</v>
      </c>
      <c r="C175" s="21">
        <v>1527.37</v>
      </c>
      <c r="D175" s="21">
        <v>0</v>
      </c>
      <c r="E175" s="21">
        <v>217.24</v>
      </c>
      <c r="F175" s="21">
        <v>1549.49</v>
      </c>
      <c r="G175" s="21">
        <v>83.28</v>
      </c>
      <c r="H175" s="22">
        <f t="shared" si="3"/>
        <v>2802.29</v>
      </c>
      <c r="I175" s="22">
        <f t="shared" si="3"/>
        <v>3165.83</v>
      </c>
      <c r="J175" s="22">
        <f t="shared" si="3"/>
        <v>3760.8199999999997</v>
      </c>
      <c r="K175" s="22">
        <f t="shared" si="3"/>
        <v>5081.84</v>
      </c>
      <c r="L175" s="22">
        <v>0</v>
      </c>
      <c r="M175" s="37">
        <v>229.09</v>
      </c>
      <c r="V175" s="19"/>
      <c r="W175" s="19"/>
    </row>
    <row r="176" spans="1:23" s="17" customFormat="1" ht="14.25" customHeight="1">
      <c r="A176" s="36">
        <v>42558</v>
      </c>
      <c r="B176" s="20">
        <v>23</v>
      </c>
      <c r="C176" s="21">
        <v>1266.31</v>
      </c>
      <c r="D176" s="21">
        <v>0</v>
      </c>
      <c r="E176" s="21">
        <v>191.46</v>
      </c>
      <c r="F176" s="21">
        <v>1288.43</v>
      </c>
      <c r="G176" s="21">
        <v>69.05</v>
      </c>
      <c r="H176" s="22">
        <f t="shared" si="3"/>
        <v>2527</v>
      </c>
      <c r="I176" s="22">
        <f t="shared" si="3"/>
        <v>2890.54</v>
      </c>
      <c r="J176" s="22">
        <f t="shared" si="3"/>
        <v>3485.5299999999997</v>
      </c>
      <c r="K176" s="22">
        <f t="shared" si="3"/>
        <v>4806.55</v>
      </c>
      <c r="L176" s="22">
        <v>0</v>
      </c>
      <c r="M176" s="37">
        <v>201.9</v>
      </c>
      <c r="V176" s="19"/>
      <c r="W176" s="19"/>
    </row>
    <row r="177" spans="1:23" s="17" customFormat="1" ht="14.25" customHeight="1">
      <c r="A177" s="36">
        <v>42559</v>
      </c>
      <c r="B177" s="20">
        <v>0</v>
      </c>
      <c r="C177" s="21">
        <v>1002.35</v>
      </c>
      <c r="D177" s="21">
        <v>0</v>
      </c>
      <c r="E177" s="21">
        <v>296.47</v>
      </c>
      <c r="F177" s="21">
        <v>1024.47</v>
      </c>
      <c r="G177" s="21">
        <v>54.65</v>
      </c>
      <c r="H177" s="22">
        <f t="shared" si="3"/>
        <v>2248.6400000000003</v>
      </c>
      <c r="I177" s="22">
        <f t="shared" si="3"/>
        <v>2612.1800000000003</v>
      </c>
      <c r="J177" s="22">
        <f t="shared" si="3"/>
        <v>3207.17</v>
      </c>
      <c r="K177" s="22">
        <f t="shared" si="3"/>
        <v>4528.1900000000005</v>
      </c>
      <c r="L177" s="22">
        <v>0</v>
      </c>
      <c r="M177" s="37">
        <v>312.64</v>
      </c>
      <c r="V177" s="19"/>
      <c r="W177" s="19"/>
    </row>
    <row r="178" spans="1:23" s="17" customFormat="1" ht="14.25" customHeight="1">
      <c r="A178" s="36">
        <v>42559</v>
      </c>
      <c r="B178" s="20">
        <v>1</v>
      </c>
      <c r="C178" s="21">
        <v>1043.53</v>
      </c>
      <c r="D178" s="21">
        <v>0</v>
      </c>
      <c r="E178" s="21">
        <v>69.69</v>
      </c>
      <c r="F178" s="21">
        <v>1065.65</v>
      </c>
      <c r="G178" s="21">
        <v>56.9</v>
      </c>
      <c r="H178" s="22">
        <f t="shared" si="3"/>
        <v>2292.07</v>
      </c>
      <c r="I178" s="22">
        <f t="shared" si="3"/>
        <v>2655.61</v>
      </c>
      <c r="J178" s="22">
        <f t="shared" si="3"/>
        <v>3250.6000000000004</v>
      </c>
      <c r="K178" s="22">
        <f t="shared" si="3"/>
        <v>4571.62</v>
      </c>
      <c r="L178" s="22">
        <v>0</v>
      </c>
      <c r="M178" s="37">
        <v>73.49</v>
      </c>
      <c r="V178" s="19"/>
      <c r="W178" s="19"/>
    </row>
    <row r="179" spans="1:23" s="17" customFormat="1" ht="14.25" customHeight="1">
      <c r="A179" s="36">
        <v>42559</v>
      </c>
      <c r="B179" s="20">
        <v>2</v>
      </c>
      <c r="C179" s="21">
        <v>934.58</v>
      </c>
      <c r="D179" s="21">
        <v>0</v>
      </c>
      <c r="E179" s="21">
        <v>56.63</v>
      </c>
      <c r="F179" s="21">
        <v>956.7</v>
      </c>
      <c r="G179" s="21">
        <v>50.96</v>
      </c>
      <c r="H179" s="22">
        <f t="shared" si="3"/>
        <v>2177.1800000000003</v>
      </c>
      <c r="I179" s="22">
        <f t="shared" si="3"/>
        <v>2540.7200000000003</v>
      </c>
      <c r="J179" s="22">
        <f t="shared" si="3"/>
        <v>3135.71</v>
      </c>
      <c r="K179" s="22">
        <f t="shared" si="3"/>
        <v>4456.7300000000005</v>
      </c>
      <c r="L179" s="22">
        <v>0</v>
      </c>
      <c r="M179" s="37">
        <v>59.72</v>
      </c>
      <c r="V179" s="19"/>
      <c r="W179" s="19"/>
    </row>
    <row r="180" spans="1:23" s="17" customFormat="1" ht="14.25" customHeight="1">
      <c r="A180" s="36">
        <v>42559</v>
      </c>
      <c r="B180" s="20">
        <v>3</v>
      </c>
      <c r="C180" s="21">
        <v>890.52</v>
      </c>
      <c r="D180" s="21">
        <v>0</v>
      </c>
      <c r="E180" s="21">
        <v>146.12</v>
      </c>
      <c r="F180" s="21">
        <v>912.64</v>
      </c>
      <c r="G180" s="21">
        <v>48.56</v>
      </c>
      <c r="H180" s="22">
        <f t="shared" si="3"/>
        <v>2130.7200000000003</v>
      </c>
      <c r="I180" s="22">
        <f t="shared" si="3"/>
        <v>2494.26</v>
      </c>
      <c r="J180" s="22">
        <f t="shared" si="3"/>
        <v>3089.25</v>
      </c>
      <c r="K180" s="22">
        <f t="shared" si="3"/>
        <v>4410.27</v>
      </c>
      <c r="L180" s="22">
        <v>0</v>
      </c>
      <c r="M180" s="37">
        <v>154.09</v>
      </c>
      <c r="V180" s="19"/>
      <c r="W180" s="19"/>
    </row>
    <row r="181" spans="1:23" s="17" customFormat="1" ht="14.25" customHeight="1">
      <c r="A181" s="36">
        <v>42559</v>
      </c>
      <c r="B181" s="20">
        <v>4</v>
      </c>
      <c r="C181" s="21">
        <v>752.64</v>
      </c>
      <c r="D181" s="21">
        <v>0</v>
      </c>
      <c r="E181" s="21">
        <v>6.19</v>
      </c>
      <c r="F181" s="21">
        <v>774.76</v>
      </c>
      <c r="G181" s="21">
        <v>41.04</v>
      </c>
      <c r="H181" s="22">
        <f t="shared" si="3"/>
        <v>1985.32</v>
      </c>
      <c r="I181" s="22">
        <f t="shared" si="3"/>
        <v>2348.86</v>
      </c>
      <c r="J181" s="22">
        <f t="shared" si="3"/>
        <v>2943.85</v>
      </c>
      <c r="K181" s="22">
        <f t="shared" si="3"/>
        <v>4264.87</v>
      </c>
      <c r="L181" s="22">
        <v>0</v>
      </c>
      <c r="M181" s="37">
        <v>6.53</v>
      </c>
      <c r="V181" s="19"/>
      <c r="W181" s="19"/>
    </row>
    <row r="182" spans="1:23" s="17" customFormat="1" ht="14.25" customHeight="1">
      <c r="A182" s="36">
        <v>42559</v>
      </c>
      <c r="B182" s="20">
        <v>5</v>
      </c>
      <c r="C182" s="21">
        <v>742.02</v>
      </c>
      <c r="D182" s="21">
        <v>5</v>
      </c>
      <c r="E182" s="21">
        <v>0</v>
      </c>
      <c r="F182" s="21">
        <v>764.14</v>
      </c>
      <c r="G182" s="21">
        <v>40.46</v>
      </c>
      <c r="H182" s="22">
        <f t="shared" si="3"/>
        <v>1974.12</v>
      </c>
      <c r="I182" s="22">
        <f t="shared" si="3"/>
        <v>2337.66</v>
      </c>
      <c r="J182" s="22">
        <f t="shared" si="3"/>
        <v>2932.65</v>
      </c>
      <c r="K182" s="22">
        <f t="shared" si="3"/>
        <v>4253.67</v>
      </c>
      <c r="L182" s="22">
        <v>5.27</v>
      </c>
      <c r="M182" s="37">
        <v>0</v>
      </c>
      <c r="V182" s="19"/>
      <c r="W182" s="19"/>
    </row>
    <row r="183" spans="1:23" s="17" customFormat="1" ht="14.25" customHeight="1">
      <c r="A183" s="36">
        <v>42559</v>
      </c>
      <c r="B183" s="20">
        <v>6</v>
      </c>
      <c r="C183" s="21">
        <v>707.35</v>
      </c>
      <c r="D183" s="21">
        <v>130.18</v>
      </c>
      <c r="E183" s="21">
        <v>0</v>
      </c>
      <c r="F183" s="21">
        <v>729.47</v>
      </c>
      <c r="G183" s="21">
        <v>38.57</v>
      </c>
      <c r="H183" s="22">
        <f t="shared" si="3"/>
        <v>1937.56</v>
      </c>
      <c r="I183" s="22">
        <f t="shared" si="3"/>
        <v>2301.1000000000004</v>
      </c>
      <c r="J183" s="22">
        <f t="shared" si="3"/>
        <v>2896.09</v>
      </c>
      <c r="K183" s="22">
        <f t="shared" si="3"/>
        <v>4217.110000000001</v>
      </c>
      <c r="L183" s="22">
        <v>137.28</v>
      </c>
      <c r="M183" s="37">
        <v>0</v>
      </c>
      <c r="V183" s="19"/>
      <c r="W183" s="19"/>
    </row>
    <row r="184" spans="1:23" s="17" customFormat="1" ht="14.25" customHeight="1">
      <c r="A184" s="36">
        <v>42559</v>
      </c>
      <c r="B184" s="20">
        <v>7</v>
      </c>
      <c r="C184" s="21">
        <v>1133.54</v>
      </c>
      <c r="D184" s="21">
        <v>146.65</v>
      </c>
      <c r="E184" s="21">
        <v>0</v>
      </c>
      <c r="F184" s="21">
        <v>1155.66</v>
      </c>
      <c r="G184" s="21">
        <v>61.81</v>
      </c>
      <c r="H184" s="22">
        <f t="shared" si="3"/>
        <v>2386.99</v>
      </c>
      <c r="I184" s="22">
        <f t="shared" si="3"/>
        <v>2750.5299999999997</v>
      </c>
      <c r="J184" s="22">
        <f t="shared" si="3"/>
        <v>3345.52</v>
      </c>
      <c r="K184" s="22">
        <f t="shared" si="3"/>
        <v>4666.54</v>
      </c>
      <c r="L184" s="22">
        <v>154.65</v>
      </c>
      <c r="M184" s="37">
        <v>0</v>
      </c>
      <c r="V184" s="19"/>
      <c r="W184" s="19"/>
    </row>
    <row r="185" spans="1:23" s="17" customFormat="1" ht="14.25" customHeight="1">
      <c r="A185" s="36">
        <v>42559</v>
      </c>
      <c r="B185" s="20">
        <v>8</v>
      </c>
      <c r="C185" s="21">
        <v>1359.44</v>
      </c>
      <c r="D185" s="21">
        <v>38.21</v>
      </c>
      <c r="E185" s="21">
        <v>0</v>
      </c>
      <c r="F185" s="21">
        <v>1381.56</v>
      </c>
      <c r="G185" s="21">
        <v>74.12</v>
      </c>
      <c r="H185" s="22">
        <f t="shared" si="3"/>
        <v>2625.2</v>
      </c>
      <c r="I185" s="22">
        <f t="shared" si="3"/>
        <v>2988.74</v>
      </c>
      <c r="J185" s="22">
        <f t="shared" si="3"/>
        <v>3583.73</v>
      </c>
      <c r="K185" s="22">
        <f t="shared" si="3"/>
        <v>4904.75</v>
      </c>
      <c r="L185" s="22">
        <v>40.29</v>
      </c>
      <c r="M185" s="37">
        <v>0</v>
      </c>
      <c r="V185" s="19"/>
      <c r="W185" s="19"/>
    </row>
    <row r="186" spans="1:23" s="17" customFormat="1" ht="14.25" customHeight="1">
      <c r="A186" s="36">
        <v>42559</v>
      </c>
      <c r="B186" s="20">
        <v>9</v>
      </c>
      <c r="C186" s="21">
        <v>1507.52</v>
      </c>
      <c r="D186" s="21">
        <v>0</v>
      </c>
      <c r="E186" s="21">
        <v>23.14</v>
      </c>
      <c r="F186" s="21">
        <v>1529.64</v>
      </c>
      <c r="G186" s="21">
        <v>82.2</v>
      </c>
      <c r="H186" s="22">
        <f t="shared" si="3"/>
        <v>2781.36</v>
      </c>
      <c r="I186" s="22">
        <f t="shared" si="3"/>
        <v>3144.9</v>
      </c>
      <c r="J186" s="22">
        <f t="shared" si="3"/>
        <v>3739.8900000000003</v>
      </c>
      <c r="K186" s="22">
        <f t="shared" si="3"/>
        <v>5060.91</v>
      </c>
      <c r="L186" s="22">
        <v>0</v>
      </c>
      <c r="M186" s="37">
        <v>24.4</v>
      </c>
      <c r="V186" s="19"/>
      <c r="W186" s="19"/>
    </row>
    <row r="187" spans="1:23" s="17" customFormat="1" ht="14.25" customHeight="1">
      <c r="A187" s="36">
        <v>42559</v>
      </c>
      <c r="B187" s="20">
        <v>10</v>
      </c>
      <c r="C187" s="21">
        <v>1511.84</v>
      </c>
      <c r="D187" s="21">
        <v>0</v>
      </c>
      <c r="E187" s="21">
        <v>44.48</v>
      </c>
      <c r="F187" s="21">
        <v>1533.96</v>
      </c>
      <c r="G187" s="21">
        <v>82.43</v>
      </c>
      <c r="H187" s="22">
        <f t="shared" si="3"/>
        <v>2785.91</v>
      </c>
      <c r="I187" s="22">
        <f t="shared" si="3"/>
        <v>3149.45</v>
      </c>
      <c r="J187" s="22">
        <f t="shared" si="3"/>
        <v>3744.44</v>
      </c>
      <c r="K187" s="22">
        <f t="shared" si="3"/>
        <v>5065.46</v>
      </c>
      <c r="L187" s="22">
        <v>0</v>
      </c>
      <c r="M187" s="37">
        <v>46.91</v>
      </c>
      <c r="V187" s="19"/>
      <c r="W187" s="19"/>
    </row>
    <row r="188" spans="1:23" s="17" customFormat="1" ht="14.25" customHeight="1">
      <c r="A188" s="36">
        <v>42559</v>
      </c>
      <c r="B188" s="20">
        <v>11</v>
      </c>
      <c r="C188" s="21">
        <v>1516.87</v>
      </c>
      <c r="D188" s="21">
        <v>0</v>
      </c>
      <c r="E188" s="21">
        <v>46.26</v>
      </c>
      <c r="F188" s="21">
        <v>1538.99</v>
      </c>
      <c r="G188" s="21">
        <v>82.71</v>
      </c>
      <c r="H188" s="22">
        <f t="shared" si="3"/>
        <v>2791.2200000000003</v>
      </c>
      <c r="I188" s="22">
        <f t="shared" si="3"/>
        <v>3154.76</v>
      </c>
      <c r="J188" s="22">
        <f t="shared" si="3"/>
        <v>3749.75</v>
      </c>
      <c r="K188" s="22">
        <f t="shared" si="3"/>
        <v>5070.77</v>
      </c>
      <c r="L188" s="22">
        <v>0</v>
      </c>
      <c r="M188" s="37">
        <v>48.78</v>
      </c>
      <c r="V188" s="19"/>
      <c r="W188" s="19"/>
    </row>
    <row r="189" spans="1:23" s="17" customFormat="1" ht="14.25" customHeight="1">
      <c r="A189" s="36">
        <v>42559</v>
      </c>
      <c r="B189" s="20">
        <v>12</v>
      </c>
      <c r="C189" s="21">
        <v>1519.47</v>
      </c>
      <c r="D189" s="21">
        <v>0</v>
      </c>
      <c r="E189" s="21">
        <v>54.29</v>
      </c>
      <c r="F189" s="21">
        <v>1541.59</v>
      </c>
      <c r="G189" s="21">
        <v>82.85</v>
      </c>
      <c r="H189" s="22">
        <f t="shared" si="3"/>
        <v>2793.96</v>
      </c>
      <c r="I189" s="22">
        <f t="shared" si="3"/>
        <v>3157.5</v>
      </c>
      <c r="J189" s="22">
        <f t="shared" si="3"/>
        <v>3752.49</v>
      </c>
      <c r="K189" s="22">
        <f t="shared" si="3"/>
        <v>5073.51</v>
      </c>
      <c r="L189" s="22">
        <v>0</v>
      </c>
      <c r="M189" s="37">
        <v>57.25</v>
      </c>
      <c r="V189" s="19"/>
      <c r="W189" s="19"/>
    </row>
    <row r="190" spans="1:23" s="17" customFormat="1" ht="14.25" customHeight="1">
      <c r="A190" s="36">
        <v>42559</v>
      </c>
      <c r="B190" s="20">
        <v>13</v>
      </c>
      <c r="C190" s="21">
        <v>1529.85</v>
      </c>
      <c r="D190" s="21">
        <v>0</v>
      </c>
      <c r="E190" s="21">
        <v>36.83</v>
      </c>
      <c r="F190" s="21">
        <v>1551.97</v>
      </c>
      <c r="G190" s="21">
        <v>83.42</v>
      </c>
      <c r="H190" s="22">
        <f t="shared" si="3"/>
        <v>2804.91</v>
      </c>
      <c r="I190" s="22">
        <f t="shared" si="3"/>
        <v>3168.45</v>
      </c>
      <c r="J190" s="22">
        <f t="shared" si="3"/>
        <v>3763.44</v>
      </c>
      <c r="K190" s="22">
        <f t="shared" si="3"/>
        <v>5084.46</v>
      </c>
      <c r="L190" s="22">
        <v>0</v>
      </c>
      <c r="M190" s="37">
        <v>38.84</v>
      </c>
      <c r="V190" s="19"/>
      <c r="W190" s="19"/>
    </row>
    <row r="191" spans="1:23" s="17" customFormat="1" ht="14.25" customHeight="1">
      <c r="A191" s="36">
        <v>42559</v>
      </c>
      <c r="B191" s="20">
        <v>14</v>
      </c>
      <c r="C191" s="21">
        <v>1529.49</v>
      </c>
      <c r="D191" s="21">
        <v>0</v>
      </c>
      <c r="E191" s="21">
        <v>66.19</v>
      </c>
      <c r="F191" s="21">
        <v>1551.61</v>
      </c>
      <c r="G191" s="21">
        <v>83.4</v>
      </c>
      <c r="H191" s="22">
        <f t="shared" si="3"/>
        <v>2804.53</v>
      </c>
      <c r="I191" s="22">
        <f t="shared" si="3"/>
        <v>3168.07</v>
      </c>
      <c r="J191" s="22">
        <f t="shared" si="3"/>
        <v>3763.0600000000004</v>
      </c>
      <c r="K191" s="22">
        <f t="shared" si="3"/>
        <v>5084.08</v>
      </c>
      <c r="L191" s="22">
        <v>0</v>
      </c>
      <c r="M191" s="37">
        <v>69.8</v>
      </c>
      <c r="V191" s="19"/>
      <c r="W191" s="19"/>
    </row>
    <row r="192" spans="1:23" s="17" customFormat="1" ht="14.25" customHeight="1">
      <c r="A192" s="36">
        <v>42559</v>
      </c>
      <c r="B192" s="20">
        <v>15</v>
      </c>
      <c r="C192" s="21">
        <v>1528.85</v>
      </c>
      <c r="D192" s="21">
        <v>0</v>
      </c>
      <c r="E192" s="21">
        <v>73.9</v>
      </c>
      <c r="F192" s="21">
        <v>1550.97</v>
      </c>
      <c r="G192" s="21">
        <v>83.36</v>
      </c>
      <c r="H192" s="22">
        <f t="shared" si="3"/>
        <v>2803.85</v>
      </c>
      <c r="I192" s="22">
        <f t="shared" si="3"/>
        <v>3167.39</v>
      </c>
      <c r="J192" s="22">
        <f t="shared" si="3"/>
        <v>3762.38</v>
      </c>
      <c r="K192" s="22">
        <f t="shared" si="3"/>
        <v>5083.4</v>
      </c>
      <c r="L192" s="22">
        <v>0</v>
      </c>
      <c r="M192" s="37">
        <v>77.93</v>
      </c>
      <c r="V192" s="19"/>
      <c r="W192" s="19"/>
    </row>
    <row r="193" spans="1:23" s="17" customFormat="1" ht="14.25" customHeight="1">
      <c r="A193" s="36">
        <v>42559</v>
      </c>
      <c r="B193" s="20">
        <v>16</v>
      </c>
      <c r="C193" s="21">
        <v>1529.09</v>
      </c>
      <c r="D193" s="21">
        <v>0</v>
      </c>
      <c r="E193" s="21">
        <v>140.28</v>
      </c>
      <c r="F193" s="21">
        <v>1551.21</v>
      </c>
      <c r="G193" s="21">
        <v>83.38</v>
      </c>
      <c r="H193" s="22">
        <f t="shared" si="3"/>
        <v>2804.1099999999997</v>
      </c>
      <c r="I193" s="22">
        <f t="shared" si="3"/>
        <v>3167.6499999999996</v>
      </c>
      <c r="J193" s="22">
        <f t="shared" si="3"/>
        <v>3762.64</v>
      </c>
      <c r="K193" s="22">
        <f t="shared" si="3"/>
        <v>5083.66</v>
      </c>
      <c r="L193" s="22">
        <v>0</v>
      </c>
      <c r="M193" s="37">
        <v>147.93</v>
      </c>
      <c r="V193" s="19"/>
      <c r="W193" s="19"/>
    </row>
    <row r="194" spans="1:23" s="17" customFormat="1" ht="14.25" customHeight="1">
      <c r="A194" s="36">
        <v>42559</v>
      </c>
      <c r="B194" s="20">
        <v>17</v>
      </c>
      <c r="C194" s="21">
        <v>1521.4</v>
      </c>
      <c r="D194" s="21">
        <v>0</v>
      </c>
      <c r="E194" s="21">
        <v>137.4</v>
      </c>
      <c r="F194" s="21">
        <v>1543.52</v>
      </c>
      <c r="G194" s="21">
        <v>82.96</v>
      </c>
      <c r="H194" s="22">
        <f t="shared" si="3"/>
        <v>2796</v>
      </c>
      <c r="I194" s="22">
        <f t="shared" si="3"/>
        <v>3159.54</v>
      </c>
      <c r="J194" s="22">
        <f t="shared" si="3"/>
        <v>3754.53</v>
      </c>
      <c r="K194" s="22">
        <f t="shared" si="3"/>
        <v>5075.55</v>
      </c>
      <c r="L194" s="22">
        <v>0</v>
      </c>
      <c r="M194" s="37">
        <v>144.89</v>
      </c>
      <c r="V194" s="19"/>
      <c r="W194" s="19"/>
    </row>
    <row r="195" spans="1:23" s="17" customFormat="1" ht="14.25" customHeight="1">
      <c r="A195" s="36">
        <v>42559</v>
      </c>
      <c r="B195" s="20">
        <v>18</v>
      </c>
      <c r="C195" s="21">
        <v>1514.77</v>
      </c>
      <c r="D195" s="21">
        <v>0</v>
      </c>
      <c r="E195" s="21">
        <v>204.55</v>
      </c>
      <c r="F195" s="21">
        <v>1536.89</v>
      </c>
      <c r="G195" s="21">
        <v>82.59</v>
      </c>
      <c r="H195" s="22">
        <f t="shared" si="3"/>
        <v>2789</v>
      </c>
      <c r="I195" s="22">
        <f t="shared" si="3"/>
        <v>3152.54</v>
      </c>
      <c r="J195" s="22">
        <f t="shared" si="3"/>
        <v>3747.5299999999997</v>
      </c>
      <c r="K195" s="22">
        <f t="shared" si="3"/>
        <v>5068.55</v>
      </c>
      <c r="L195" s="22">
        <v>0</v>
      </c>
      <c r="M195" s="37">
        <v>215.7</v>
      </c>
      <c r="V195" s="19"/>
      <c r="W195" s="19"/>
    </row>
    <row r="196" spans="1:23" s="17" customFormat="1" ht="14.25" customHeight="1">
      <c r="A196" s="36">
        <v>42559</v>
      </c>
      <c r="B196" s="20">
        <v>19</v>
      </c>
      <c r="C196" s="21">
        <v>1499.92</v>
      </c>
      <c r="D196" s="21">
        <v>0</v>
      </c>
      <c r="E196" s="21">
        <v>180.66</v>
      </c>
      <c r="F196" s="21">
        <v>1522.04</v>
      </c>
      <c r="G196" s="21">
        <v>81.78</v>
      </c>
      <c r="H196" s="22">
        <f t="shared" si="3"/>
        <v>2773.34</v>
      </c>
      <c r="I196" s="22">
        <f t="shared" si="3"/>
        <v>3136.88</v>
      </c>
      <c r="J196" s="22">
        <f t="shared" si="3"/>
        <v>3731.87</v>
      </c>
      <c r="K196" s="22">
        <f t="shared" si="3"/>
        <v>5052.89</v>
      </c>
      <c r="L196" s="22">
        <v>0</v>
      </c>
      <c r="M196" s="37">
        <v>190.51</v>
      </c>
      <c r="V196" s="19"/>
      <c r="W196" s="19"/>
    </row>
    <row r="197" spans="1:23" s="17" customFormat="1" ht="14.25" customHeight="1">
      <c r="A197" s="36">
        <v>42559</v>
      </c>
      <c r="B197" s="20">
        <v>20</v>
      </c>
      <c r="C197" s="21">
        <v>1548.03</v>
      </c>
      <c r="D197" s="21">
        <v>0</v>
      </c>
      <c r="E197" s="21">
        <v>255.1</v>
      </c>
      <c r="F197" s="21">
        <v>1570.15</v>
      </c>
      <c r="G197" s="21">
        <v>84.41</v>
      </c>
      <c r="H197" s="22">
        <f t="shared" si="3"/>
        <v>2824.08</v>
      </c>
      <c r="I197" s="22">
        <f t="shared" si="3"/>
        <v>3187.62</v>
      </c>
      <c r="J197" s="22">
        <f t="shared" si="3"/>
        <v>3782.61</v>
      </c>
      <c r="K197" s="22">
        <f t="shared" si="3"/>
        <v>5103.63</v>
      </c>
      <c r="L197" s="22">
        <v>0</v>
      </c>
      <c r="M197" s="37">
        <v>269.01</v>
      </c>
      <c r="V197" s="19"/>
      <c r="W197" s="19"/>
    </row>
    <row r="198" spans="1:23" s="17" customFormat="1" ht="14.25" customHeight="1">
      <c r="A198" s="36">
        <v>42559</v>
      </c>
      <c r="B198" s="20">
        <v>21</v>
      </c>
      <c r="C198" s="21">
        <v>1561.13</v>
      </c>
      <c r="D198" s="21">
        <v>0</v>
      </c>
      <c r="E198" s="21">
        <v>278.46</v>
      </c>
      <c r="F198" s="21">
        <v>1583.25</v>
      </c>
      <c r="G198" s="21">
        <v>85.12</v>
      </c>
      <c r="H198" s="22">
        <f t="shared" si="3"/>
        <v>2837.8900000000003</v>
      </c>
      <c r="I198" s="22">
        <f t="shared" si="3"/>
        <v>3201.4300000000003</v>
      </c>
      <c r="J198" s="22">
        <f t="shared" si="3"/>
        <v>3796.42</v>
      </c>
      <c r="K198" s="22">
        <f t="shared" si="3"/>
        <v>5117.4400000000005</v>
      </c>
      <c r="L198" s="22">
        <v>0</v>
      </c>
      <c r="M198" s="37">
        <v>293.64</v>
      </c>
      <c r="V198" s="19"/>
      <c r="W198" s="19"/>
    </row>
    <row r="199" spans="1:23" s="17" customFormat="1" ht="14.25" customHeight="1">
      <c r="A199" s="36">
        <v>42559</v>
      </c>
      <c r="B199" s="20">
        <v>22</v>
      </c>
      <c r="C199" s="21">
        <v>1503.22</v>
      </c>
      <c r="D199" s="21">
        <v>0</v>
      </c>
      <c r="E199" s="21">
        <v>309.18</v>
      </c>
      <c r="F199" s="21">
        <v>1525.34</v>
      </c>
      <c r="G199" s="21">
        <v>81.96</v>
      </c>
      <c r="H199" s="22">
        <f t="shared" si="3"/>
        <v>2776.82</v>
      </c>
      <c r="I199" s="22">
        <f t="shared" si="3"/>
        <v>3140.36</v>
      </c>
      <c r="J199" s="22">
        <f t="shared" si="3"/>
        <v>3735.3500000000004</v>
      </c>
      <c r="K199" s="22">
        <f t="shared" si="3"/>
        <v>5056.37</v>
      </c>
      <c r="L199" s="22">
        <v>0</v>
      </c>
      <c r="M199" s="37">
        <v>326.04</v>
      </c>
      <c r="V199" s="19"/>
      <c r="W199" s="19"/>
    </row>
    <row r="200" spans="1:23" s="17" customFormat="1" ht="14.25" customHeight="1">
      <c r="A200" s="36">
        <v>42559</v>
      </c>
      <c r="B200" s="20">
        <v>23</v>
      </c>
      <c r="C200" s="21">
        <v>1282.57</v>
      </c>
      <c r="D200" s="21">
        <v>0</v>
      </c>
      <c r="E200" s="21">
        <v>616.66</v>
      </c>
      <c r="F200" s="21">
        <v>1304.69</v>
      </c>
      <c r="G200" s="21">
        <v>69.93</v>
      </c>
      <c r="H200" s="22">
        <f t="shared" si="3"/>
        <v>2544.1400000000003</v>
      </c>
      <c r="I200" s="22">
        <f t="shared" si="3"/>
        <v>2907.6800000000003</v>
      </c>
      <c r="J200" s="22">
        <f t="shared" si="3"/>
        <v>3502.67</v>
      </c>
      <c r="K200" s="22">
        <f aca="true" t="shared" si="4" ref="K200:K263">SUM($C200,$G200,U$5,U$6)</f>
        <v>4823.6900000000005</v>
      </c>
      <c r="L200" s="22">
        <v>0</v>
      </c>
      <c r="M200" s="37">
        <v>650.28</v>
      </c>
      <c r="V200" s="19"/>
      <c r="W200" s="19"/>
    </row>
    <row r="201" spans="1:23" s="17" customFormat="1" ht="14.25" customHeight="1">
      <c r="A201" s="36">
        <v>42560</v>
      </c>
      <c r="B201" s="20">
        <v>0</v>
      </c>
      <c r="C201" s="21">
        <v>1150.48</v>
      </c>
      <c r="D201" s="21">
        <v>0</v>
      </c>
      <c r="E201" s="21">
        <v>1197.45</v>
      </c>
      <c r="F201" s="21">
        <v>1172.6</v>
      </c>
      <c r="G201" s="21">
        <v>62.73</v>
      </c>
      <c r="H201" s="22">
        <f aca="true" t="shared" si="5" ref="H201:K264">SUM($C201,$G201,R$5,R$6)</f>
        <v>2404.8500000000004</v>
      </c>
      <c r="I201" s="22">
        <f t="shared" si="5"/>
        <v>2768.3900000000003</v>
      </c>
      <c r="J201" s="22">
        <f t="shared" si="5"/>
        <v>3363.38</v>
      </c>
      <c r="K201" s="22">
        <f t="shared" si="4"/>
        <v>4684.4</v>
      </c>
      <c r="L201" s="22">
        <v>0</v>
      </c>
      <c r="M201" s="37">
        <v>1262.74</v>
      </c>
      <c r="V201" s="19"/>
      <c r="W201" s="19"/>
    </row>
    <row r="202" spans="1:23" s="17" customFormat="1" ht="14.25" customHeight="1">
      <c r="A202" s="36">
        <v>42560</v>
      </c>
      <c r="B202" s="20">
        <v>1</v>
      </c>
      <c r="C202" s="21">
        <v>1139.26</v>
      </c>
      <c r="D202" s="21">
        <v>0</v>
      </c>
      <c r="E202" s="21">
        <v>265.1</v>
      </c>
      <c r="F202" s="21">
        <v>1161.38</v>
      </c>
      <c r="G202" s="21">
        <v>62.12</v>
      </c>
      <c r="H202" s="22">
        <f t="shared" si="5"/>
        <v>2393.02</v>
      </c>
      <c r="I202" s="22">
        <f t="shared" si="5"/>
        <v>2756.56</v>
      </c>
      <c r="J202" s="22">
        <f t="shared" si="5"/>
        <v>3351.55</v>
      </c>
      <c r="K202" s="22">
        <f t="shared" si="4"/>
        <v>4672.57</v>
      </c>
      <c r="L202" s="22">
        <v>0</v>
      </c>
      <c r="M202" s="37">
        <v>279.55</v>
      </c>
      <c r="V202" s="19"/>
      <c r="W202" s="19"/>
    </row>
    <row r="203" spans="1:23" s="17" customFormat="1" ht="14.25" customHeight="1">
      <c r="A203" s="36">
        <v>42560</v>
      </c>
      <c r="B203" s="20">
        <v>2</v>
      </c>
      <c r="C203" s="21">
        <v>1090.53</v>
      </c>
      <c r="D203" s="21">
        <v>0</v>
      </c>
      <c r="E203" s="21">
        <v>1124.29</v>
      </c>
      <c r="F203" s="21">
        <v>1112.65</v>
      </c>
      <c r="G203" s="21">
        <v>59.46</v>
      </c>
      <c r="H203" s="22">
        <f t="shared" si="5"/>
        <v>2341.63</v>
      </c>
      <c r="I203" s="22">
        <f t="shared" si="5"/>
        <v>2705.17</v>
      </c>
      <c r="J203" s="22">
        <f t="shared" si="5"/>
        <v>3300.16</v>
      </c>
      <c r="K203" s="22">
        <f t="shared" si="4"/>
        <v>4621.18</v>
      </c>
      <c r="L203" s="22">
        <v>0</v>
      </c>
      <c r="M203" s="37">
        <v>1185.59</v>
      </c>
      <c r="V203" s="19"/>
      <c r="W203" s="19"/>
    </row>
    <row r="204" spans="1:23" s="17" customFormat="1" ht="14.25" customHeight="1">
      <c r="A204" s="36">
        <v>42560</v>
      </c>
      <c r="B204" s="20">
        <v>3</v>
      </c>
      <c r="C204" s="21">
        <v>1034.83</v>
      </c>
      <c r="D204" s="21">
        <v>0</v>
      </c>
      <c r="E204" s="21">
        <v>1067.27</v>
      </c>
      <c r="F204" s="21">
        <v>1056.95</v>
      </c>
      <c r="G204" s="21">
        <v>56.43</v>
      </c>
      <c r="H204" s="22">
        <f t="shared" si="5"/>
        <v>2282.9</v>
      </c>
      <c r="I204" s="22">
        <f t="shared" si="5"/>
        <v>2646.44</v>
      </c>
      <c r="J204" s="22">
        <f t="shared" si="5"/>
        <v>3241.4300000000003</v>
      </c>
      <c r="K204" s="22">
        <f t="shared" si="4"/>
        <v>4562.45</v>
      </c>
      <c r="L204" s="22">
        <v>0</v>
      </c>
      <c r="M204" s="37">
        <v>1125.46</v>
      </c>
      <c r="V204" s="19"/>
      <c r="W204" s="19"/>
    </row>
    <row r="205" spans="1:23" s="17" customFormat="1" ht="14.25" customHeight="1">
      <c r="A205" s="36">
        <v>42560</v>
      </c>
      <c r="B205" s="20">
        <v>4</v>
      </c>
      <c r="C205" s="21">
        <v>970.24</v>
      </c>
      <c r="D205" s="21">
        <v>0</v>
      </c>
      <c r="E205" s="21">
        <v>1000.83</v>
      </c>
      <c r="F205" s="21">
        <v>992.36</v>
      </c>
      <c r="G205" s="21">
        <v>52.9</v>
      </c>
      <c r="H205" s="22">
        <f t="shared" si="5"/>
        <v>2214.78</v>
      </c>
      <c r="I205" s="22">
        <f t="shared" si="5"/>
        <v>2578.32</v>
      </c>
      <c r="J205" s="22">
        <f t="shared" si="5"/>
        <v>3173.31</v>
      </c>
      <c r="K205" s="22">
        <f t="shared" si="4"/>
        <v>4494.33</v>
      </c>
      <c r="L205" s="22">
        <v>0</v>
      </c>
      <c r="M205" s="37">
        <v>1055.4</v>
      </c>
      <c r="V205" s="19"/>
      <c r="W205" s="19"/>
    </row>
    <row r="206" spans="1:23" s="17" customFormat="1" ht="14.25" customHeight="1">
      <c r="A206" s="36">
        <v>42560</v>
      </c>
      <c r="B206" s="20">
        <v>5</v>
      </c>
      <c r="C206" s="21">
        <v>849.23</v>
      </c>
      <c r="D206" s="21">
        <v>0</v>
      </c>
      <c r="E206" s="21">
        <v>876.91</v>
      </c>
      <c r="F206" s="21">
        <v>871.35</v>
      </c>
      <c r="G206" s="21">
        <v>46.31</v>
      </c>
      <c r="H206" s="22">
        <f t="shared" si="5"/>
        <v>2087.1800000000003</v>
      </c>
      <c r="I206" s="22">
        <f t="shared" si="5"/>
        <v>2450.7200000000003</v>
      </c>
      <c r="J206" s="22">
        <f t="shared" si="5"/>
        <v>3045.71</v>
      </c>
      <c r="K206" s="22">
        <f t="shared" si="4"/>
        <v>4366.73</v>
      </c>
      <c r="L206" s="22">
        <v>0</v>
      </c>
      <c r="M206" s="37">
        <v>924.72</v>
      </c>
      <c r="V206" s="19"/>
      <c r="W206" s="19"/>
    </row>
    <row r="207" spans="1:23" s="17" customFormat="1" ht="14.25" customHeight="1">
      <c r="A207" s="36">
        <v>42560</v>
      </c>
      <c r="B207" s="20">
        <v>6</v>
      </c>
      <c r="C207" s="21">
        <v>4.04</v>
      </c>
      <c r="D207" s="21">
        <v>660.28</v>
      </c>
      <c r="E207" s="21">
        <v>0</v>
      </c>
      <c r="F207" s="21">
        <v>26.16</v>
      </c>
      <c r="G207" s="21">
        <v>0.22</v>
      </c>
      <c r="H207" s="22">
        <f t="shared" si="5"/>
        <v>1195.8999999999999</v>
      </c>
      <c r="I207" s="22">
        <f t="shared" si="5"/>
        <v>1559.4399999999998</v>
      </c>
      <c r="J207" s="22">
        <f t="shared" si="5"/>
        <v>2154.4300000000003</v>
      </c>
      <c r="K207" s="22">
        <f t="shared" si="4"/>
        <v>3475.4500000000003</v>
      </c>
      <c r="L207" s="22">
        <v>696.28</v>
      </c>
      <c r="M207" s="37">
        <v>0</v>
      </c>
      <c r="V207" s="19"/>
      <c r="W207" s="19"/>
    </row>
    <row r="208" spans="1:23" s="17" customFormat="1" ht="14.25" customHeight="1">
      <c r="A208" s="36">
        <v>42560</v>
      </c>
      <c r="B208" s="20">
        <v>7</v>
      </c>
      <c r="C208" s="21">
        <v>959.88</v>
      </c>
      <c r="D208" s="21">
        <v>231.49</v>
      </c>
      <c r="E208" s="21">
        <v>0</v>
      </c>
      <c r="F208" s="21">
        <v>982</v>
      </c>
      <c r="G208" s="21">
        <v>52.34</v>
      </c>
      <c r="H208" s="22">
        <f t="shared" si="5"/>
        <v>2203.86</v>
      </c>
      <c r="I208" s="22">
        <f t="shared" si="5"/>
        <v>2567.4</v>
      </c>
      <c r="J208" s="22">
        <f t="shared" si="5"/>
        <v>3162.3900000000003</v>
      </c>
      <c r="K208" s="22">
        <f t="shared" si="4"/>
        <v>4483.41</v>
      </c>
      <c r="L208" s="22">
        <v>244.11</v>
      </c>
      <c r="M208" s="37">
        <v>0</v>
      </c>
      <c r="V208" s="19"/>
      <c r="W208" s="19"/>
    </row>
    <row r="209" spans="1:23" s="17" customFormat="1" ht="14.25" customHeight="1">
      <c r="A209" s="36">
        <v>42560</v>
      </c>
      <c r="B209" s="20">
        <v>8</v>
      </c>
      <c r="C209" s="21">
        <v>1293.48</v>
      </c>
      <c r="D209" s="21">
        <v>0</v>
      </c>
      <c r="E209" s="21">
        <v>24.18</v>
      </c>
      <c r="F209" s="21">
        <v>1315.6</v>
      </c>
      <c r="G209" s="21">
        <v>70.53</v>
      </c>
      <c r="H209" s="22">
        <f t="shared" si="5"/>
        <v>2555.65</v>
      </c>
      <c r="I209" s="22">
        <f t="shared" si="5"/>
        <v>2919.19</v>
      </c>
      <c r="J209" s="22">
        <f t="shared" si="5"/>
        <v>3514.1800000000003</v>
      </c>
      <c r="K209" s="22">
        <f t="shared" si="4"/>
        <v>4835.2</v>
      </c>
      <c r="L209" s="22">
        <v>0</v>
      </c>
      <c r="M209" s="37">
        <v>25.5</v>
      </c>
      <c r="V209" s="19"/>
      <c r="W209" s="19"/>
    </row>
    <row r="210" spans="1:23" s="17" customFormat="1" ht="14.25" customHeight="1">
      <c r="A210" s="36">
        <v>42560</v>
      </c>
      <c r="B210" s="20">
        <v>9</v>
      </c>
      <c r="C210" s="21">
        <v>1375.38</v>
      </c>
      <c r="D210" s="21">
        <v>0</v>
      </c>
      <c r="E210" s="21">
        <v>7.37</v>
      </c>
      <c r="F210" s="21">
        <v>1397.5</v>
      </c>
      <c r="G210" s="21">
        <v>74.99</v>
      </c>
      <c r="H210" s="22">
        <f t="shared" si="5"/>
        <v>2642.01</v>
      </c>
      <c r="I210" s="22">
        <f t="shared" si="5"/>
        <v>3005.55</v>
      </c>
      <c r="J210" s="22">
        <f t="shared" si="5"/>
        <v>3600.54</v>
      </c>
      <c r="K210" s="22">
        <f t="shared" si="4"/>
        <v>4921.56</v>
      </c>
      <c r="L210" s="22">
        <v>0</v>
      </c>
      <c r="M210" s="37">
        <v>7.77</v>
      </c>
      <c r="V210" s="19"/>
      <c r="W210" s="19"/>
    </row>
    <row r="211" spans="1:23" s="17" customFormat="1" ht="14.25" customHeight="1">
      <c r="A211" s="36">
        <v>42560</v>
      </c>
      <c r="B211" s="20">
        <v>10</v>
      </c>
      <c r="C211" s="21">
        <v>1386.85</v>
      </c>
      <c r="D211" s="21">
        <v>0</v>
      </c>
      <c r="E211" s="21">
        <v>31.75</v>
      </c>
      <c r="F211" s="21">
        <v>1408.97</v>
      </c>
      <c r="G211" s="21">
        <v>75.62</v>
      </c>
      <c r="H211" s="22">
        <f t="shared" si="5"/>
        <v>2654.1099999999997</v>
      </c>
      <c r="I211" s="22">
        <f t="shared" si="5"/>
        <v>3017.6499999999996</v>
      </c>
      <c r="J211" s="22">
        <f t="shared" si="5"/>
        <v>3612.64</v>
      </c>
      <c r="K211" s="22">
        <f t="shared" si="4"/>
        <v>4933.66</v>
      </c>
      <c r="L211" s="22">
        <v>0</v>
      </c>
      <c r="M211" s="37">
        <v>33.48</v>
      </c>
      <c r="V211" s="19"/>
      <c r="W211" s="19"/>
    </row>
    <row r="212" spans="1:23" s="17" customFormat="1" ht="14.25" customHeight="1">
      <c r="A212" s="36">
        <v>42560</v>
      </c>
      <c r="B212" s="20">
        <v>11</v>
      </c>
      <c r="C212" s="21">
        <v>1406.27</v>
      </c>
      <c r="D212" s="21">
        <v>0</v>
      </c>
      <c r="E212" s="21">
        <v>43.17</v>
      </c>
      <c r="F212" s="21">
        <v>1428.39</v>
      </c>
      <c r="G212" s="21">
        <v>76.68</v>
      </c>
      <c r="H212" s="22">
        <f t="shared" si="5"/>
        <v>2674.59</v>
      </c>
      <c r="I212" s="22">
        <f t="shared" si="5"/>
        <v>3038.13</v>
      </c>
      <c r="J212" s="22">
        <f t="shared" si="5"/>
        <v>3633.12</v>
      </c>
      <c r="K212" s="22">
        <f t="shared" si="4"/>
        <v>4954.14</v>
      </c>
      <c r="L212" s="22">
        <v>0</v>
      </c>
      <c r="M212" s="37">
        <v>45.52</v>
      </c>
      <c r="V212" s="19"/>
      <c r="W212" s="19"/>
    </row>
    <row r="213" spans="1:23" s="17" customFormat="1" ht="14.25" customHeight="1">
      <c r="A213" s="36">
        <v>42560</v>
      </c>
      <c r="B213" s="20">
        <v>12</v>
      </c>
      <c r="C213" s="21">
        <v>1396.23</v>
      </c>
      <c r="D213" s="21">
        <v>0</v>
      </c>
      <c r="E213" s="21">
        <v>55.28</v>
      </c>
      <c r="F213" s="21">
        <v>1418.35</v>
      </c>
      <c r="G213" s="21">
        <v>76.13</v>
      </c>
      <c r="H213" s="22">
        <f t="shared" si="5"/>
        <v>2664</v>
      </c>
      <c r="I213" s="22">
        <f t="shared" si="5"/>
        <v>3027.54</v>
      </c>
      <c r="J213" s="22">
        <f t="shared" si="5"/>
        <v>3622.53</v>
      </c>
      <c r="K213" s="22">
        <f t="shared" si="4"/>
        <v>4943.55</v>
      </c>
      <c r="L213" s="22">
        <v>0</v>
      </c>
      <c r="M213" s="37">
        <v>58.29</v>
      </c>
      <c r="V213" s="19"/>
      <c r="W213" s="19"/>
    </row>
    <row r="214" spans="1:23" s="17" customFormat="1" ht="14.25" customHeight="1">
      <c r="A214" s="36">
        <v>42560</v>
      </c>
      <c r="B214" s="20">
        <v>13</v>
      </c>
      <c r="C214" s="21">
        <v>1395.97</v>
      </c>
      <c r="D214" s="21">
        <v>0</v>
      </c>
      <c r="E214" s="21">
        <v>54.78</v>
      </c>
      <c r="F214" s="21">
        <v>1418.09</v>
      </c>
      <c r="G214" s="21">
        <v>76.12</v>
      </c>
      <c r="H214" s="22">
        <f t="shared" si="5"/>
        <v>2663.7300000000005</v>
      </c>
      <c r="I214" s="22">
        <f t="shared" si="5"/>
        <v>3027.2700000000004</v>
      </c>
      <c r="J214" s="22">
        <f t="shared" si="5"/>
        <v>3622.26</v>
      </c>
      <c r="K214" s="22">
        <f t="shared" si="4"/>
        <v>4943.280000000001</v>
      </c>
      <c r="L214" s="22">
        <v>0</v>
      </c>
      <c r="M214" s="37">
        <v>57.77</v>
      </c>
      <c r="V214" s="19"/>
      <c r="W214" s="19"/>
    </row>
    <row r="215" spans="1:23" s="17" customFormat="1" ht="14.25" customHeight="1">
      <c r="A215" s="36">
        <v>42560</v>
      </c>
      <c r="B215" s="20">
        <v>14</v>
      </c>
      <c r="C215" s="21">
        <v>1396.62</v>
      </c>
      <c r="D215" s="21">
        <v>0</v>
      </c>
      <c r="E215" s="21">
        <v>87.47</v>
      </c>
      <c r="F215" s="21">
        <v>1418.74</v>
      </c>
      <c r="G215" s="21">
        <v>76.15</v>
      </c>
      <c r="H215" s="22">
        <f t="shared" si="5"/>
        <v>2664.41</v>
      </c>
      <c r="I215" s="22">
        <f t="shared" si="5"/>
        <v>3027.95</v>
      </c>
      <c r="J215" s="22">
        <f t="shared" si="5"/>
        <v>3622.94</v>
      </c>
      <c r="K215" s="22">
        <f t="shared" si="4"/>
        <v>4943.96</v>
      </c>
      <c r="L215" s="22">
        <v>0</v>
      </c>
      <c r="M215" s="37">
        <v>92.24</v>
      </c>
      <c r="V215" s="19"/>
      <c r="W215" s="19"/>
    </row>
    <row r="216" spans="1:23" s="17" customFormat="1" ht="14.25" customHeight="1">
      <c r="A216" s="36">
        <v>42560</v>
      </c>
      <c r="B216" s="20">
        <v>15</v>
      </c>
      <c r="C216" s="21">
        <v>1400.6</v>
      </c>
      <c r="D216" s="21">
        <v>0</v>
      </c>
      <c r="E216" s="21">
        <v>107.64</v>
      </c>
      <c r="F216" s="21">
        <v>1422.72</v>
      </c>
      <c r="G216" s="21">
        <v>76.37</v>
      </c>
      <c r="H216" s="22">
        <f t="shared" si="5"/>
        <v>2668.6099999999997</v>
      </c>
      <c r="I216" s="22">
        <f t="shared" si="5"/>
        <v>3032.1499999999996</v>
      </c>
      <c r="J216" s="22">
        <f t="shared" si="5"/>
        <v>3627.14</v>
      </c>
      <c r="K216" s="22">
        <f t="shared" si="4"/>
        <v>4948.16</v>
      </c>
      <c r="L216" s="22">
        <v>0</v>
      </c>
      <c r="M216" s="37">
        <v>113.51</v>
      </c>
      <c r="V216" s="19"/>
      <c r="W216" s="19"/>
    </row>
    <row r="217" spans="1:23" s="17" customFormat="1" ht="14.25" customHeight="1">
      <c r="A217" s="36">
        <v>42560</v>
      </c>
      <c r="B217" s="20">
        <v>16</v>
      </c>
      <c r="C217" s="21">
        <v>1407.48</v>
      </c>
      <c r="D217" s="21">
        <v>0</v>
      </c>
      <c r="E217" s="21">
        <v>97.95</v>
      </c>
      <c r="F217" s="21">
        <v>1429.6</v>
      </c>
      <c r="G217" s="21">
        <v>76.74</v>
      </c>
      <c r="H217" s="22">
        <f t="shared" si="5"/>
        <v>2675.86</v>
      </c>
      <c r="I217" s="22">
        <f t="shared" si="5"/>
        <v>3039.4</v>
      </c>
      <c r="J217" s="22">
        <f t="shared" si="5"/>
        <v>3634.3900000000003</v>
      </c>
      <c r="K217" s="22">
        <f t="shared" si="4"/>
        <v>4955.41</v>
      </c>
      <c r="L217" s="22">
        <v>0</v>
      </c>
      <c r="M217" s="37">
        <v>103.29</v>
      </c>
      <c r="V217" s="19"/>
      <c r="W217" s="19"/>
    </row>
    <row r="218" spans="1:23" s="17" customFormat="1" ht="14.25" customHeight="1">
      <c r="A218" s="36">
        <v>42560</v>
      </c>
      <c r="B218" s="20">
        <v>17</v>
      </c>
      <c r="C218" s="21">
        <v>1407.2</v>
      </c>
      <c r="D218" s="21">
        <v>0</v>
      </c>
      <c r="E218" s="21">
        <v>95.63</v>
      </c>
      <c r="F218" s="21">
        <v>1429.32</v>
      </c>
      <c r="G218" s="21">
        <v>76.73</v>
      </c>
      <c r="H218" s="22">
        <f t="shared" si="5"/>
        <v>2675.57</v>
      </c>
      <c r="I218" s="22">
        <f t="shared" si="5"/>
        <v>3039.11</v>
      </c>
      <c r="J218" s="22">
        <f t="shared" si="5"/>
        <v>3634.1000000000004</v>
      </c>
      <c r="K218" s="22">
        <f t="shared" si="4"/>
        <v>4955.12</v>
      </c>
      <c r="L218" s="22">
        <v>0</v>
      </c>
      <c r="M218" s="37">
        <v>100.84</v>
      </c>
      <c r="V218" s="19"/>
      <c r="W218" s="19"/>
    </row>
    <row r="219" spans="1:23" s="17" customFormat="1" ht="14.25" customHeight="1">
      <c r="A219" s="36">
        <v>42560</v>
      </c>
      <c r="B219" s="20">
        <v>18</v>
      </c>
      <c r="C219" s="21">
        <v>1404.05</v>
      </c>
      <c r="D219" s="21">
        <v>0</v>
      </c>
      <c r="E219" s="21">
        <v>142.86</v>
      </c>
      <c r="F219" s="21">
        <v>1426.17</v>
      </c>
      <c r="G219" s="21">
        <v>76.56</v>
      </c>
      <c r="H219" s="22">
        <f t="shared" si="5"/>
        <v>2672.25</v>
      </c>
      <c r="I219" s="22">
        <f t="shared" si="5"/>
        <v>3035.79</v>
      </c>
      <c r="J219" s="22">
        <f t="shared" si="5"/>
        <v>3630.7799999999997</v>
      </c>
      <c r="K219" s="22">
        <f t="shared" si="4"/>
        <v>4951.8</v>
      </c>
      <c r="L219" s="22">
        <v>0</v>
      </c>
      <c r="M219" s="37">
        <v>150.65</v>
      </c>
      <c r="V219" s="19"/>
      <c r="W219" s="19"/>
    </row>
    <row r="220" spans="1:23" s="17" customFormat="1" ht="14.25" customHeight="1">
      <c r="A220" s="36">
        <v>42560</v>
      </c>
      <c r="B220" s="20">
        <v>19</v>
      </c>
      <c r="C220" s="21">
        <v>1395.66</v>
      </c>
      <c r="D220" s="21">
        <v>0</v>
      </c>
      <c r="E220" s="21">
        <v>123.2</v>
      </c>
      <c r="F220" s="21">
        <v>1417.78</v>
      </c>
      <c r="G220" s="21">
        <v>76.1</v>
      </c>
      <c r="H220" s="22">
        <f t="shared" si="5"/>
        <v>2663.4</v>
      </c>
      <c r="I220" s="22">
        <f t="shared" si="5"/>
        <v>3026.94</v>
      </c>
      <c r="J220" s="22">
        <f t="shared" si="5"/>
        <v>3621.9300000000003</v>
      </c>
      <c r="K220" s="22">
        <f t="shared" si="4"/>
        <v>4942.95</v>
      </c>
      <c r="L220" s="22">
        <v>0</v>
      </c>
      <c r="M220" s="37">
        <v>129.92</v>
      </c>
      <c r="V220" s="19"/>
      <c r="W220" s="19"/>
    </row>
    <row r="221" spans="1:23" s="17" customFormat="1" ht="14.25" customHeight="1">
      <c r="A221" s="36">
        <v>42560</v>
      </c>
      <c r="B221" s="20">
        <v>20</v>
      </c>
      <c r="C221" s="21">
        <v>1451.69</v>
      </c>
      <c r="D221" s="21">
        <v>0</v>
      </c>
      <c r="E221" s="21">
        <v>59.52</v>
      </c>
      <c r="F221" s="21">
        <v>1473.81</v>
      </c>
      <c r="G221" s="21">
        <v>79.15</v>
      </c>
      <c r="H221" s="22">
        <f t="shared" si="5"/>
        <v>2722.4800000000005</v>
      </c>
      <c r="I221" s="22">
        <f t="shared" si="5"/>
        <v>3086.0200000000004</v>
      </c>
      <c r="J221" s="22">
        <f t="shared" si="5"/>
        <v>3681.01</v>
      </c>
      <c r="K221" s="22">
        <f t="shared" si="4"/>
        <v>5002.030000000001</v>
      </c>
      <c r="L221" s="22">
        <v>0</v>
      </c>
      <c r="M221" s="37">
        <v>62.77</v>
      </c>
      <c r="V221" s="19"/>
      <c r="W221" s="19"/>
    </row>
    <row r="222" spans="1:23" s="17" customFormat="1" ht="14.25" customHeight="1">
      <c r="A222" s="36">
        <v>42560</v>
      </c>
      <c r="B222" s="20">
        <v>21</v>
      </c>
      <c r="C222" s="21">
        <v>1459.8</v>
      </c>
      <c r="D222" s="21">
        <v>0</v>
      </c>
      <c r="E222" s="21">
        <v>98.97</v>
      </c>
      <c r="F222" s="21">
        <v>1481.92</v>
      </c>
      <c r="G222" s="21">
        <v>79.6</v>
      </c>
      <c r="H222" s="22">
        <f t="shared" si="5"/>
        <v>2731.04</v>
      </c>
      <c r="I222" s="22">
        <f t="shared" si="5"/>
        <v>3094.58</v>
      </c>
      <c r="J222" s="22">
        <f t="shared" si="5"/>
        <v>3689.5699999999997</v>
      </c>
      <c r="K222" s="22">
        <f t="shared" si="4"/>
        <v>5010.59</v>
      </c>
      <c r="L222" s="22">
        <v>0</v>
      </c>
      <c r="M222" s="37">
        <v>104.37</v>
      </c>
      <c r="V222" s="19"/>
      <c r="W222" s="19"/>
    </row>
    <row r="223" spans="1:23" s="17" customFormat="1" ht="14.25" customHeight="1">
      <c r="A223" s="36">
        <v>42560</v>
      </c>
      <c r="B223" s="20">
        <v>22</v>
      </c>
      <c r="C223" s="21">
        <v>1395.85</v>
      </c>
      <c r="D223" s="21">
        <v>0</v>
      </c>
      <c r="E223" s="21">
        <v>238.22</v>
      </c>
      <c r="F223" s="21">
        <v>1417.97</v>
      </c>
      <c r="G223" s="21">
        <v>76.11</v>
      </c>
      <c r="H223" s="22">
        <f t="shared" si="5"/>
        <v>2663.6</v>
      </c>
      <c r="I223" s="22">
        <f t="shared" si="5"/>
        <v>3027.14</v>
      </c>
      <c r="J223" s="22">
        <f t="shared" si="5"/>
        <v>3622.13</v>
      </c>
      <c r="K223" s="22">
        <f t="shared" si="4"/>
        <v>4943.15</v>
      </c>
      <c r="L223" s="22">
        <v>0</v>
      </c>
      <c r="M223" s="37">
        <v>251.21</v>
      </c>
      <c r="V223" s="19"/>
      <c r="W223" s="19"/>
    </row>
    <row r="224" spans="1:23" s="17" customFormat="1" ht="14.25" customHeight="1">
      <c r="A224" s="36">
        <v>42560</v>
      </c>
      <c r="B224" s="20">
        <v>23</v>
      </c>
      <c r="C224" s="21">
        <v>1319.19</v>
      </c>
      <c r="D224" s="21">
        <v>0</v>
      </c>
      <c r="E224" s="21">
        <v>437.11</v>
      </c>
      <c r="F224" s="21">
        <v>1341.31</v>
      </c>
      <c r="G224" s="21">
        <v>71.93</v>
      </c>
      <c r="H224" s="22">
        <f t="shared" si="5"/>
        <v>2582.76</v>
      </c>
      <c r="I224" s="22">
        <f t="shared" si="5"/>
        <v>2946.3</v>
      </c>
      <c r="J224" s="22">
        <f t="shared" si="5"/>
        <v>3541.29</v>
      </c>
      <c r="K224" s="22">
        <f t="shared" si="4"/>
        <v>4862.31</v>
      </c>
      <c r="L224" s="22">
        <v>0</v>
      </c>
      <c r="M224" s="37">
        <v>460.94</v>
      </c>
      <c r="V224" s="19"/>
      <c r="W224" s="19"/>
    </row>
    <row r="225" spans="1:23" s="17" customFormat="1" ht="14.25" customHeight="1">
      <c r="A225" s="36">
        <v>42561</v>
      </c>
      <c r="B225" s="20">
        <v>0</v>
      </c>
      <c r="C225" s="21">
        <v>853.07</v>
      </c>
      <c r="D225" s="21">
        <v>0</v>
      </c>
      <c r="E225" s="21">
        <v>150.86</v>
      </c>
      <c r="F225" s="21">
        <v>875.19</v>
      </c>
      <c r="G225" s="21">
        <v>46.51</v>
      </c>
      <c r="H225" s="22">
        <f t="shared" si="5"/>
        <v>2091.2200000000003</v>
      </c>
      <c r="I225" s="22">
        <f t="shared" si="5"/>
        <v>2454.76</v>
      </c>
      <c r="J225" s="22">
        <f t="shared" si="5"/>
        <v>3049.75</v>
      </c>
      <c r="K225" s="22">
        <f t="shared" si="4"/>
        <v>4370.77</v>
      </c>
      <c r="L225" s="22">
        <v>0</v>
      </c>
      <c r="M225" s="37">
        <v>159.09</v>
      </c>
      <c r="V225" s="19"/>
      <c r="W225" s="19"/>
    </row>
    <row r="226" spans="1:23" s="17" customFormat="1" ht="14.25" customHeight="1">
      <c r="A226" s="36">
        <v>42561</v>
      </c>
      <c r="B226" s="20">
        <v>1</v>
      </c>
      <c r="C226" s="21">
        <v>729.67</v>
      </c>
      <c r="D226" s="21">
        <v>20.09</v>
      </c>
      <c r="E226" s="21">
        <v>0</v>
      </c>
      <c r="F226" s="21">
        <v>751.79</v>
      </c>
      <c r="G226" s="21">
        <v>39.79</v>
      </c>
      <c r="H226" s="22">
        <f t="shared" si="5"/>
        <v>1961.0999999999997</v>
      </c>
      <c r="I226" s="22">
        <f t="shared" si="5"/>
        <v>2324.64</v>
      </c>
      <c r="J226" s="22">
        <f t="shared" si="5"/>
        <v>2919.63</v>
      </c>
      <c r="K226" s="22">
        <f t="shared" si="4"/>
        <v>4240.65</v>
      </c>
      <c r="L226" s="22">
        <v>21.19</v>
      </c>
      <c r="M226" s="37">
        <v>0</v>
      </c>
      <c r="V226" s="19"/>
      <c r="W226" s="19"/>
    </row>
    <row r="227" spans="1:23" s="17" customFormat="1" ht="14.25" customHeight="1">
      <c r="A227" s="36">
        <v>42561</v>
      </c>
      <c r="B227" s="20">
        <v>2</v>
      </c>
      <c r="C227" s="21">
        <v>741.24</v>
      </c>
      <c r="D227" s="21">
        <v>110.34</v>
      </c>
      <c r="E227" s="21">
        <v>0</v>
      </c>
      <c r="F227" s="21">
        <v>763.36</v>
      </c>
      <c r="G227" s="21">
        <v>40.42</v>
      </c>
      <c r="H227" s="22">
        <f t="shared" si="5"/>
        <v>1973.3</v>
      </c>
      <c r="I227" s="22">
        <f t="shared" si="5"/>
        <v>2336.84</v>
      </c>
      <c r="J227" s="22">
        <f t="shared" si="5"/>
        <v>2931.83</v>
      </c>
      <c r="K227" s="22">
        <f t="shared" si="4"/>
        <v>4252.85</v>
      </c>
      <c r="L227" s="22">
        <v>116.36</v>
      </c>
      <c r="M227" s="37">
        <v>0</v>
      </c>
      <c r="V227" s="19"/>
      <c r="W227" s="19"/>
    </row>
    <row r="228" spans="1:23" s="17" customFormat="1" ht="14.25" customHeight="1">
      <c r="A228" s="36">
        <v>42561</v>
      </c>
      <c r="B228" s="20">
        <v>3</v>
      </c>
      <c r="C228" s="21">
        <v>740.49</v>
      </c>
      <c r="D228" s="21">
        <v>90.1</v>
      </c>
      <c r="E228" s="21">
        <v>0</v>
      </c>
      <c r="F228" s="21">
        <v>762.61</v>
      </c>
      <c r="G228" s="21">
        <v>40.38</v>
      </c>
      <c r="H228" s="22">
        <f t="shared" si="5"/>
        <v>1972.51</v>
      </c>
      <c r="I228" s="22">
        <f t="shared" si="5"/>
        <v>2336.05</v>
      </c>
      <c r="J228" s="22">
        <f t="shared" si="5"/>
        <v>2931.04</v>
      </c>
      <c r="K228" s="22">
        <f t="shared" si="4"/>
        <v>4252.06</v>
      </c>
      <c r="L228" s="22">
        <v>95.01</v>
      </c>
      <c r="M228" s="37">
        <v>0</v>
      </c>
      <c r="V228" s="19"/>
      <c r="W228" s="19"/>
    </row>
    <row r="229" spans="1:23" s="17" customFormat="1" ht="14.25" customHeight="1">
      <c r="A229" s="36">
        <v>42561</v>
      </c>
      <c r="B229" s="20">
        <v>4</v>
      </c>
      <c r="C229" s="21">
        <v>742.87</v>
      </c>
      <c r="D229" s="21">
        <v>0</v>
      </c>
      <c r="E229" s="21">
        <v>763.55</v>
      </c>
      <c r="F229" s="21">
        <v>764.99</v>
      </c>
      <c r="G229" s="21">
        <v>40.51</v>
      </c>
      <c r="H229" s="22">
        <f t="shared" si="5"/>
        <v>1975.0199999999998</v>
      </c>
      <c r="I229" s="22">
        <f t="shared" si="5"/>
        <v>2338.56</v>
      </c>
      <c r="J229" s="22">
        <f t="shared" si="5"/>
        <v>2933.55</v>
      </c>
      <c r="K229" s="22">
        <f t="shared" si="4"/>
        <v>4254.57</v>
      </c>
      <c r="L229" s="22">
        <v>0</v>
      </c>
      <c r="M229" s="37">
        <v>805.18</v>
      </c>
      <c r="V229" s="19"/>
      <c r="W229" s="19"/>
    </row>
    <row r="230" spans="1:23" s="17" customFormat="1" ht="14.25" customHeight="1">
      <c r="A230" s="36">
        <v>42561</v>
      </c>
      <c r="B230" s="20">
        <v>5</v>
      </c>
      <c r="C230" s="21">
        <v>731.92</v>
      </c>
      <c r="D230" s="21">
        <v>0</v>
      </c>
      <c r="E230" s="21">
        <v>753.21</v>
      </c>
      <c r="F230" s="21">
        <v>754.04</v>
      </c>
      <c r="G230" s="21">
        <v>39.91</v>
      </c>
      <c r="H230" s="22">
        <f t="shared" si="5"/>
        <v>1963.4699999999998</v>
      </c>
      <c r="I230" s="22">
        <f t="shared" si="5"/>
        <v>2327.01</v>
      </c>
      <c r="J230" s="22">
        <f t="shared" si="5"/>
        <v>2922</v>
      </c>
      <c r="K230" s="22">
        <f t="shared" si="4"/>
        <v>4243.02</v>
      </c>
      <c r="L230" s="22">
        <v>0</v>
      </c>
      <c r="M230" s="37">
        <v>794.28</v>
      </c>
      <c r="V230" s="19"/>
      <c r="W230" s="19"/>
    </row>
    <row r="231" spans="1:23" s="17" customFormat="1" ht="14.25" customHeight="1">
      <c r="A231" s="36">
        <v>42561</v>
      </c>
      <c r="B231" s="20">
        <v>6</v>
      </c>
      <c r="C231" s="21">
        <v>717.91</v>
      </c>
      <c r="D231" s="21">
        <v>0</v>
      </c>
      <c r="E231" s="21">
        <v>0.55</v>
      </c>
      <c r="F231" s="21">
        <v>740.03</v>
      </c>
      <c r="G231" s="21">
        <v>39.14</v>
      </c>
      <c r="H231" s="22">
        <f t="shared" si="5"/>
        <v>1948.6899999999998</v>
      </c>
      <c r="I231" s="22">
        <f t="shared" si="5"/>
        <v>2312.23</v>
      </c>
      <c r="J231" s="22">
        <f t="shared" si="5"/>
        <v>2907.2200000000003</v>
      </c>
      <c r="K231" s="22">
        <f t="shared" si="4"/>
        <v>4228.24</v>
      </c>
      <c r="L231" s="22">
        <v>0</v>
      </c>
      <c r="M231" s="37">
        <v>0.58</v>
      </c>
      <c r="V231" s="19"/>
      <c r="W231" s="19"/>
    </row>
    <row r="232" spans="1:23" s="17" customFormat="1" ht="14.25" customHeight="1">
      <c r="A232" s="36">
        <v>42561</v>
      </c>
      <c r="B232" s="20">
        <v>7</v>
      </c>
      <c r="C232" s="21">
        <v>700.62</v>
      </c>
      <c r="D232" s="21">
        <v>256.98</v>
      </c>
      <c r="E232" s="21">
        <v>0</v>
      </c>
      <c r="F232" s="21">
        <v>722.74</v>
      </c>
      <c r="G232" s="21">
        <v>38.2</v>
      </c>
      <c r="H232" s="22">
        <f t="shared" si="5"/>
        <v>1930.4599999999998</v>
      </c>
      <c r="I232" s="22">
        <f t="shared" si="5"/>
        <v>2294</v>
      </c>
      <c r="J232" s="22">
        <f t="shared" si="5"/>
        <v>2888.9900000000002</v>
      </c>
      <c r="K232" s="22">
        <f t="shared" si="4"/>
        <v>4210.01</v>
      </c>
      <c r="L232" s="22">
        <v>270.99</v>
      </c>
      <c r="M232" s="37">
        <v>0</v>
      </c>
      <c r="V232" s="19"/>
      <c r="W232" s="19"/>
    </row>
    <row r="233" spans="1:23" s="17" customFormat="1" ht="14.25" customHeight="1">
      <c r="A233" s="36">
        <v>42561</v>
      </c>
      <c r="B233" s="20">
        <v>8</v>
      </c>
      <c r="C233" s="21">
        <v>1124.17</v>
      </c>
      <c r="D233" s="21">
        <v>107.19</v>
      </c>
      <c r="E233" s="21">
        <v>0</v>
      </c>
      <c r="F233" s="21">
        <v>1146.29</v>
      </c>
      <c r="G233" s="21">
        <v>61.3</v>
      </c>
      <c r="H233" s="22">
        <f t="shared" si="5"/>
        <v>2377.11</v>
      </c>
      <c r="I233" s="22">
        <f t="shared" si="5"/>
        <v>2740.65</v>
      </c>
      <c r="J233" s="22">
        <f t="shared" si="5"/>
        <v>3335.6400000000003</v>
      </c>
      <c r="K233" s="22">
        <f t="shared" si="4"/>
        <v>4656.66</v>
      </c>
      <c r="L233" s="22">
        <v>113.03</v>
      </c>
      <c r="M233" s="37">
        <v>0</v>
      </c>
      <c r="V233" s="19"/>
      <c r="W233" s="19"/>
    </row>
    <row r="234" spans="1:23" s="17" customFormat="1" ht="14.25" customHeight="1">
      <c r="A234" s="36">
        <v>42561</v>
      </c>
      <c r="B234" s="20">
        <v>9</v>
      </c>
      <c r="C234" s="21">
        <v>1275.52</v>
      </c>
      <c r="D234" s="21">
        <v>89.68</v>
      </c>
      <c r="E234" s="21">
        <v>0</v>
      </c>
      <c r="F234" s="21">
        <v>1297.64</v>
      </c>
      <c r="G234" s="21">
        <v>69.55</v>
      </c>
      <c r="H234" s="22">
        <f t="shared" si="5"/>
        <v>2536.71</v>
      </c>
      <c r="I234" s="22">
        <f t="shared" si="5"/>
        <v>2900.25</v>
      </c>
      <c r="J234" s="22">
        <f t="shared" si="5"/>
        <v>3495.24</v>
      </c>
      <c r="K234" s="22">
        <f t="shared" si="4"/>
        <v>4816.26</v>
      </c>
      <c r="L234" s="22">
        <v>94.57</v>
      </c>
      <c r="M234" s="37">
        <v>0</v>
      </c>
      <c r="V234" s="19"/>
      <c r="W234" s="19"/>
    </row>
    <row r="235" spans="1:23" s="17" customFormat="1" ht="14.25" customHeight="1">
      <c r="A235" s="36">
        <v>42561</v>
      </c>
      <c r="B235" s="20">
        <v>10</v>
      </c>
      <c r="C235" s="21">
        <v>1321.6</v>
      </c>
      <c r="D235" s="21">
        <v>51.78</v>
      </c>
      <c r="E235" s="21">
        <v>0</v>
      </c>
      <c r="F235" s="21">
        <v>1343.72</v>
      </c>
      <c r="G235" s="21">
        <v>72.06</v>
      </c>
      <c r="H235" s="22">
        <f t="shared" si="5"/>
        <v>2585.3</v>
      </c>
      <c r="I235" s="22">
        <f t="shared" si="5"/>
        <v>2948.84</v>
      </c>
      <c r="J235" s="22">
        <f t="shared" si="5"/>
        <v>3543.83</v>
      </c>
      <c r="K235" s="22">
        <f t="shared" si="4"/>
        <v>4864.85</v>
      </c>
      <c r="L235" s="22">
        <v>54.6</v>
      </c>
      <c r="M235" s="37">
        <v>0</v>
      </c>
      <c r="V235" s="19"/>
      <c r="W235" s="19"/>
    </row>
    <row r="236" spans="1:23" s="17" customFormat="1" ht="14.25" customHeight="1">
      <c r="A236" s="36">
        <v>42561</v>
      </c>
      <c r="B236" s="20">
        <v>11</v>
      </c>
      <c r="C236" s="21">
        <v>1332.91</v>
      </c>
      <c r="D236" s="21">
        <v>62.26</v>
      </c>
      <c r="E236" s="21">
        <v>0</v>
      </c>
      <c r="F236" s="21">
        <v>1355.03</v>
      </c>
      <c r="G236" s="21">
        <v>72.68</v>
      </c>
      <c r="H236" s="22">
        <f t="shared" si="5"/>
        <v>2597.2300000000005</v>
      </c>
      <c r="I236" s="22">
        <f t="shared" si="5"/>
        <v>2960.7700000000004</v>
      </c>
      <c r="J236" s="22">
        <f t="shared" si="5"/>
        <v>3555.76</v>
      </c>
      <c r="K236" s="22">
        <f t="shared" si="4"/>
        <v>4876.780000000001</v>
      </c>
      <c r="L236" s="22">
        <v>65.65</v>
      </c>
      <c r="M236" s="37">
        <v>0</v>
      </c>
      <c r="V236" s="19"/>
      <c r="W236" s="19"/>
    </row>
    <row r="237" spans="1:23" s="17" customFormat="1" ht="14.25" customHeight="1">
      <c r="A237" s="36">
        <v>42561</v>
      </c>
      <c r="B237" s="20">
        <v>12</v>
      </c>
      <c r="C237" s="21">
        <v>1335.41</v>
      </c>
      <c r="D237" s="21">
        <v>53.82</v>
      </c>
      <c r="E237" s="21">
        <v>0</v>
      </c>
      <c r="F237" s="21">
        <v>1357.53</v>
      </c>
      <c r="G237" s="21">
        <v>72.81</v>
      </c>
      <c r="H237" s="22">
        <f t="shared" si="5"/>
        <v>2599.86</v>
      </c>
      <c r="I237" s="22">
        <f t="shared" si="5"/>
        <v>2963.4</v>
      </c>
      <c r="J237" s="22">
        <f t="shared" si="5"/>
        <v>3558.3900000000003</v>
      </c>
      <c r="K237" s="22">
        <f t="shared" si="4"/>
        <v>4879.41</v>
      </c>
      <c r="L237" s="22">
        <v>56.75</v>
      </c>
      <c r="M237" s="37">
        <v>0</v>
      </c>
      <c r="V237" s="19"/>
      <c r="W237" s="19"/>
    </row>
    <row r="238" spans="1:23" s="17" customFormat="1" ht="14.25" customHeight="1">
      <c r="A238" s="36">
        <v>42561</v>
      </c>
      <c r="B238" s="20">
        <v>13</v>
      </c>
      <c r="C238" s="21">
        <v>1335.22</v>
      </c>
      <c r="D238" s="21">
        <v>56.13</v>
      </c>
      <c r="E238" s="21">
        <v>0</v>
      </c>
      <c r="F238" s="21">
        <v>1357.34</v>
      </c>
      <c r="G238" s="21">
        <v>72.8</v>
      </c>
      <c r="H238" s="22">
        <f t="shared" si="5"/>
        <v>2599.66</v>
      </c>
      <c r="I238" s="22">
        <f t="shared" si="5"/>
        <v>2963.2</v>
      </c>
      <c r="J238" s="22">
        <f t="shared" si="5"/>
        <v>3558.19</v>
      </c>
      <c r="K238" s="22">
        <f t="shared" si="4"/>
        <v>4879.21</v>
      </c>
      <c r="L238" s="22">
        <v>59.19</v>
      </c>
      <c r="M238" s="37">
        <v>0</v>
      </c>
      <c r="V238" s="19"/>
      <c r="W238" s="19"/>
    </row>
    <row r="239" spans="1:23" s="17" customFormat="1" ht="14.25" customHeight="1">
      <c r="A239" s="36">
        <v>42561</v>
      </c>
      <c r="B239" s="20">
        <v>14</v>
      </c>
      <c r="C239" s="21">
        <v>1334.44</v>
      </c>
      <c r="D239" s="21">
        <v>48.18</v>
      </c>
      <c r="E239" s="21">
        <v>0</v>
      </c>
      <c r="F239" s="21">
        <v>1356.56</v>
      </c>
      <c r="G239" s="21">
        <v>72.76</v>
      </c>
      <c r="H239" s="22">
        <f t="shared" si="5"/>
        <v>2598.84</v>
      </c>
      <c r="I239" s="22">
        <f t="shared" si="5"/>
        <v>2962.38</v>
      </c>
      <c r="J239" s="22">
        <f t="shared" si="5"/>
        <v>3557.37</v>
      </c>
      <c r="K239" s="22">
        <f t="shared" si="4"/>
        <v>4878.39</v>
      </c>
      <c r="L239" s="22">
        <v>50.81</v>
      </c>
      <c r="M239" s="37">
        <v>0</v>
      </c>
      <c r="V239" s="19"/>
      <c r="W239" s="19"/>
    </row>
    <row r="240" spans="1:23" s="17" customFormat="1" ht="14.25" customHeight="1">
      <c r="A240" s="36">
        <v>42561</v>
      </c>
      <c r="B240" s="20">
        <v>15</v>
      </c>
      <c r="C240" s="21">
        <v>1335</v>
      </c>
      <c r="D240" s="21">
        <v>44.91</v>
      </c>
      <c r="E240" s="21">
        <v>0</v>
      </c>
      <c r="F240" s="21">
        <v>1357.12</v>
      </c>
      <c r="G240" s="21">
        <v>72.79</v>
      </c>
      <c r="H240" s="22">
        <f t="shared" si="5"/>
        <v>2599.4300000000003</v>
      </c>
      <c r="I240" s="22">
        <f t="shared" si="5"/>
        <v>2962.9700000000003</v>
      </c>
      <c r="J240" s="22">
        <f t="shared" si="5"/>
        <v>3557.96</v>
      </c>
      <c r="K240" s="22">
        <f t="shared" si="4"/>
        <v>4878.98</v>
      </c>
      <c r="L240" s="22">
        <v>47.36</v>
      </c>
      <c r="M240" s="37">
        <v>0</v>
      </c>
      <c r="V240" s="19"/>
      <c r="W240" s="19"/>
    </row>
    <row r="241" spans="1:23" s="17" customFormat="1" ht="14.25" customHeight="1">
      <c r="A241" s="36">
        <v>42561</v>
      </c>
      <c r="B241" s="20">
        <v>16</v>
      </c>
      <c r="C241" s="21">
        <v>1345.22</v>
      </c>
      <c r="D241" s="21">
        <v>30.29</v>
      </c>
      <c r="E241" s="21">
        <v>0</v>
      </c>
      <c r="F241" s="21">
        <v>1367.34</v>
      </c>
      <c r="G241" s="21">
        <v>73.35</v>
      </c>
      <c r="H241" s="22">
        <f t="shared" si="5"/>
        <v>2610.21</v>
      </c>
      <c r="I241" s="22">
        <f t="shared" si="5"/>
        <v>2973.75</v>
      </c>
      <c r="J241" s="22">
        <f t="shared" si="5"/>
        <v>3568.74</v>
      </c>
      <c r="K241" s="22">
        <f t="shared" si="4"/>
        <v>4889.76</v>
      </c>
      <c r="L241" s="22">
        <v>31.94</v>
      </c>
      <c r="M241" s="37">
        <v>0</v>
      </c>
      <c r="V241" s="19"/>
      <c r="W241" s="19"/>
    </row>
    <row r="242" spans="1:23" s="17" customFormat="1" ht="14.25" customHeight="1">
      <c r="A242" s="36">
        <v>42561</v>
      </c>
      <c r="B242" s="20">
        <v>17</v>
      </c>
      <c r="C242" s="21">
        <v>1356.05</v>
      </c>
      <c r="D242" s="21">
        <v>33.97</v>
      </c>
      <c r="E242" s="21">
        <v>0</v>
      </c>
      <c r="F242" s="21">
        <v>1378.17</v>
      </c>
      <c r="G242" s="21">
        <v>73.94</v>
      </c>
      <c r="H242" s="22">
        <f t="shared" si="5"/>
        <v>2621.63</v>
      </c>
      <c r="I242" s="22">
        <f t="shared" si="5"/>
        <v>2985.17</v>
      </c>
      <c r="J242" s="22">
        <f t="shared" si="5"/>
        <v>3580.16</v>
      </c>
      <c r="K242" s="22">
        <f t="shared" si="4"/>
        <v>4901.18</v>
      </c>
      <c r="L242" s="22">
        <v>35.82</v>
      </c>
      <c r="M242" s="37">
        <v>0</v>
      </c>
      <c r="V242" s="19"/>
      <c r="W242" s="19"/>
    </row>
    <row r="243" spans="1:23" s="17" customFormat="1" ht="14.25" customHeight="1">
      <c r="A243" s="36">
        <v>42561</v>
      </c>
      <c r="B243" s="20">
        <v>18</v>
      </c>
      <c r="C243" s="21">
        <v>1356.43</v>
      </c>
      <c r="D243" s="21">
        <v>0</v>
      </c>
      <c r="E243" s="21">
        <v>136.22</v>
      </c>
      <c r="F243" s="21">
        <v>1378.55</v>
      </c>
      <c r="G243" s="21">
        <v>73.96</v>
      </c>
      <c r="H243" s="22">
        <f t="shared" si="5"/>
        <v>2622.03</v>
      </c>
      <c r="I243" s="22">
        <f t="shared" si="5"/>
        <v>2985.57</v>
      </c>
      <c r="J243" s="22">
        <f t="shared" si="5"/>
        <v>3580.5600000000004</v>
      </c>
      <c r="K243" s="22">
        <f t="shared" si="4"/>
        <v>4901.58</v>
      </c>
      <c r="L243" s="22">
        <v>0</v>
      </c>
      <c r="M243" s="37">
        <v>143.65</v>
      </c>
      <c r="V243" s="19"/>
      <c r="W243" s="19"/>
    </row>
    <row r="244" spans="1:23" s="17" customFormat="1" ht="14.25" customHeight="1">
      <c r="A244" s="36">
        <v>42561</v>
      </c>
      <c r="B244" s="20">
        <v>19</v>
      </c>
      <c r="C244" s="21">
        <v>1335.57</v>
      </c>
      <c r="D244" s="21">
        <v>0</v>
      </c>
      <c r="E244" s="21">
        <v>111.85</v>
      </c>
      <c r="F244" s="21">
        <v>1357.69</v>
      </c>
      <c r="G244" s="21">
        <v>72.82</v>
      </c>
      <c r="H244" s="22">
        <f t="shared" si="5"/>
        <v>2600.0299999999997</v>
      </c>
      <c r="I244" s="22">
        <f t="shared" si="5"/>
        <v>2963.5699999999997</v>
      </c>
      <c r="J244" s="22">
        <f t="shared" si="5"/>
        <v>3558.56</v>
      </c>
      <c r="K244" s="22">
        <f t="shared" si="4"/>
        <v>4879.58</v>
      </c>
      <c r="L244" s="22">
        <v>0</v>
      </c>
      <c r="M244" s="37">
        <v>117.95</v>
      </c>
      <c r="V244" s="19"/>
      <c r="W244" s="19"/>
    </row>
    <row r="245" spans="1:23" s="17" customFormat="1" ht="14.25" customHeight="1">
      <c r="A245" s="36">
        <v>42561</v>
      </c>
      <c r="B245" s="20">
        <v>20</v>
      </c>
      <c r="C245" s="21">
        <v>1399.14</v>
      </c>
      <c r="D245" s="21">
        <v>0</v>
      </c>
      <c r="E245" s="21">
        <v>118.59</v>
      </c>
      <c r="F245" s="21">
        <v>1421.26</v>
      </c>
      <c r="G245" s="21">
        <v>76.29</v>
      </c>
      <c r="H245" s="22">
        <f t="shared" si="5"/>
        <v>2667.07</v>
      </c>
      <c r="I245" s="22">
        <f t="shared" si="5"/>
        <v>3030.61</v>
      </c>
      <c r="J245" s="22">
        <f t="shared" si="5"/>
        <v>3625.6000000000004</v>
      </c>
      <c r="K245" s="22">
        <f t="shared" si="4"/>
        <v>4946.62</v>
      </c>
      <c r="L245" s="22">
        <v>0</v>
      </c>
      <c r="M245" s="37">
        <v>125.06</v>
      </c>
      <c r="V245" s="19"/>
      <c r="W245" s="19"/>
    </row>
    <row r="246" spans="1:23" s="17" customFormat="1" ht="14.25" customHeight="1">
      <c r="A246" s="36">
        <v>42561</v>
      </c>
      <c r="B246" s="20">
        <v>21</v>
      </c>
      <c r="C246" s="21">
        <v>1398.73</v>
      </c>
      <c r="D246" s="21">
        <v>0</v>
      </c>
      <c r="E246" s="21">
        <v>159.2</v>
      </c>
      <c r="F246" s="21">
        <v>1420.85</v>
      </c>
      <c r="G246" s="21">
        <v>76.27</v>
      </c>
      <c r="H246" s="22">
        <f t="shared" si="5"/>
        <v>2666.6400000000003</v>
      </c>
      <c r="I246" s="22">
        <f t="shared" si="5"/>
        <v>3030.1800000000003</v>
      </c>
      <c r="J246" s="22">
        <f t="shared" si="5"/>
        <v>3625.17</v>
      </c>
      <c r="K246" s="22">
        <f t="shared" si="4"/>
        <v>4946.1900000000005</v>
      </c>
      <c r="L246" s="22">
        <v>0</v>
      </c>
      <c r="M246" s="37">
        <v>167.88</v>
      </c>
      <c r="V246" s="19"/>
      <c r="W246" s="19"/>
    </row>
    <row r="247" spans="1:23" s="17" customFormat="1" ht="14.25" customHeight="1">
      <c r="A247" s="36">
        <v>42561</v>
      </c>
      <c r="B247" s="20">
        <v>22</v>
      </c>
      <c r="C247" s="21">
        <v>1341.33</v>
      </c>
      <c r="D247" s="21">
        <v>0</v>
      </c>
      <c r="E247" s="21">
        <v>164.27</v>
      </c>
      <c r="F247" s="21">
        <v>1363.45</v>
      </c>
      <c r="G247" s="21">
        <v>73.14</v>
      </c>
      <c r="H247" s="22">
        <f t="shared" si="5"/>
        <v>2606.11</v>
      </c>
      <c r="I247" s="22">
        <f t="shared" si="5"/>
        <v>2969.65</v>
      </c>
      <c r="J247" s="22">
        <f t="shared" si="5"/>
        <v>3564.6400000000003</v>
      </c>
      <c r="K247" s="22">
        <f t="shared" si="4"/>
        <v>4885.66</v>
      </c>
      <c r="L247" s="22">
        <v>0</v>
      </c>
      <c r="M247" s="37">
        <v>173.23</v>
      </c>
      <c r="V247" s="19"/>
      <c r="W247" s="19"/>
    </row>
    <row r="248" spans="1:23" s="17" customFormat="1" ht="14.25" customHeight="1">
      <c r="A248" s="36">
        <v>42561</v>
      </c>
      <c r="B248" s="20">
        <v>23</v>
      </c>
      <c r="C248" s="21">
        <v>1195.39</v>
      </c>
      <c r="D248" s="21">
        <v>0</v>
      </c>
      <c r="E248" s="21">
        <v>237.21</v>
      </c>
      <c r="F248" s="21">
        <v>1217.51</v>
      </c>
      <c r="G248" s="21">
        <v>65.18</v>
      </c>
      <c r="H248" s="22">
        <f t="shared" si="5"/>
        <v>2452.21</v>
      </c>
      <c r="I248" s="22">
        <f t="shared" si="5"/>
        <v>2815.75</v>
      </c>
      <c r="J248" s="22">
        <f t="shared" si="5"/>
        <v>3410.7400000000002</v>
      </c>
      <c r="K248" s="22">
        <f t="shared" si="4"/>
        <v>4731.76</v>
      </c>
      <c r="L248" s="22">
        <v>0</v>
      </c>
      <c r="M248" s="37">
        <v>250.14</v>
      </c>
      <c r="V248" s="19"/>
      <c r="W248" s="19"/>
    </row>
    <row r="249" spans="1:23" s="17" customFormat="1" ht="14.25" customHeight="1">
      <c r="A249" s="36">
        <v>42562</v>
      </c>
      <c r="B249" s="20">
        <v>0</v>
      </c>
      <c r="C249" s="21">
        <v>843.84</v>
      </c>
      <c r="D249" s="21">
        <v>0</v>
      </c>
      <c r="E249" s="21">
        <v>145.55</v>
      </c>
      <c r="F249" s="21">
        <v>865.96</v>
      </c>
      <c r="G249" s="21">
        <v>46.01</v>
      </c>
      <c r="H249" s="22">
        <f t="shared" si="5"/>
        <v>2081.4900000000002</v>
      </c>
      <c r="I249" s="22">
        <f t="shared" si="5"/>
        <v>2445.03</v>
      </c>
      <c r="J249" s="22">
        <f t="shared" si="5"/>
        <v>3040.02</v>
      </c>
      <c r="K249" s="22">
        <f t="shared" si="4"/>
        <v>4361.04</v>
      </c>
      <c r="L249" s="22">
        <v>0</v>
      </c>
      <c r="M249" s="37">
        <v>153.49</v>
      </c>
      <c r="V249" s="19"/>
      <c r="W249" s="19"/>
    </row>
    <row r="250" spans="1:23" s="17" customFormat="1" ht="14.25" customHeight="1">
      <c r="A250" s="36">
        <v>42562</v>
      </c>
      <c r="B250" s="20">
        <v>1</v>
      </c>
      <c r="C250" s="21">
        <v>748.31</v>
      </c>
      <c r="D250" s="21">
        <v>0</v>
      </c>
      <c r="E250" s="21">
        <v>35.86</v>
      </c>
      <c r="F250" s="21">
        <v>770.43</v>
      </c>
      <c r="G250" s="21">
        <v>40.8</v>
      </c>
      <c r="H250" s="22">
        <f t="shared" si="5"/>
        <v>1980.7499999999998</v>
      </c>
      <c r="I250" s="22">
        <f t="shared" si="5"/>
        <v>2344.29</v>
      </c>
      <c r="J250" s="22">
        <f t="shared" si="5"/>
        <v>2939.2799999999997</v>
      </c>
      <c r="K250" s="22">
        <f t="shared" si="4"/>
        <v>4260.3</v>
      </c>
      <c r="L250" s="22">
        <v>0</v>
      </c>
      <c r="M250" s="37">
        <v>37.82</v>
      </c>
      <c r="V250" s="19"/>
      <c r="W250" s="19"/>
    </row>
    <row r="251" spans="1:23" s="17" customFormat="1" ht="14.25" customHeight="1">
      <c r="A251" s="36">
        <v>42562</v>
      </c>
      <c r="B251" s="20">
        <v>2</v>
      </c>
      <c r="C251" s="21">
        <v>740.72</v>
      </c>
      <c r="D251" s="21">
        <v>0</v>
      </c>
      <c r="E251" s="21">
        <v>751.71</v>
      </c>
      <c r="F251" s="21">
        <v>762.84</v>
      </c>
      <c r="G251" s="21">
        <v>40.39</v>
      </c>
      <c r="H251" s="22">
        <f t="shared" si="5"/>
        <v>1972.7499999999998</v>
      </c>
      <c r="I251" s="22">
        <f t="shared" si="5"/>
        <v>2336.29</v>
      </c>
      <c r="J251" s="22">
        <f t="shared" si="5"/>
        <v>2931.28</v>
      </c>
      <c r="K251" s="22">
        <f t="shared" si="4"/>
        <v>4252.3</v>
      </c>
      <c r="L251" s="22">
        <v>0</v>
      </c>
      <c r="M251" s="37">
        <v>792.7</v>
      </c>
      <c r="V251" s="19"/>
      <c r="W251" s="19"/>
    </row>
    <row r="252" spans="1:23" s="17" customFormat="1" ht="14.25" customHeight="1">
      <c r="A252" s="36">
        <v>42562</v>
      </c>
      <c r="B252" s="20">
        <v>3</v>
      </c>
      <c r="C252" s="21">
        <v>737.03</v>
      </c>
      <c r="D252" s="21">
        <v>0</v>
      </c>
      <c r="E252" s="21">
        <v>755.73</v>
      </c>
      <c r="F252" s="21">
        <v>759.15</v>
      </c>
      <c r="G252" s="21">
        <v>40.19</v>
      </c>
      <c r="H252" s="22">
        <f t="shared" si="5"/>
        <v>1968.86</v>
      </c>
      <c r="I252" s="22">
        <f t="shared" si="5"/>
        <v>2332.4</v>
      </c>
      <c r="J252" s="22">
        <f t="shared" si="5"/>
        <v>2927.3900000000003</v>
      </c>
      <c r="K252" s="22">
        <f t="shared" si="4"/>
        <v>4248.41</v>
      </c>
      <c r="L252" s="22">
        <v>0</v>
      </c>
      <c r="M252" s="37">
        <v>796.94</v>
      </c>
      <c r="V252" s="19"/>
      <c r="W252" s="19"/>
    </row>
    <row r="253" spans="1:23" s="17" customFormat="1" ht="14.25" customHeight="1">
      <c r="A253" s="36">
        <v>42562</v>
      </c>
      <c r="B253" s="20">
        <v>4</v>
      </c>
      <c r="C253" s="21">
        <v>753.86</v>
      </c>
      <c r="D253" s="21">
        <v>0</v>
      </c>
      <c r="E253" s="21">
        <v>773.59</v>
      </c>
      <c r="F253" s="21">
        <v>775.98</v>
      </c>
      <c r="G253" s="21">
        <v>41.1</v>
      </c>
      <c r="H253" s="22">
        <f t="shared" si="5"/>
        <v>1986.6</v>
      </c>
      <c r="I253" s="22">
        <f t="shared" si="5"/>
        <v>2350.1400000000003</v>
      </c>
      <c r="J253" s="22">
        <f t="shared" si="5"/>
        <v>2945.13</v>
      </c>
      <c r="K253" s="22">
        <f t="shared" si="4"/>
        <v>4266.15</v>
      </c>
      <c r="L253" s="22">
        <v>0</v>
      </c>
      <c r="M253" s="37">
        <v>815.77</v>
      </c>
      <c r="V253" s="19"/>
      <c r="W253" s="19"/>
    </row>
    <row r="254" spans="1:23" s="17" customFormat="1" ht="14.25" customHeight="1">
      <c r="A254" s="36">
        <v>42562</v>
      </c>
      <c r="B254" s="20">
        <v>5</v>
      </c>
      <c r="C254" s="21">
        <v>741.25</v>
      </c>
      <c r="D254" s="21">
        <v>0</v>
      </c>
      <c r="E254" s="21">
        <v>98.28</v>
      </c>
      <c r="F254" s="21">
        <v>763.37</v>
      </c>
      <c r="G254" s="21">
        <v>40.42</v>
      </c>
      <c r="H254" s="22">
        <f t="shared" si="5"/>
        <v>1973.3099999999997</v>
      </c>
      <c r="I254" s="22">
        <f t="shared" si="5"/>
        <v>2336.85</v>
      </c>
      <c r="J254" s="22">
        <f t="shared" si="5"/>
        <v>2931.84</v>
      </c>
      <c r="K254" s="22">
        <f t="shared" si="4"/>
        <v>4252.86</v>
      </c>
      <c r="L254" s="22">
        <v>0</v>
      </c>
      <c r="M254" s="37">
        <v>103.64</v>
      </c>
      <c r="V254" s="19"/>
      <c r="W254" s="19"/>
    </row>
    <row r="255" spans="1:23" s="17" customFormat="1" ht="14.25" customHeight="1">
      <c r="A255" s="36">
        <v>42562</v>
      </c>
      <c r="B255" s="20">
        <v>6</v>
      </c>
      <c r="C255" s="21">
        <v>810.13</v>
      </c>
      <c r="D255" s="21">
        <v>23.37</v>
      </c>
      <c r="E255" s="21">
        <v>0</v>
      </c>
      <c r="F255" s="21">
        <v>832.25</v>
      </c>
      <c r="G255" s="21">
        <v>44.17</v>
      </c>
      <c r="H255" s="22">
        <f t="shared" si="5"/>
        <v>2045.9399999999998</v>
      </c>
      <c r="I255" s="22">
        <f t="shared" si="5"/>
        <v>2409.48</v>
      </c>
      <c r="J255" s="22">
        <f t="shared" si="5"/>
        <v>3004.4700000000003</v>
      </c>
      <c r="K255" s="22">
        <f t="shared" si="4"/>
        <v>4325.49</v>
      </c>
      <c r="L255" s="22">
        <v>24.64</v>
      </c>
      <c r="M255" s="37">
        <v>0</v>
      </c>
      <c r="V255" s="19"/>
      <c r="W255" s="19"/>
    </row>
    <row r="256" spans="1:23" s="17" customFormat="1" ht="14.25" customHeight="1">
      <c r="A256" s="36">
        <v>42562</v>
      </c>
      <c r="B256" s="20">
        <v>7</v>
      </c>
      <c r="C256" s="21">
        <v>1164.81</v>
      </c>
      <c r="D256" s="21">
        <v>171.86</v>
      </c>
      <c r="E256" s="21">
        <v>0</v>
      </c>
      <c r="F256" s="21">
        <v>1186.93</v>
      </c>
      <c r="G256" s="21">
        <v>63.51</v>
      </c>
      <c r="H256" s="22">
        <f t="shared" si="5"/>
        <v>2419.96</v>
      </c>
      <c r="I256" s="22">
        <f t="shared" si="5"/>
        <v>2783.5</v>
      </c>
      <c r="J256" s="22">
        <f t="shared" si="5"/>
        <v>3378.49</v>
      </c>
      <c r="K256" s="22">
        <f t="shared" si="4"/>
        <v>4699.51</v>
      </c>
      <c r="L256" s="22">
        <v>181.23</v>
      </c>
      <c r="M256" s="37">
        <v>0</v>
      </c>
      <c r="V256" s="19"/>
      <c r="W256" s="19"/>
    </row>
    <row r="257" spans="1:23" s="17" customFormat="1" ht="14.25" customHeight="1">
      <c r="A257" s="36">
        <v>42562</v>
      </c>
      <c r="B257" s="20">
        <v>8</v>
      </c>
      <c r="C257" s="21">
        <v>1394.6</v>
      </c>
      <c r="D257" s="21">
        <v>14.64</v>
      </c>
      <c r="E257" s="21">
        <v>0</v>
      </c>
      <c r="F257" s="21">
        <v>1416.72</v>
      </c>
      <c r="G257" s="21">
        <v>76.04</v>
      </c>
      <c r="H257" s="22">
        <f t="shared" si="5"/>
        <v>2662.2799999999997</v>
      </c>
      <c r="I257" s="22">
        <f t="shared" si="5"/>
        <v>3025.8199999999997</v>
      </c>
      <c r="J257" s="22">
        <f t="shared" si="5"/>
        <v>3620.81</v>
      </c>
      <c r="K257" s="22">
        <f t="shared" si="4"/>
        <v>4941.83</v>
      </c>
      <c r="L257" s="22">
        <v>15.44</v>
      </c>
      <c r="M257" s="37">
        <v>0</v>
      </c>
      <c r="V257" s="19"/>
      <c r="W257" s="19"/>
    </row>
    <row r="258" spans="1:23" s="17" customFormat="1" ht="14.25" customHeight="1">
      <c r="A258" s="36">
        <v>42562</v>
      </c>
      <c r="B258" s="20">
        <v>9</v>
      </c>
      <c r="C258" s="21">
        <v>1478.7</v>
      </c>
      <c r="D258" s="21">
        <v>6.41</v>
      </c>
      <c r="E258" s="21">
        <v>0</v>
      </c>
      <c r="F258" s="21">
        <v>1500.82</v>
      </c>
      <c r="G258" s="21">
        <v>80.63</v>
      </c>
      <c r="H258" s="22">
        <f t="shared" si="5"/>
        <v>2750.9700000000003</v>
      </c>
      <c r="I258" s="22">
        <f t="shared" si="5"/>
        <v>3114.51</v>
      </c>
      <c r="J258" s="22">
        <f t="shared" si="5"/>
        <v>3709.5</v>
      </c>
      <c r="K258" s="22">
        <f t="shared" si="4"/>
        <v>5030.52</v>
      </c>
      <c r="L258" s="22">
        <v>6.76</v>
      </c>
      <c r="M258" s="37">
        <v>0</v>
      </c>
      <c r="V258" s="19"/>
      <c r="W258" s="19"/>
    </row>
    <row r="259" spans="1:23" s="17" customFormat="1" ht="14.25" customHeight="1">
      <c r="A259" s="36">
        <v>42562</v>
      </c>
      <c r="B259" s="20">
        <v>10</v>
      </c>
      <c r="C259" s="21">
        <v>1533.87</v>
      </c>
      <c r="D259" s="21">
        <v>0</v>
      </c>
      <c r="E259" s="21">
        <v>59.38</v>
      </c>
      <c r="F259" s="21">
        <v>1555.99</v>
      </c>
      <c r="G259" s="21">
        <v>83.64</v>
      </c>
      <c r="H259" s="22">
        <f t="shared" si="5"/>
        <v>2809.15</v>
      </c>
      <c r="I259" s="22">
        <f t="shared" si="5"/>
        <v>3172.69</v>
      </c>
      <c r="J259" s="22">
        <f t="shared" si="5"/>
        <v>3767.6800000000003</v>
      </c>
      <c r="K259" s="22">
        <f t="shared" si="4"/>
        <v>5088.7</v>
      </c>
      <c r="L259" s="22">
        <v>0</v>
      </c>
      <c r="M259" s="37">
        <v>62.62</v>
      </c>
      <c r="V259" s="19"/>
      <c r="W259" s="19"/>
    </row>
    <row r="260" spans="1:23" s="17" customFormat="1" ht="14.25" customHeight="1">
      <c r="A260" s="36">
        <v>42562</v>
      </c>
      <c r="B260" s="20">
        <v>11</v>
      </c>
      <c r="C260" s="21">
        <v>1542.02</v>
      </c>
      <c r="D260" s="21">
        <v>0</v>
      </c>
      <c r="E260" s="21">
        <v>85.93</v>
      </c>
      <c r="F260" s="21">
        <v>1564.14</v>
      </c>
      <c r="G260" s="21">
        <v>84.08</v>
      </c>
      <c r="H260" s="22">
        <f t="shared" si="5"/>
        <v>2817.74</v>
      </c>
      <c r="I260" s="22">
        <f t="shared" si="5"/>
        <v>3181.2799999999997</v>
      </c>
      <c r="J260" s="22">
        <f t="shared" si="5"/>
        <v>3776.27</v>
      </c>
      <c r="K260" s="22">
        <f t="shared" si="4"/>
        <v>5097.29</v>
      </c>
      <c r="L260" s="22">
        <v>0</v>
      </c>
      <c r="M260" s="37">
        <v>90.62</v>
      </c>
      <c r="V260" s="19"/>
      <c r="W260" s="19"/>
    </row>
    <row r="261" spans="1:23" s="17" customFormat="1" ht="14.25" customHeight="1">
      <c r="A261" s="36">
        <v>42562</v>
      </c>
      <c r="B261" s="20">
        <v>12</v>
      </c>
      <c r="C261" s="21">
        <v>1541.15</v>
      </c>
      <c r="D261" s="21">
        <v>0</v>
      </c>
      <c r="E261" s="21">
        <v>113.12</v>
      </c>
      <c r="F261" s="21">
        <v>1563.27</v>
      </c>
      <c r="G261" s="21">
        <v>84.03</v>
      </c>
      <c r="H261" s="22">
        <f t="shared" si="5"/>
        <v>2816.82</v>
      </c>
      <c r="I261" s="22">
        <f t="shared" si="5"/>
        <v>3180.36</v>
      </c>
      <c r="J261" s="22">
        <f t="shared" si="5"/>
        <v>3775.3500000000004</v>
      </c>
      <c r="K261" s="22">
        <f t="shared" si="4"/>
        <v>5096.37</v>
      </c>
      <c r="L261" s="22">
        <v>0</v>
      </c>
      <c r="M261" s="37">
        <v>119.29</v>
      </c>
      <c r="V261" s="19"/>
      <c r="W261" s="19"/>
    </row>
    <row r="262" spans="1:23" s="17" customFormat="1" ht="14.25" customHeight="1">
      <c r="A262" s="36">
        <v>42562</v>
      </c>
      <c r="B262" s="20">
        <v>13</v>
      </c>
      <c r="C262" s="21">
        <v>1543.9</v>
      </c>
      <c r="D262" s="21">
        <v>0</v>
      </c>
      <c r="E262" s="21">
        <v>106.32</v>
      </c>
      <c r="F262" s="21">
        <v>1566.02</v>
      </c>
      <c r="G262" s="21">
        <v>84.18</v>
      </c>
      <c r="H262" s="22">
        <f t="shared" si="5"/>
        <v>2819.7200000000003</v>
      </c>
      <c r="I262" s="22">
        <f t="shared" si="5"/>
        <v>3183.26</v>
      </c>
      <c r="J262" s="22">
        <f t="shared" si="5"/>
        <v>3778.25</v>
      </c>
      <c r="K262" s="22">
        <f t="shared" si="4"/>
        <v>5099.27</v>
      </c>
      <c r="L262" s="22">
        <v>0</v>
      </c>
      <c r="M262" s="37">
        <v>112.12</v>
      </c>
      <c r="V262" s="19"/>
      <c r="W262" s="19"/>
    </row>
    <row r="263" spans="1:23" s="17" customFormat="1" ht="14.25" customHeight="1">
      <c r="A263" s="36">
        <v>42562</v>
      </c>
      <c r="B263" s="20">
        <v>14</v>
      </c>
      <c r="C263" s="21">
        <v>1545.82</v>
      </c>
      <c r="D263" s="21">
        <v>0</v>
      </c>
      <c r="E263" s="21">
        <v>126.08</v>
      </c>
      <c r="F263" s="21">
        <v>1567.94</v>
      </c>
      <c r="G263" s="21">
        <v>84.29</v>
      </c>
      <c r="H263" s="22">
        <f t="shared" si="5"/>
        <v>2821.75</v>
      </c>
      <c r="I263" s="22">
        <f t="shared" si="5"/>
        <v>3185.29</v>
      </c>
      <c r="J263" s="22">
        <f t="shared" si="5"/>
        <v>3780.2799999999997</v>
      </c>
      <c r="K263" s="22">
        <f t="shared" si="4"/>
        <v>5101.3</v>
      </c>
      <c r="L263" s="22">
        <v>0</v>
      </c>
      <c r="M263" s="37">
        <v>132.95</v>
      </c>
      <c r="V263" s="19"/>
      <c r="W263" s="19"/>
    </row>
    <row r="264" spans="1:23" s="17" customFormat="1" ht="14.25" customHeight="1">
      <c r="A264" s="36">
        <v>42562</v>
      </c>
      <c r="B264" s="20">
        <v>15</v>
      </c>
      <c r="C264" s="21">
        <v>1542.67</v>
      </c>
      <c r="D264" s="21">
        <v>0</v>
      </c>
      <c r="E264" s="21">
        <v>124.51</v>
      </c>
      <c r="F264" s="21">
        <v>1564.79</v>
      </c>
      <c r="G264" s="21">
        <v>84.12</v>
      </c>
      <c r="H264" s="22">
        <f t="shared" si="5"/>
        <v>2818.4300000000003</v>
      </c>
      <c r="I264" s="22">
        <f t="shared" si="5"/>
        <v>3181.9700000000003</v>
      </c>
      <c r="J264" s="22">
        <f t="shared" si="5"/>
        <v>3776.96</v>
      </c>
      <c r="K264" s="22">
        <f t="shared" si="5"/>
        <v>5097.98</v>
      </c>
      <c r="L264" s="22">
        <v>0</v>
      </c>
      <c r="M264" s="37">
        <v>131.3</v>
      </c>
      <c r="V264" s="19"/>
      <c r="W264" s="19"/>
    </row>
    <row r="265" spans="1:23" s="17" customFormat="1" ht="14.25" customHeight="1">
      <c r="A265" s="36">
        <v>42562</v>
      </c>
      <c r="B265" s="20">
        <v>16</v>
      </c>
      <c r="C265" s="21">
        <v>1543.25</v>
      </c>
      <c r="D265" s="21">
        <v>0</v>
      </c>
      <c r="E265" s="21">
        <v>126.31</v>
      </c>
      <c r="F265" s="21">
        <v>1565.37</v>
      </c>
      <c r="G265" s="21">
        <v>84.15</v>
      </c>
      <c r="H265" s="22">
        <f aca="true" t="shared" si="6" ref="H265:K328">SUM($C265,$G265,R$5,R$6)</f>
        <v>2819.04</v>
      </c>
      <c r="I265" s="22">
        <f t="shared" si="6"/>
        <v>3182.58</v>
      </c>
      <c r="J265" s="22">
        <f t="shared" si="6"/>
        <v>3777.57</v>
      </c>
      <c r="K265" s="22">
        <f t="shared" si="6"/>
        <v>5098.59</v>
      </c>
      <c r="L265" s="22">
        <v>0</v>
      </c>
      <c r="M265" s="37">
        <v>133.2</v>
      </c>
      <c r="V265" s="19"/>
      <c r="W265" s="19"/>
    </row>
    <row r="266" spans="1:23" s="17" customFormat="1" ht="14.25" customHeight="1">
      <c r="A266" s="36">
        <v>42562</v>
      </c>
      <c r="B266" s="20">
        <v>17</v>
      </c>
      <c r="C266" s="21">
        <v>1540.87</v>
      </c>
      <c r="D266" s="21">
        <v>0</v>
      </c>
      <c r="E266" s="21">
        <v>121.23</v>
      </c>
      <c r="F266" s="21">
        <v>1562.99</v>
      </c>
      <c r="G266" s="21">
        <v>84.02</v>
      </c>
      <c r="H266" s="22">
        <f t="shared" si="6"/>
        <v>2816.5299999999997</v>
      </c>
      <c r="I266" s="22">
        <f t="shared" si="6"/>
        <v>3180.0699999999997</v>
      </c>
      <c r="J266" s="22">
        <f t="shared" si="6"/>
        <v>3775.06</v>
      </c>
      <c r="K266" s="22">
        <f t="shared" si="6"/>
        <v>5096.08</v>
      </c>
      <c r="L266" s="22">
        <v>0</v>
      </c>
      <c r="M266" s="37">
        <v>127.84</v>
      </c>
      <c r="V266" s="19"/>
      <c r="W266" s="19"/>
    </row>
    <row r="267" spans="1:23" s="17" customFormat="1" ht="14.25" customHeight="1">
      <c r="A267" s="36">
        <v>42562</v>
      </c>
      <c r="B267" s="20">
        <v>18</v>
      </c>
      <c r="C267" s="21">
        <v>1486.05</v>
      </c>
      <c r="D267" s="21">
        <v>0</v>
      </c>
      <c r="E267" s="21">
        <v>108.71</v>
      </c>
      <c r="F267" s="21">
        <v>1508.17</v>
      </c>
      <c r="G267" s="21">
        <v>81.03</v>
      </c>
      <c r="H267" s="22">
        <f t="shared" si="6"/>
        <v>2758.7200000000003</v>
      </c>
      <c r="I267" s="22">
        <f t="shared" si="6"/>
        <v>3122.26</v>
      </c>
      <c r="J267" s="22">
        <f t="shared" si="6"/>
        <v>3717.25</v>
      </c>
      <c r="K267" s="22">
        <f t="shared" si="6"/>
        <v>5038.27</v>
      </c>
      <c r="L267" s="22">
        <v>0</v>
      </c>
      <c r="M267" s="37">
        <v>114.64</v>
      </c>
      <c r="V267" s="19"/>
      <c r="W267" s="19"/>
    </row>
    <row r="268" spans="1:23" s="17" customFormat="1" ht="14.25" customHeight="1">
      <c r="A268" s="36">
        <v>42562</v>
      </c>
      <c r="B268" s="20">
        <v>19</v>
      </c>
      <c r="C268" s="21">
        <v>1444.3</v>
      </c>
      <c r="D268" s="21">
        <v>0</v>
      </c>
      <c r="E268" s="21">
        <v>47.39</v>
      </c>
      <c r="F268" s="21">
        <v>1466.42</v>
      </c>
      <c r="G268" s="21">
        <v>78.75</v>
      </c>
      <c r="H268" s="22">
        <f t="shared" si="6"/>
        <v>2714.69</v>
      </c>
      <c r="I268" s="22">
        <f t="shared" si="6"/>
        <v>3078.23</v>
      </c>
      <c r="J268" s="22">
        <f t="shared" si="6"/>
        <v>3673.2200000000003</v>
      </c>
      <c r="K268" s="22">
        <f t="shared" si="6"/>
        <v>4994.24</v>
      </c>
      <c r="L268" s="22">
        <v>0</v>
      </c>
      <c r="M268" s="37">
        <v>49.97</v>
      </c>
      <c r="V268" s="19"/>
      <c r="W268" s="19"/>
    </row>
    <row r="269" spans="1:23" s="17" customFormat="1" ht="14.25" customHeight="1">
      <c r="A269" s="36">
        <v>42562</v>
      </c>
      <c r="B269" s="20">
        <v>20</v>
      </c>
      <c r="C269" s="21">
        <v>1542.12</v>
      </c>
      <c r="D269" s="21">
        <v>0</v>
      </c>
      <c r="E269" s="21">
        <v>125.33</v>
      </c>
      <c r="F269" s="21">
        <v>1564.24</v>
      </c>
      <c r="G269" s="21">
        <v>84.09</v>
      </c>
      <c r="H269" s="22">
        <f t="shared" si="6"/>
        <v>2817.85</v>
      </c>
      <c r="I269" s="22">
        <f t="shared" si="6"/>
        <v>3181.39</v>
      </c>
      <c r="J269" s="22">
        <f t="shared" si="6"/>
        <v>3776.38</v>
      </c>
      <c r="K269" s="22">
        <f t="shared" si="6"/>
        <v>5097.4</v>
      </c>
      <c r="L269" s="22">
        <v>0</v>
      </c>
      <c r="M269" s="37">
        <v>132.16</v>
      </c>
      <c r="V269" s="19"/>
      <c r="W269" s="19"/>
    </row>
    <row r="270" spans="1:23" s="17" customFormat="1" ht="14.25" customHeight="1">
      <c r="A270" s="36">
        <v>42562</v>
      </c>
      <c r="B270" s="20">
        <v>21</v>
      </c>
      <c r="C270" s="21">
        <v>1543.07</v>
      </c>
      <c r="D270" s="21">
        <v>0</v>
      </c>
      <c r="E270" s="21">
        <v>172.78</v>
      </c>
      <c r="F270" s="21">
        <v>1565.19</v>
      </c>
      <c r="G270" s="21">
        <v>84.14</v>
      </c>
      <c r="H270" s="22">
        <f t="shared" si="6"/>
        <v>2818.8500000000004</v>
      </c>
      <c r="I270" s="22">
        <f t="shared" si="6"/>
        <v>3182.3900000000003</v>
      </c>
      <c r="J270" s="22">
        <f t="shared" si="6"/>
        <v>3777.38</v>
      </c>
      <c r="K270" s="22">
        <f t="shared" si="6"/>
        <v>5098.4</v>
      </c>
      <c r="L270" s="22">
        <v>0</v>
      </c>
      <c r="M270" s="37">
        <v>182.2</v>
      </c>
      <c r="V270" s="19"/>
      <c r="W270" s="19"/>
    </row>
    <row r="271" spans="1:23" s="17" customFormat="1" ht="14.25" customHeight="1">
      <c r="A271" s="36">
        <v>42562</v>
      </c>
      <c r="B271" s="20">
        <v>22</v>
      </c>
      <c r="C271" s="21">
        <v>1456.49</v>
      </c>
      <c r="D271" s="21">
        <v>0</v>
      </c>
      <c r="E271" s="21">
        <v>430.91</v>
      </c>
      <c r="F271" s="21">
        <v>1478.61</v>
      </c>
      <c r="G271" s="21">
        <v>79.42</v>
      </c>
      <c r="H271" s="22">
        <f t="shared" si="6"/>
        <v>2727.55</v>
      </c>
      <c r="I271" s="22">
        <f t="shared" si="6"/>
        <v>3091.09</v>
      </c>
      <c r="J271" s="22">
        <f t="shared" si="6"/>
        <v>3686.08</v>
      </c>
      <c r="K271" s="22">
        <f t="shared" si="6"/>
        <v>5007.1</v>
      </c>
      <c r="L271" s="22">
        <v>0</v>
      </c>
      <c r="M271" s="37">
        <v>454.41</v>
      </c>
      <c r="V271" s="19"/>
      <c r="W271" s="19"/>
    </row>
    <row r="272" spans="1:23" s="17" customFormat="1" ht="14.25" customHeight="1">
      <c r="A272" s="36">
        <v>42562</v>
      </c>
      <c r="B272" s="20">
        <v>23</v>
      </c>
      <c r="C272" s="21">
        <v>1272.11</v>
      </c>
      <c r="D272" s="21">
        <v>0</v>
      </c>
      <c r="E272" s="21">
        <v>336.37</v>
      </c>
      <c r="F272" s="21">
        <v>1294.23</v>
      </c>
      <c r="G272" s="21">
        <v>69.36</v>
      </c>
      <c r="H272" s="22">
        <f t="shared" si="6"/>
        <v>2533.1099999999997</v>
      </c>
      <c r="I272" s="22">
        <f t="shared" si="6"/>
        <v>2896.6499999999996</v>
      </c>
      <c r="J272" s="22">
        <f t="shared" si="6"/>
        <v>3491.64</v>
      </c>
      <c r="K272" s="22">
        <f t="shared" si="6"/>
        <v>4812.66</v>
      </c>
      <c r="L272" s="22">
        <v>0</v>
      </c>
      <c r="M272" s="37">
        <v>354.71</v>
      </c>
      <c r="V272" s="19"/>
      <c r="W272" s="19"/>
    </row>
    <row r="273" spans="1:23" s="17" customFormat="1" ht="14.25" customHeight="1">
      <c r="A273" s="36">
        <v>42563</v>
      </c>
      <c r="B273" s="20">
        <v>0</v>
      </c>
      <c r="C273" s="21">
        <v>859.81</v>
      </c>
      <c r="D273" s="21">
        <v>0</v>
      </c>
      <c r="E273" s="21">
        <v>160.77</v>
      </c>
      <c r="F273" s="21">
        <v>881.93</v>
      </c>
      <c r="G273" s="21">
        <v>46.88</v>
      </c>
      <c r="H273" s="22">
        <f t="shared" si="6"/>
        <v>2098.33</v>
      </c>
      <c r="I273" s="22">
        <f t="shared" si="6"/>
        <v>2461.87</v>
      </c>
      <c r="J273" s="22">
        <f t="shared" si="6"/>
        <v>3056.86</v>
      </c>
      <c r="K273" s="22">
        <f t="shared" si="6"/>
        <v>4377.88</v>
      </c>
      <c r="L273" s="22">
        <v>0</v>
      </c>
      <c r="M273" s="37">
        <v>169.54</v>
      </c>
      <c r="V273" s="19"/>
      <c r="W273" s="19"/>
    </row>
    <row r="274" spans="1:23" s="17" customFormat="1" ht="14.25" customHeight="1">
      <c r="A274" s="36">
        <v>42563</v>
      </c>
      <c r="B274" s="20">
        <v>1</v>
      </c>
      <c r="C274" s="21">
        <v>748.57</v>
      </c>
      <c r="D274" s="21">
        <v>0</v>
      </c>
      <c r="E274" s="21">
        <v>112.85</v>
      </c>
      <c r="F274" s="21">
        <v>770.69</v>
      </c>
      <c r="G274" s="21">
        <v>40.82</v>
      </c>
      <c r="H274" s="22">
        <f t="shared" si="6"/>
        <v>1981.03</v>
      </c>
      <c r="I274" s="22">
        <f t="shared" si="6"/>
        <v>2344.57</v>
      </c>
      <c r="J274" s="22">
        <f t="shared" si="6"/>
        <v>2939.5600000000004</v>
      </c>
      <c r="K274" s="22">
        <f t="shared" si="6"/>
        <v>4260.58</v>
      </c>
      <c r="L274" s="22">
        <v>0</v>
      </c>
      <c r="M274" s="37">
        <v>119</v>
      </c>
      <c r="V274" s="19"/>
      <c r="W274" s="19"/>
    </row>
    <row r="275" spans="1:23" s="17" customFormat="1" ht="14.25" customHeight="1">
      <c r="A275" s="36">
        <v>42563</v>
      </c>
      <c r="B275" s="20">
        <v>2</v>
      </c>
      <c r="C275" s="21">
        <v>766.07</v>
      </c>
      <c r="D275" s="21">
        <v>0</v>
      </c>
      <c r="E275" s="21">
        <v>36.78</v>
      </c>
      <c r="F275" s="21">
        <v>788.19</v>
      </c>
      <c r="G275" s="21">
        <v>41.77</v>
      </c>
      <c r="H275" s="22">
        <f t="shared" si="6"/>
        <v>1999.4799999999998</v>
      </c>
      <c r="I275" s="22">
        <f t="shared" si="6"/>
        <v>2363.02</v>
      </c>
      <c r="J275" s="22">
        <f t="shared" si="6"/>
        <v>2958.01</v>
      </c>
      <c r="K275" s="22">
        <f t="shared" si="6"/>
        <v>4279.03</v>
      </c>
      <c r="L275" s="22">
        <v>0</v>
      </c>
      <c r="M275" s="37">
        <v>38.79</v>
      </c>
      <c r="V275" s="19"/>
      <c r="W275" s="19"/>
    </row>
    <row r="276" spans="1:23" s="17" customFormat="1" ht="14.25" customHeight="1">
      <c r="A276" s="36">
        <v>42563</v>
      </c>
      <c r="B276" s="20">
        <v>3</v>
      </c>
      <c r="C276" s="21">
        <v>764.97</v>
      </c>
      <c r="D276" s="21">
        <v>0</v>
      </c>
      <c r="E276" s="21">
        <v>73.22</v>
      </c>
      <c r="F276" s="21">
        <v>787.09</v>
      </c>
      <c r="G276" s="21">
        <v>41.71</v>
      </c>
      <c r="H276" s="22">
        <f t="shared" si="6"/>
        <v>1998.32</v>
      </c>
      <c r="I276" s="22">
        <f t="shared" si="6"/>
        <v>2361.86</v>
      </c>
      <c r="J276" s="22">
        <f t="shared" si="6"/>
        <v>2956.8500000000004</v>
      </c>
      <c r="K276" s="22">
        <f t="shared" si="6"/>
        <v>4277.87</v>
      </c>
      <c r="L276" s="22">
        <v>0</v>
      </c>
      <c r="M276" s="37">
        <v>77.21</v>
      </c>
      <c r="V276" s="19"/>
      <c r="W276" s="19"/>
    </row>
    <row r="277" spans="1:23" s="17" customFormat="1" ht="14.25" customHeight="1">
      <c r="A277" s="36">
        <v>42563</v>
      </c>
      <c r="B277" s="20">
        <v>4</v>
      </c>
      <c r="C277" s="21">
        <v>761.46</v>
      </c>
      <c r="D277" s="21">
        <v>0</v>
      </c>
      <c r="E277" s="21">
        <v>782.46</v>
      </c>
      <c r="F277" s="21">
        <v>783.58</v>
      </c>
      <c r="G277" s="21">
        <v>41.52</v>
      </c>
      <c r="H277" s="22">
        <f t="shared" si="6"/>
        <v>1994.62</v>
      </c>
      <c r="I277" s="22">
        <f t="shared" si="6"/>
        <v>2358.16</v>
      </c>
      <c r="J277" s="22">
        <f t="shared" si="6"/>
        <v>2953.15</v>
      </c>
      <c r="K277" s="22">
        <f t="shared" si="6"/>
        <v>4274.17</v>
      </c>
      <c r="L277" s="22">
        <v>0</v>
      </c>
      <c r="M277" s="37">
        <v>825.12</v>
      </c>
      <c r="V277" s="19"/>
      <c r="W277" s="19"/>
    </row>
    <row r="278" spans="1:23" s="17" customFormat="1" ht="14.25" customHeight="1">
      <c r="A278" s="36">
        <v>42563</v>
      </c>
      <c r="B278" s="20">
        <v>5</v>
      </c>
      <c r="C278" s="21">
        <v>650.53</v>
      </c>
      <c r="D278" s="21">
        <v>79.69</v>
      </c>
      <c r="E278" s="21">
        <v>0</v>
      </c>
      <c r="F278" s="21">
        <v>672.65</v>
      </c>
      <c r="G278" s="21">
        <v>35.47</v>
      </c>
      <c r="H278" s="22">
        <f t="shared" si="6"/>
        <v>1877.6399999999999</v>
      </c>
      <c r="I278" s="22">
        <f t="shared" si="6"/>
        <v>2241.1800000000003</v>
      </c>
      <c r="J278" s="22">
        <f t="shared" si="6"/>
        <v>2836.17</v>
      </c>
      <c r="K278" s="22">
        <f t="shared" si="6"/>
        <v>4157.1900000000005</v>
      </c>
      <c r="L278" s="22">
        <v>84.04</v>
      </c>
      <c r="M278" s="37">
        <v>0</v>
      </c>
      <c r="V278" s="19"/>
      <c r="W278" s="19"/>
    </row>
    <row r="279" spans="1:23" s="17" customFormat="1" ht="14.25" customHeight="1">
      <c r="A279" s="36">
        <v>42563</v>
      </c>
      <c r="B279" s="20">
        <v>6</v>
      </c>
      <c r="C279" s="21">
        <v>5.28</v>
      </c>
      <c r="D279" s="21">
        <v>704.66</v>
      </c>
      <c r="E279" s="21">
        <v>0</v>
      </c>
      <c r="F279" s="21">
        <v>27.4</v>
      </c>
      <c r="G279" s="21">
        <v>0.29</v>
      </c>
      <c r="H279" s="22">
        <f t="shared" si="6"/>
        <v>1197.2099999999998</v>
      </c>
      <c r="I279" s="22">
        <f t="shared" si="6"/>
        <v>1560.7499999999998</v>
      </c>
      <c r="J279" s="22">
        <f t="shared" si="6"/>
        <v>2155.7400000000002</v>
      </c>
      <c r="K279" s="22">
        <f t="shared" si="6"/>
        <v>3476.76</v>
      </c>
      <c r="L279" s="22">
        <v>743.08</v>
      </c>
      <c r="M279" s="37">
        <v>0</v>
      </c>
      <c r="V279" s="19"/>
      <c r="W279" s="19"/>
    </row>
    <row r="280" spans="1:23" s="17" customFormat="1" ht="14.25" customHeight="1">
      <c r="A280" s="36">
        <v>42563</v>
      </c>
      <c r="B280" s="20">
        <v>7</v>
      </c>
      <c r="C280" s="21">
        <v>966.61</v>
      </c>
      <c r="D280" s="21">
        <v>246.83</v>
      </c>
      <c r="E280" s="21">
        <v>0</v>
      </c>
      <c r="F280" s="21">
        <v>988.73</v>
      </c>
      <c r="G280" s="21">
        <v>52.71</v>
      </c>
      <c r="H280" s="22">
        <f t="shared" si="6"/>
        <v>2210.96</v>
      </c>
      <c r="I280" s="22">
        <f t="shared" si="6"/>
        <v>2574.5</v>
      </c>
      <c r="J280" s="22">
        <f t="shared" si="6"/>
        <v>3169.4900000000002</v>
      </c>
      <c r="K280" s="22">
        <f t="shared" si="6"/>
        <v>4490.51</v>
      </c>
      <c r="L280" s="22">
        <v>260.29</v>
      </c>
      <c r="M280" s="37">
        <v>0</v>
      </c>
      <c r="V280" s="19"/>
      <c r="W280" s="19"/>
    </row>
    <row r="281" spans="1:23" s="17" customFormat="1" ht="14.25" customHeight="1">
      <c r="A281" s="36">
        <v>42563</v>
      </c>
      <c r="B281" s="20">
        <v>8</v>
      </c>
      <c r="C281" s="21">
        <v>1321.68</v>
      </c>
      <c r="D281" s="21">
        <v>0</v>
      </c>
      <c r="E281" s="21">
        <v>21.41</v>
      </c>
      <c r="F281" s="21">
        <v>1343.8</v>
      </c>
      <c r="G281" s="21">
        <v>72.07</v>
      </c>
      <c r="H281" s="22">
        <f t="shared" si="6"/>
        <v>2585.3900000000003</v>
      </c>
      <c r="I281" s="22">
        <f t="shared" si="6"/>
        <v>2948.9300000000003</v>
      </c>
      <c r="J281" s="22">
        <f t="shared" si="6"/>
        <v>3543.92</v>
      </c>
      <c r="K281" s="22">
        <f t="shared" si="6"/>
        <v>4864.9400000000005</v>
      </c>
      <c r="L281" s="22">
        <v>0</v>
      </c>
      <c r="M281" s="37">
        <v>22.58</v>
      </c>
      <c r="V281" s="19"/>
      <c r="W281" s="19"/>
    </row>
    <row r="282" spans="1:23" s="17" customFormat="1" ht="14.25" customHeight="1">
      <c r="A282" s="36">
        <v>42563</v>
      </c>
      <c r="B282" s="20">
        <v>9</v>
      </c>
      <c r="C282" s="21">
        <v>1382.48</v>
      </c>
      <c r="D282" s="21">
        <v>0</v>
      </c>
      <c r="E282" s="21">
        <v>11.91</v>
      </c>
      <c r="F282" s="21">
        <v>1404.6</v>
      </c>
      <c r="G282" s="21">
        <v>75.38</v>
      </c>
      <c r="H282" s="22">
        <f t="shared" si="6"/>
        <v>2649.5</v>
      </c>
      <c r="I282" s="22">
        <f t="shared" si="6"/>
        <v>3013.04</v>
      </c>
      <c r="J282" s="22">
        <f t="shared" si="6"/>
        <v>3608.03</v>
      </c>
      <c r="K282" s="22">
        <f t="shared" si="6"/>
        <v>4929.05</v>
      </c>
      <c r="L282" s="22">
        <v>0</v>
      </c>
      <c r="M282" s="37">
        <v>12.56</v>
      </c>
      <c r="V282" s="19"/>
      <c r="W282" s="19"/>
    </row>
    <row r="283" spans="1:23" s="17" customFormat="1" ht="14.25" customHeight="1">
      <c r="A283" s="36">
        <v>42563</v>
      </c>
      <c r="B283" s="20">
        <v>10</v>
      </c>
      <c r="C283" s="21">
        <v>1409</v>
      </c>
      <c r="D283" s="21">
        <v>0</v>
      </c>
      <c r="E283" s="21">
        <v>64.32</v>
      </c>
      <c r="F283" s="21">
        <v>1431.12</v>
      </c>
      <c r="G283" s="21">
        <v>76.83</v>
      </c>
      <c r="H283" s="22">
        <f t="shared" si="6"/>
        <v>2677.4700000000003</v>
      </c>
      <c r="I283" s="22">
        <f t="shared" si="6"/>
        <v>3041.01</v>
      </c>
      <c r="J283" s="22">
        <f t="shared" si="6"/>
        <v>3636</v>
      </c>
      <c r="K283" s="22">
        <f t="shared" si="6"/>
        <v>4957.02</v>
      </c>
      <c r="L283" s="22">
        <v>0</v>
      </c>
      <c r="M283" s="37">
        <v>67.83</v>
      </c>
      <c r="V283" s="19"/>
      <c r="W283" s="19"/>
    </row>
    <row r="284" spans="1:23" s="17" customFormat="1" ht="14.25" customHeight="1">
      <c r="A284" s="36">
        <v>42563</v>
      </c>
      <c r="B284" s="20">
        <v>11</v>
      </c>
      <c r="C284" s="21">
        <v>1421.96</v>
      </c>
      <c r="D284" s="21">
        <v>0</v>
      </c>
      <c r="E284" s="21">
        <v>88.06</v>
      </c>
      <c r="F284" s="21">
        <v>1444.08</v>
      </c>
      <c r="G284" s="21">
        <v>77.53</v>
      </c>
      <c r="H284" s="22">
        <f t="shared" si="6"/>
        <v>2691.13</v>
      </c>
      <c r="I284" s="22">
        <f t="shared" si="6"/>
        <v>3054.67</v>
      </c>
      <c r="J284" s="22">
        <f t="shared" si="6"/>
        <v>3649.66</v>
      </c>
      <c r="K284" s="22">
        <f t="shared" si="6"/>
        <v>4970.68</v>
      </c>
      <c r="L284" s="22">
        <v>0</v>
      </c>
      <c r="M284" s="37">
        <v>92.86</v>
      </c>
      <c r="V284" s="19"/>
      <c r="W284" s="19"/>
    </row>
    <row r="285" spans="1:23" s="17" customFormat="1" ht="14.25" customHeight="1">
      <c r="A285" s="36">
        <v>42563</v>
      </c>
      <c r="B285" s="20">
        <v>12</v>
      </c>
      <c r="C285" s="21">
        <v>1423.57</v>
      </c>
      <c r="D285" s="21">
        <v>0</v>
      </c>
      <c r="E285" s="21">
        <v>22.93</v>
      </c>
      <c r="F285" s="21">
        <v>1445.69</v>
      </c>
      <c r="G285" s="21">
        <v>77.62</v>
      </c>
      <c r="H285" s="22">
        <f t="shared" si="6"/>
        <v>2692.83</v>
      </c>
      <c r="I285" s="22">
        <f t="shared" si="6"/>
        <v>3056.37</v>
      </c>
      <c r="J285" s="22">
        <f t="shared" si="6"/>
        <v>3651.36</v>
      </c>
      <c r="K285" s="22">
        <f t="shared" si="6"/>
        <v>4972.38</v>
      </c>
      <c r="L285" s="22">
        <v>0</v>
      </c>
      <c r="M285" s="37">
        <v>24.18</v>
      </c>
      <c r="V285" s="19"/>
      <c r="W285" s="19"/>
    </row>
    <row r="286" spans="1:23" s="17" customFormat="1" ht="14.25" customHeight="1">
      <c r="A286" s="36">
        <v>42563</v>
      </c>
      <c r="B286" s="20">
        <v>13</v>
      </c>
      <c r="C286" s="21">
        <v>1424.85</v>
      </c>
      <c r="D286" s="21">
        <v>0</v>
      </c>
      <c r="E286" s="21">
        <v>7.91</v>
      </c>
      <c r="F286" s="21">
        <v>1446.97</v>
      </c>
      <c r="G286" s="21">
        <v>77.69</v>
      </c>
      <c r="H286" s="22">
        <f t="shared" si="6"/>
        <v>2694.1800000000003</v>
      </c>
      <c r="I286" s="22">
        <f t="shared" si="6"/>
        <v>3057.7200000000003</v>
      </c>
      <c r="J286" s="22">
        <f t="shared" si="6"/>
        <v>3652.71</v>
      </c>
      <c r="K286" s="22">
        <f t="shared" si="6"/>
        <v>4973.73</v>
      </c>
      <c r="L286" s="22">
        <v>0</v>
      </c>
      <c r="M286" s="37">
        <v>8.34</v>
      </c>
      <c r="V286" s="19"/>
      <c r="W286" s="19"/>
    </row>
    <row r="287" spans="1:23" s="17" customFormat="1" ht="14.25" customHeight="1">
      <c r="A287" s="36">
        <v>42563</v>
      </c>
      <c r="B287" s="20">
        <v>14</v>
      </c>
      <c r="C287" s="21">
        <v>1427.73</v>
      </c>
      <c r="D287" s="21">
        <v>0</v>
      </c>
      <c r="E287" s="21">
        <v>15.31</v>
      </c>
      <c r="F287" s="21">
        <v>1449.85</v>
      </c>
      <c r="G287" s="21">
        <v>77.85</v>
      </c>
      <c r="H287" s="22">
        <f t="shared" si="6"/>
        <v>2697.2200000000003</v>
      </c>
      <c r="I287" s="22">
        <f t="shared" si="6"/>
        <v>3060.76</v>
      </c>
      <c r="J287" s="22">
        <f t="shared" si="6"/>
        <v>3655.75</v>
      </c>
      <c r="K287" s="22">
        <f t="shared" si="6"/>
        <v>4976.77</v>
      </c>
      <c r="L287" s="22">
        <v>0</v>
      </c>
      <c r="M287" s="37">
        <v>16.14</v>
      </c>
      <c r="V287" s="19"/>
      <c r="W287" s="19"/>
    </row>
    <row r="288" spans="1:23" s="17" customFormat="1" ht="14.25" customHeight="1">
      <c r="A288" s="36">
        <v>42563</v>
      </c>
      <c r="B288" s="20">
        <v>15</v>
      </c>
      <c r="C288" s="21">
        <v>1422.38</v>
      </c>
      <c r="D288" s="21">
        <v>0</v>
      </c>
      <c r="E288" s="21">
        <v>28.93</v>
      </c>
      <c r="F288" s="21">
        <v>1444.5</v>
      </c>
      <c r="G288" s="21">
        <v>77.56</v>
      </c>
      <c r="H288" s="22">
        <f t="shared" si="6"/>
        <v>2691.58</v>
      </c>
      <c r="I288" s="22">
        <f t="shared" si="6"/>
        <v>3055.12</v>
      </c>
      <c r="J288" s="22">
        <f t="shared" si="6"/>
        <v>3650.11</v>
      </c>
      <c r="K288" s="22">
        <f t="shared" si="6"/>
        <v>4971.13</v>
      </c>
      <c r="L288" s="22">
        <v>0</v>
      </c>
      <c r="M288" s="37">
        <v>30.51</v>
      </c>
      <c r="V288" s="19"/>
      <c r="W288" s="19"/>
    </row>
    <row r="289" spans="1:23" s="17" customFormat="1" ht="14.25" customHeight="1">
      <c r="A289" s="36">
        <v>42563</v>
      </c>
      <c r="B289" s="20">
        <v>16</v>
      </c>
      <c r="C289" s="21">
        <v>1425.22</v>
      </c>
      <c r="D289" s="21">
        <v>0</v>
      </c>
      <c r="E289" s="21">
        <v>19.39</v>
      </c>
      <c r="F289" s="21">
        <v>1447.34</v>
      </c>
      <c r="G289" s="21">
        <v>77.71</v>
      </c>
      <c r="H289" s="22">
        <f t="shared" si="6"/>
        <v>2694.57</v>
      </c>
      <c r="I289" s="22">
        <f t="shared" si="6"/>
        <v>3058.11</v>
      </c>
      <c r="J289" s="22">
        <f t="shared" si="6"/>
        <v>3653.1000000000004</v>
      </c>
      <c r="K289" s="22">
        <f t="shared" si="6"/>
        <v>4974.12</v>
      </c>
      <c r="L289" s="22">
        <v>0</v>
      </c>
      <c r="M289" s="37">
        <v>20.45</v>
      </c>
      <c r="V289" s="19"/>
      <c r="W289" s="19"/>
    </row>
    <row r="290" spans="1:23" s="17" customFormat="1" ht="14.25" customHeight="1">
      <c r="A290" s="36">
        <v>42563</v>
      </c>
      <c r="B290" s="20">
        <v>17</v>
      </c>
      <c r="C290" s="21">
        <v>1425.26</v>
      </c>
      <c r="D290" s="21">
        <v>0</v>
      </c>
      <c r="E290" s="21">
        <v>22.37</v>
      </c>
      <c r="F290" s="21">
        <v>1447.38</v>
      </c>
      <c r="G290" s="21">
        <v>77.71</v>
      </c>
      <c r="H290" s="22">
        <f t="shared" si="6"/>
        <v>2694.61</v>
      </c>
      <c r="I290" s="22">
        <f t="shared" si="6"/>
        <v>3058.15</v>
      </c>
      <c r="J290" s="22">
        <f t="shared" si="6"/>
        <v>3653.1400000000003</v>
      </c>
      <c r="K290" s="22">
        <f t="shared" si="6"/>
        <v>4974.16</v>
      </c>
      <c r="L290" s="22">
        <v>0</v>
      </c>
      <c r="M290" s="37">
        <v>23.59</v>
      </c>
      <c r="V290" s="19"/>
      <c r="W290" s="19"/>
    </row>
    <row r="291" spans="1:23" s="17" customFormat="1" ht="14.25" customHeight="1">
      <c r="A291" s="36">
        <v>42563</v>
      </c>
      <c r="B291" s="20">
        <v>18</v>
      </c>
      <c r="C291" s="21">
        <v>1397.33</v>
      </c>
      <c r="D291" s="21">
        <v>0</v>
      </c>
      <c r="E291" s="21">
        <v>41.51</v>
      </c>
      <c r="F291" s="21">
        <v>1419.45</v>
      </c>
      <c r="G291" s="21">
        <v>76.19</v>
      </c>
      <c r="H291" s="22">
        <f t="shared" si="6"/>
        <v>2665.16</v>
      </c>
      <c r="I291" s="22">
        <f t="shared" si="6"/>
        <v>3028.7</v>
      </c>
      <c r="J291" s="22">
        <f t="shared" si="6"/>
        <v>3623.69</v>
      </c>
      <c r="K291" s="22">
        <f t="shared" si="6"/>
        <v>4944.71</v>
      </c>
      <c r="L291" s="22">
        <v>0</v>
      </c>
      <c r="M291" s="37">
        <v>43.77</v>
      </c>
      <c r="V291" s="19"/>
      <c r="W291" s="19"/>
    </row>
    <row r="292" spans="1:23" s="17" customFormat="1" ht="14.25" customHeight="1">
      <c r="A292" s="36">
        <v>42563</v>
      </c>
      <c r="B292" s="20">
        <v>19</v>
      </c>
      <c r="C292" s="21">
        <v>1392.07</v>
      </c>
      <c r="D292" s="21">
        <v>0</v>
      </c>
      <c r="E292" s="21">
        <v>5.49</v>
      </c>
      <c r="F292" s="21">
        <v>1414.19</v>
      </c>
      <c r="G292" s="21">
        <v>75.9</v>
      </c>
      <c r="H292" s="22">
        <f t="shared" si="6"/>
        <v>2659.61</v>
      </c>
      <c r="I292" s="22">
        <f t="shared" si="6"/>
        <v>3023.15</v>
      </c>
      <c r="J292" s="22">
        <f t="shared" si="6"/>
        <v>3618.1400000000003</v>
      </c>
      <c r="K292" s="22">
        <f t="shared" si="6"/>
        <v>4939.16</v>
      </c>
      <c r="L292" s="22">
        <v>0</v>
      </c>
      <c r="M292" s="37">
        <v>5.79</v>
      </c>
      <c r="V292" s="19"/>
      <c r="W292" s="19"/>
    </row>
    <row r="293" spans="1:23" s="17" customFormat="1" ht="14.25" customHeight="1">
      <c r="A293" s="36">
        <v>42563</v>
      </c>
      <c r="B293" s="20">
        <v>20</v>
      </c>
      <c r="C293" s="21">
        <v>1457.66</v>
      </c>
      <c r="D293" s="21">
        <v>4.65</v>
      </c>
      <c r="E293" s="21">
        <v>0</v>
      </c>
      <c r="F293" s="21">
        <v>1479.78</v>
      </c>
      <c r="G293" s="21">
        <v>79.48</v>
      </c>
      <c r="H293" s="22">
        <f t="shared" si="6"/>
        <v>2728.78</v>
      </c>
      <c r="I293" s="22">
        <f t="shared" si="6"/>
        <v>3092.32</v>
      </c>
      <c r="J293" s="22">
        <f t="shared" si="6"/>
        <v>3687.3100000000004</v>
      </c>
      <c r="K293" s="22">
        <f t="shared" si="6"/>
        <v>5008.33</v>
      </c>
      <c r="L293" s="22">
        <v>4.9</v>
      </c>
      <c r="M293" s="37">
        <v>0</v>
      </c>
      <c r="V293" s="19"/>
      <c r="W293" s="19"/>
    </row>
    <row r="294" spans="1:23" s="17" customFormat="1" ht="14.25" customHeight="1">
      <c r="A294" s="36">
        <v>42563</v>
      </c>
      <c r="B294" s="20">
        <v>21</v>
      </c>
      <c r="C294" s="21">
        <v>1458.97</v>
      </c>
      <c r="D294" s="21">
        <v>0</v>
      </c>
      <c r="E294" s="21">
        <v>47.03</v>
      </c>
      <c r="F294" s="21">
        <v>1481.09</v>
      </c>
      <c r="G294" s="21">
        <v>79.55</v>
      </c>
      <c r="H294" s="22">
        <f t="shared" si="6"/>
        <v>2730.16</v>
      </c>
      <c r="I294" s="22">
        <f t="shared" si="6"/>
        <v>3093.7</v>
      </c>
      <c r="J294" s="22">
        <f t="shared" si="6"/>
        <v>3688.69</v>
      </c>
      <c r="K294" s="22">
        <f t="shared" si="6"/>
        <v>5009.71</v>
      </c>
      <c r="L294" s="22">
        <v>0</v>
      </c>
      <c r="M294" s="37">
        <v>49.59</v>
      </c>
      <c r="V294" s="19"/>
      <c r="W294" s="19"/>
    </row>
    <row r="295" spans="1:23" s="17" customFormat="1" ht="14.25" customHeight="1">
      <c r="A295" s="36">
        <v>42563</v>
      </c>
      <c r="B295" s="20">
        <v>22</v>
      </c>
      <c r="C295" s="21">
        <v>1381.02</v>
      </c>
      <c r="D295" s="21">
        <v>0</v>
      </c>
      <c r="E295" s="21">
        <v>344.93</v>
      </c>
      <c r="F295" s="21">
        <v>1403.14</v>
      </c>
      <c r="G295" s="21">
        <v>75.3</v>
      </c>
      <c r="H295" s="22">
        <f t="shared" si="6"/>
        <v>2647.96</v>
      </c>
      <c r="I295" s="22">
        <f t="shared" si="6"/>
        <v>3011.5</v>
      </c>
      <c r="J295" s="22">
        <f t="shared" si="6"/>
        <v>3606.49</v>
      </c>
      <c r="K295" s="22">
        <f t="shared" si="6"/>
        <v>4927.51</v>
      </c>
      <c r="L295" s="22">
        <v>0</v>
      </c>
      <c r="M295" s="37">
        <v>363.74</v>
      </c>
      <c r="V295" s="19"/>
      <c r="W295" s="19"/>
    </row>
    <row r="296" spans="1:23" s="17" customFormat="1" ht="14.25" customHeight="1">
      <c r="A296" s="36">
        <v>42563</v>
      </c>
      <c r="B296" s="20">
        <v>23</v>
      </c>
      <c r="C296" s="21">
        <v>1178.71</v>
      </c>
      <c r="D296" s="21">
        <v>0</v>
      </c>
      <c r="E296" s="21">
        <v>221.91</v>
      </c>
      <c r="F296" s="21">
        <v>1200.83</v>
      </c>
      <c r="G296" s="21">
        <v>64.27</v>
      </c>
      <c r="H296" s="22">
        <f t="shared" si="6"/>
        <v>2434.62</v>
      </c>
      <c r="I296" s="22">
        <f t="shared" si="6"/>
        <v>2798.16</v>
      </c>
      <c r="J296" s="22">
        <f t="shared" si="6"/>
        <v>3393.15</v>
      </c>
      <c r="K296" s="22">
        <f t="shared" si="6"/>
        <v>4714.17</v>
      </c>
      <c r="L296" s="22">
        <v>0</v>
      </c>
      <c r="M296" s="37">
        <v>234.01</v>
      </c>
      <c r="V296" s="19"/>
      <c r="W296" s="19"/>
    </row>
    <row r="297" spans="1:23" s="17" customFormat="1" ht="14.25" customHeight="1">
      <c r="A297" s="36">
        <v>42564</v>
      </c>
      <c r="B297" s="20">
        <v>0</v>
      </c>
      <c r="C297" s="21">
        <v>985.41</v>
      </c>
      <c r="D297" s="21">
        <v>0</v>
      </c>
      <c r="E297" s="21">
        <v>1017.45</v>
      </c>
      <c r="F297" s="21">
        <v>1007.53</v>
      </c>
      <c r="G297" s="21">
        <v>53.73</v>
      </c>
      <c r="H297" s="22">
        <f t="shared" si="6"/>
        <v>2230.7799999999997</v>
      </c>
      <c r="I297" s="22">
        <f t="shared" si="6"/>
        <v>2594.3199999999997</v>
      </c>
      <c r="J297" s="22">
        <f t="shared" si="6"/>
        <v>3189.31</v>
      </c>
      <c r="K297" s="22">
        <f t="shared" si="6"/>
        <v>4510.33</v>
      </c>
      <c r="L297" s="22">
        <v>0</v>
      </c>
      <c r="M297" s="37">
        <v>1072.93</v>
      </c>
      <c r="V297" s="19"/>
      <c r="W297" s="19"/>
    </row>
    <row r="298" spans="1:23" s="17" customFormat="1" ht="14.25" customHeight="1">
      <c r="A298" s="36">
        <v>42564</v>
      </c>
      <c r="B298" s="20">
        <v>1</v>
      </c>
      <c r="C298" s="21">
        <v>932.07</v>
      </c>
      <c r="D298" s="21">
        <v>0</v>
      </c>
      <c r="E298" s="21">
        <v>956.41</v>
      </c>
      <c r="F298" s="21">
        <v>954.19</v>
      </c>
      <c r="G298" s="21">
        <v>50.82</v>
      </c>
      <c r="H298" s="22">
        <f t="shared" si="6"/>
        <v>2174.53</v>
      </c>
      <c r="I298" s="22">
        <f t="shared" si="6"/>
        <v>2538.07</v>
      </c>
      <c r="J298" s="22">
        <f t="shared" si="6"/>
        <v>3133.0600000000004</v>
      </c>
      <c r="K298" s="22">
        <f t="shared" si="6"/>
        <v>4454.08</v>
      </c>
      <c r="L298" s="22">
        <v>0</v>
      </c>
      <c r="M298" s="37">
        <v>1008.56</v>
      </c>
      <c r="V298" s="19"/>
      <c r="W298" s="19"/>
    </row>
    <row r="299" spans="1:23" s="17" customFormat="1" ht="14.25" customHeight="1">
      <c r="A299" s="36">
        <v>42564</v>
      </c>
      <c r="B299" s="20">
        <v>2</v>
      </c>
      <c r="C299" s="21">
        <v>884.17</v>
      </c>
      <c r="D299" s="21">
        <v>0</v>
      </c>
      <c r="E299" s="21">
        <v>51.88</v>
      </c>
      <c r="F299" s="21">
        <v>906.29</v>
      </c>
      <c r="G299" s="21">
        <v>48.21</v>
      </c>
      <c r="H299" s="22">
        <f t="shared" si="6"/>
        <v>2124.02</v>
      </c>
      <c r="I299" s="22">
        <f t="shared" si="6"/>
        <v>2487.56</v>
      </c>
      <c r="J299" s="22">
        <f t="shared" si="6"/>
        <v>3082.55</v>
      </c>
      <c r="K299" s="22">
        <f t="shared" si="6"/>
        <v>4403.57</v>
      </c>
      <c r="L299" s="22">
        <v>0</v>
      </c>
      <c r="M299" s="37">
        <v>54.71</v>
      </c>
      <c r="V299" s="19"/>
      <c r="W299" s="19"/>
    </row>
    <row r="300" spans="1:23" s="17" customFormat="1" ht="14.25" customHeight="1">
      <c r="A300" s="36">
        <v>42564</v>
      </c>
      <c r="B300" s="20">
        <v>3</v>
      </c>
      <c r="C300" s="21">
        <v>801.47</v>
      </c>
      <c r="D300" s="21">
        <v>0</v>
      </c>
      <c r="E300" s="21">
        <v>822.59</v>
      </c>
      <c r="F300" s="21">
        <v>823.59</v>
      </c>
      <c r="G300" s="21">
        <v>43.7</v>
      </c>
      <c r="H300" s="22">
        <f t="shared" si="6"/>
        <v>2036.81</v>
      </c>
      <c r="I300" s="22">
        <f t="shared" si="6"/>
        <v>2400.3500000000004</v>
      </c>
      <c r="J300" s="22">
        <f t="shared" si="6"/>
        <v>2995.34</v>
      </c>
      <c r="K300" s="22">
        <f t="shared" si="6"/>
        <v>4316.360000000001</v>
      </c>
      <c r="L300" s="22">
        <v>0</v>
      </c>
      <c r="M300" s="37">
        <v>867.44</v>
      </c>
      <c r="V300" s="19"/>
      <c r="W300" s="19"/>
    </row>
    <row r="301" spans="1:23" s="17" customFormat="1" ht="14.25" customHeight="1">
      <c r="A301" s="36">
        <v>42564</v>
      </c>
      <c r="B301" s="20">
        <v>4</v>
      </c>
      <c r="C301" s="21">
        <v>754.95</v>
      </c>
      <c r="D301" s="21">
        <v>0</v>
      </c>
      <c r="E301" s="21">
        <v>775.24</v>
      </c>
      <c r="F301" s="21">
        <v>777.07</v>
      </c>
      <c r="G301" s="21">
        <v>41.16</v>
      </c>
      <c r="H301" s="22">
        <f t="shared" si="6"/>
        <v>1987.7499999999998</v>
      </c>
      <c r="I301" s="22">
        <f t="shared" si="6"/>
        <v>2351.29</v>
      </c>
      <c r="J301" s="22">
        <f t="shared" si="6"/>
        <v>2946.28</v>
      </c>
      <c r="K301" s="22">
        <f t="shared" si="6"/>
        <v>4267.3</v>
      </c>
      <c r="L301" s="22">
        <v>0</v>
      </c>
      <c r="M301" s="37">
        <v>817.51</v>
      </c>
      <c r="V301" s="19"/>
      <c r="W301" s="19"/>
    </row>
    <row r="302" spans="1:23" s="17" customFormat="1" ht="14.25" customHeight="1">
      <c r="A302" s="36">
        <v>42564</v>
      </c>
      <c r="B302" s="20">
        <v>5</v>
      </c>
      <c r="C302" s="21">
        <v>747.55</v>
      </c>
      <c r="D302" s="21">
        <v>0</v>
      </c>
      <c r="E302" s="21">
        <v>768.31</v>
      </c>
      <c r="F302" s="21">
        <v>769.67</v>
      </c>
      <c r="G302" s="21">
        <v>40.76</v>
      </c>
      <c r="H302" s="22">
        <f t="shared" si="6"/>
        <v>1979.9499999999998</v>
      </c>
      <c r="I302" s="22">
        <f t="shared" si="6"/>
        <v>2343.49</v>
      </c>
      <c r="J302" s="22">
        <f t="shared" si="6"/>
        <v>2938.48</v>
      </c>
      <c r="K302" s="22">
        <f t="shared" si="6"/>
        <v>4259.5</v>
      </c>
      <c r="L302" s="22">
        <v>0</v>
      </c>
      <c r="M302" s="37">
        <v>810.2</v>
      </c>
      <c r="V302" s="19"/>
      <c r="W302" s="19"/>
    </row>
    <row r="303" spans="1:23" s="17" customFormat="1" ht="14.25" customHeight="1">
      <c r="A303" s="36">
        <v>42564</v>
      </c>
      <c r="B303" s="20">
        <v>6</v>
      </c>
      <c r="C303" s="21">
        <v>838.93</v>
      </c>
      <c r="D303" s="21">
        <v>10.84</v>
      </c>
      <c r="E303" s="21">
        <v>0</v>
      </c>
      <c r="F303" s="21">
        <v>861.05</v>
      </c>
      <c r="G303" s="21">
        <v>45.74</v>
      </c>
      <c r="H303" s="22">
        <f t="shared" si="6"/>
        <v>2076.31</v>
      </c>
      <c r="I303" s="22">
        <f t="shared" si="6"/>
        <v>2439.85</v>
      </c>
      <c r="J303" s="22">
        <f t="shared" si="6"/>
        <v>3034.84</v>
      </c>
      <c r="K303" s="22">
        <f t="shared" si="6"/>
        <v>4355.86</v>
      </c>
      <c r="L303" s="22">
        <v>11.43</v>
      </c>
      <c r="M303" s="37">
        <v>0</v>
      </c>
      <c r="V303" s="19"/>
      <c r="W303" s="19"/>
    </row>
    <row r="304" spans="1:23" s="17" customFormat="1" ht="14.25" customHeight="1">
      <c r="A304" s="36">
        <v>42564</v>
      </c>
      <c r="B304" s="20">
        <v>7</v>
      </c>
      <c r="C304" s="21">
        <v>1131.63</v>
      </c>
      <c r="D304" s="21">
        <v>96.84</v>
      </c>
      <c r="E304" s="21">
        <v>0</v>
      </c>
      <c r="F304" s="21">
        <v>1153.75</v>
      </c>
      <c r="G304" s="21">
        <v>61.7</v>
      </c>
      <c r="H304" s="22">
        <f t="shared" si="6"/>
        <v>2384.9700000000003</v>
      </c>
      <c r="I304" s="22">
        <f t="shared" si="6"/>
        <v>2748.51</v>
      </c>
      <c r="J304" s="22">
        <f t="shared" si="6"/>
        <v>3343.5</v>
      </c>
      <c r="K304" s="22">
        <f t="shared" si="6"/>
        <v>4664.52</v>
      </c>
      <c r="L304" s="22">
        <v>102.12</v>
      </c>
      <c r="M304" s="37">
        <v>0</v>
      </c>
      <c r="V304" s="19"/>
      <c r="W304" s="19"/>
    </row>
    <row r="305" spans="1:23" s="17" customFormat="1" ht="14.25" customHeight="1">
      <c r="A305" s="36">
        <v>42564</v>
      </c>
      <c r="B305" s="20">
        <v>8</v>
      </c>
      <c r="C305" s="21">
        <v>1333.22</v>
      </c>
      <c r="D305" s="21">
        <v>0</v>
      </c>
      <c r="E305" s="21">
        <v>23.74</v>
      </c>
      <c r="F305" s="21">
        <v>1355.34</v>
      </c>
      <c r="G305" s="21">
        <v>72.7</v>
      </c>
      <c r="H305" s="22">
        <f t="shared" si="6"/>
        <v>2597.5600000000004</v>
      </c>
      <c r="I305" s="22">
        <f t="shared" si="6"/>
        <v>2961.1000000000004</v>
      </c>
      <c r="J305" s="22">
        <f t="shared" si="6"/>
        <v>3556.09</v>
      </c>
      <c r="K305" s="22">
        <f t="shared" si="6"/>
        <v>4877.110000000001</v>
      </c>
      <c r="L305" s="22">
        <v>0</v>
      </c>
      <c r="M305" s="37">
        <v>25.03</v>
      </c>
      <c r="V305" s="19"/>
      <c r="W305" s="19"/>
    </row>
    <row r="306" spans="1:23" s="17" customFormat="1" ht="14.25" customHeight="1">
      <c r="A306" s="36">
        <v>42564</v>
      </c>
      <c r="B306" s="20">
        <v>9</v>
      </c>
      <c r="C306" s="21">
        <v>1439.61</v>
      </c>
      <c r="D306" s="21">
        <v>0</v>
      </c>
      <c r="E306" s="21">
        <v>59.09</v>
      </c>
      <c r="F306" s="21">
        <v>1461.73</v>
      </c>
      <c r="G306" s="21">
        <v>78.5</v>
      </c>
      <c r="H306" s="22">
        <f t="shared" si="6"/>
        <v>2709.75</v>
      </c>
      <c r="I306" s="22">
        <f t="shared" si="6"/>
        <v>3073.29</v>
      </c>
      <c r="J306" s="22">
        <f t="shared" si="6"/>
        <v>3668.2799999999997</v>
      </c>
      <c r="K306" s="22">
        <f t="shared" si="6"/>
        <v>4989.3</v>
      </c>
      <c r="L306" s="22">
        <v>0</v>
      </c>
      <c r="M306" s="37">
        <v>62.31</v>
      </c>
      <c r="V306" s="19"/>
      <c r="W306" s="19"/>
    </row>
    <row r="307" spans="1:23" s="17" customFormat="1" ht="14.25" customHeight="1">
      <c r="A307" s="36">
        <v>42564</v>
      </c>
      <c r="B307" s="20">
        <v>10</v>
      </c>
      <c r="C307" s="21">
        <v>1495.93</v>
      </c>
      <c r="D307" s="21">
        <v>0</v>
      </c>
      <c r="E307" s="21">
        <v>114.41</v>
      </c>
      <c r="F307" s="21">
        <v>1518.05</v>
      </c>
      <c r="G307" s="21">
        <v>81.57</v>
      </c>
      <c r="H307" s="22">
        <f t="shared" si="6"/>
        <v>2769.1400000000003</v>
      </c>
      <c r="I307" s="22">
        <f t="shared" si="6"/>
        <v>3132.6800000000003</v>
      </c>
      <c r="J307" s="22">
        <f t="shared" si="6"/>
        <v>3727.67</v>
      </c>
      <c r="K307" s="22">
        <f t="shared" si="6"/>
        <v>5048.6900000000005</v>
      </c>
      <c r="L307" s="22">
        <v>0</v>
      </c>
      <c r="M307" s="37">
        <v>120.65</v>
      </c>
      <c r="V307" s="19"/>
      <c r="W307" s="19"/>
    </row>
    <row r="308" spans="1:23" s="17" customFormat="1" ht="14.25" customHeight="1">
      <c r="A308" s="36">
        <v>42564</v>
      </c>
      <c r="B308" s="20">
        <v>11</v>
      </c>
      <c r="C308" s="21">
        <v>1512.95</v>
      </c>
      <c r="D308" s="21">
        <v>0</v>
      </c>
      <c r="E308" s="21">
        <v>131.29</v>
      </c>
      <c r="F308" s="21">
        <v>1535.07</v>
      </c>
      <c r="G308" s="21">
        <v>82.49</v>
      </c>
      <c r="H308" s="22">
        <f t="shared" si="6"/>
        <v>2787.08</v>
      </c>
      <c r="I308" s="22">
        <f t="shared" si="6"/>
        <v>3150.62</v>
      </c>
      <c r="J308" s="22">
        <f t="shared" si="6"/>
        <v>3745.61</v>
      </c>
      <c r="K308" s="22">
        <f t="shared" si="6"/>
        <v>5066.63</v>
      </c>
      <c r="L308" s="22">
        <v>0</v>
      </c>
      <c r="M308" s="37">
        <v>138.45</v>
      </c>
      <c r="V308" s="19"/>
      <c r="W308" s="19"/>
    </row>
    <row r="309" spans="1:23" s="17" customFormat="1" ht="14.25" customHeight="1">
      <c r="A309" s="36">
        <v>42564</v>
      </c>
      <c r="B309" s="20">
        <v>12</v>
      </c>
      <c r="C309" s="21">
        <v>1519.67</v>
      </c>
      <c r="D309" s="21">
        <v>0</v>
      </c>
      <c r="E309" s="21">
        <v>38.92</v>
      </c>
      <c r="F309" s="21">
        <v>1541.79</v>
      </c>
      <c r="G309" s="21">
        <v>82.86</v>
      </c>
      <c r="H309" s="22">
        <f t="shared" si="6"/>
        <v>2794.17</v>
      </c>
      <c r="I309" s="22">
        <f t="shared" si="6"/>
        <v>3157.71</v>
      </c>
      <c r="J309" s="22">
        <f t="shared" si="6"/>
        <v>3752.7</v>
      </c>
      <c r="K309" s="22">
        <f t="shared" si="6"/>
        <v>5073.72</v>
      </c>
      <c r="L309" s="22">
        <v>0</v>
      </c>
      <c r="M309" s="37">
        <v>41.04</v>
      </c>
      <c r="V309" s="19"/>
      <c r="W309" s="19"/>
    </row>
    <row r="310" spans="1:23" s="17" customFormat="1" ht="14.25" customHeight="1">
      <c r="A310" s="36">
        <v>42564</v>
      </c>
      <c r="B310" s="20">
        <v>13</v>
      </c>
      <c r="C310" s="21">
        <v>1533.29</v>
      </c>
      <c r="D310" s="21">
        <v>0</v>
      </c>
      <c r="E310" s="21">
        <v>21.38</v>
      </c>
      <c r="F310" s="21">
        <v>1555.41</v>
      </c>
      <c r="G310" s="21">
        <v>83.6</v>
      </c>
      <c r="H310" s="22">
        <f t="shared" si="6"/>
        <v>2808.5299999999997</v>
      </c>
      <c r="I310" s="22">
        <f t="shared" si="6"/>
        <v>3172.0699999999997</v>
      </c>
      <c r="J310" s="22">
        <f t="shared" si="6"/>
        <v>3767.06</v>
      </c>
      <c r="K310" s="22">
        <f t="shared" si="6"/>
        <v>5088.08</v>
      </c>
      <c r="L310" s="22">
        <v>0</v>
      </c>
      <c r="M310" s="37">
        <v>22.55</v>
      </c>
      <c r="V310" s="19"/>
      <c r="W310" s="19"/>
    </row>
    <row r="311" spans="1:23" s="17" customFormat="1" ht="14.25" customHeight="1">
      <c r="A311" s="36">
        <v>42564</v>
      </c>
      <c r="B311" s="20">
        <v>14</v>
      </c>
      <c r="C311" s="21">
        <v>1536.49</v>
      </c>
      <c r="D311" s="21">
        <v>0</v>
      </c>
      <c r="E311" s="21">
        <v>51.71</v>
      </c>
      <c r="F311" s="21">
        <v>1558.61</v>
      </c>
      <c r="G311" s="21">
        <v>83.78</v>
      </c>
      <c r="H311" s="22">
        <f t="shared" si="6"/>
        <v>2811.91</v>
      </c>
      <c r="I311" s="22">
        <f t="shared" si="6"/>
        <v>3175.45</v>
      </c>
      <c r="J311" s="22">
        <f t="shared" si="6"/>
        <v>3770.44</v>
      </c>
      <c r="K311" s="22">
        <f t="shared" si="6"/>
        <v>5091.46</v>
      </c>
      <c r="L311" s="22">
        <v>0</v>
      </c>
      <c r="M311" s="37">
        <v>54.53</v>
      </c>
      <c r="V311" s="19"/>
      <c r="W311" s="19"/>
    </row>
    <row r="312" spans="1:23" s="17" customFormat="1" ht="14.25" customHeight="1">
      <c r="A312" s="36">
        <v>42564</v>
      </c>
      <c r="B312" s="20">
        <v>15</v>
      </c>
      <c r="C312" s="21">
        <v>1534.32</v>
      </c>
      <c r="D312" s="21">
        <v>0</v>
      </c>
      <c r="E312" s="21">
        <v>62.58</v>
      </c>
      <c r="F312" s="21">
        <v>1556.44</v>
      </c>
      <c r="G312" s="21">
        <v>83.66</v>
      </c>
      <c r="H312" s="22">
        <f t="shared" si="6"/>
        <v>2809.62</v>
      </c>
      <c r="I312" s="22">
        <f t="shared" si="6"/>
        <v>3173.16</v>
      </c>
      <c r="J312" s="22">
        <f t="shared" si="6"/>
        <v>3768.15</v>
      </c>
      <c r="K312" s="22">
        <f t="shared" si="6"/>
        <v>5089.17</v>
      </c>
      <c r="L312" s="22">
        <v>0</v>
      </c>
      <c r="M312" s="37">
        <v>65.99</v>
      </c>
      <c r="V312" s="19"/>
      <c r="W312" s="19"/>
    </row>
    <row r="313" spans="1:23" s="17" customFormat="1" ht="14.25" customHeight="1">
      <c r="A313" s="36">
        <v>42564</v>
      </c>
      <c r="B313" s="20">
        <v>16</v>
      </c>
      <c r="C313" s="21">
        <v>1532.94</v>
      </c>
      <c r="D313" s="21">
        <v>0</v>
      </c>
      <c r="E313" s="21">
        <v>69.42</v>
      </c>
      <c r="F313" s="21">
        <v>1555.06</v>
      </c>
      <c r="G313" s="21">
        <v>83.58</v>
      </c>
      <c r="H313" s="22">
        <f t="shared" si="6"/>
        <v>2808.16</v>
      </c>
      <c r="I313" s="22">
        <f t="shared" si="6"/>
        <v>3171.7</v>
      </c>
      <c r="J313" s="22">
        <f t="shared" si="6"/>
        <v>3766.69</v>
      </c>
      <c r="K313" s="22">
        <f t="shared" si="6"/>
        <v>5087.71</v>
      </c>
      <c r="L313" s="22">
        <v>0</v>
      </c>
      <c r="M313" s="37">
        <v>73.21</v>
      </c>
      <c r="V313" s="19"/>
      <c r="W313" s="19"/>
    </row>
    <row r="314" spans="1:23" s="17" customFormat="1" ht="14.25" customHeight="1">
      <c r="A314" s="36">
        <v>42564</v>
      </c>
      <c r="B314" s="20">
        <v>17</v>
      </c>
      <c r="C314" s="21">
        <v>1528.28</v>
      </c>
      <c r="D314" s="21">
        <v>0</v>
      </c>
      <c r="E314" s="21">
        <v>96.36</v>
      </c>
      <c r="F314" s="21">
        <v>1550.4</v>
      </c>
      <c r="G314" s="21">
        <v>83.33</v>
      </c>
      <c r="H314" s="22">
        <f t="shared" si="6"/>
        <v>2803.25</v>
      </c>
      <c r="I314" s="22">
        <f t="shared" si="6"/>
        <v>3166.79</v>
      </c>
      <c r="J314" s="22">
        <f t="shared" si="6"/>
        <v>3761.7799999999997</v>
      </c>
      <c r="K314" s="22">
        <f t="shared" si="6"/>
        <v>5082.8</v>
      </c>
      <c r="L314" s="22">
        <v>0</v>
      </c>
      <c r="M314" s="37">
        <v>101.61</v>
      </c>
      <c r="V314" s="19"/>
      <c r="W314" s="19"/>
    </row>
    <row r="315" spans="1:23" s="17" customFormat="1" ht="14.25" customHeight="1">
      <c r="A315" s="36">
        <v>42564</v>
      </c>
      <c r="B315" s="20">
        <v>18</v>
      </c>
      <c r="C315" s="21">
        <v>1470.21</v>
      </c>
      <c r="D315" s="21">
        <v>0</v>
      </c>
      <c r="E315" s="21">
        <v>101.28</v>
      </c>
      <c r="F315" s="21">
        <v>1492.33</v>
      </c>
      <c r="G315" s="21">
        <v>80.16</v>
      </c>
      <c r="H315" s="22">
        <f t="shared" si="6"/>
        <v>2742.01</v>
      </c>
      <c r="I315" s="22">
        <f t="shared" si="6"/>
        <v>3105.55</v>
      </c>
      <c r="J315" s="22">
        <f t="shared" si="6"/>
        <v>3700.54</v>
      </c>
      <c r="K315" s="22">
        <f t="shared" si="6"/>
        <v>5021.56</v>
      </c>
      <c r="L315" s="22">
        <v>0</v>
      </c>
      <c r="M315" s="37">
        <v>106.8</v>
      </c>
      <c r="V315" s="19"/>
      <c r="W315" s="19"/>
    </row>
    <row r="316" spans="1:23" s="17" customFormat="1" ht="14.25" customHeight="1">
      <c r="A316" s="36">
        <v>42564</v>
      </c>
      <c r="B316" s="20">
        <v>19</v>
      </c>
      <c r="C316" s="21">
        <v>1434.16</v>
      </c>
      <c r="D316" s="21">
        <v>0</v>
      </c>
      <c r="E316" s="21">
        <v>25.68</v>
      </c>
      <c r="F316" s="21">
        <v>1456.28</v>
      </c>
      <c r="G316" s="21">
        <v>78.2</v>
      </c>
      <c r="H316" s="22">
        <f t="shared" si="6"/>
        <v>2704</v>
      </c>
      <c r="I316" s="22">
        <f t="shared" si="6"/>
        <v>3067.54</v>
      </c>
      <c r="J316" s="22">
        <f t="shared" si="6"/>
        <v>3662.53</v>
      </c>
      <c r="K316" s="22">
        <f t="shared" si="6"/>
        <v>4983.55</v>
      </c>
      <c r="L316" s="22">
        <v>0</v>
      </c>
      <c r="M316" s="37">
        <v>27.08</v>
      </c>
      <c r="V316" s="19"/>
      <c r="W316" s="19"/>
    </row>
    <row r="317" spans="1:23" s="17" customFormat="1" ht="14.25" customHeight="1">
      <c r="A317" s="36">
        <v>42564</v>
      </c>
      <c r="B317" s="20">
        <v>20</v>
      </c>
      <c r="C317" s="21">
        <v>1519.64</v>
      </c>
      <c r="D317" s="21">
        <v>50.67</v>
      </c>
      <c r="E317" s="21">
        <v>0</v>
      </c>
      <c r="F317" s="21">
        <v>1541.76</v>
      </c>
      <c r="G317" s="21">
        <v>82.86</v>
      </c>
      <c r="H317" s="22">
        <f t="shared" si="6"/>
        <v>2794.1400000000003</v>
      </c>
      <c r="I317" s="22">
        <f t="shared" si="6"/>
        <v>3157.6800000000003</v>
      </c>
      <c r="J317" s="22">
        <f t="shared" si="6"/>
        <v>3752.67</v>
      </c>
      <c r="K317" s="22">
        <f t="shared" si="6"/>
        <v>5073.6900000000005</v>
      </c>
      <c r="L317" s="22">
        <v>53.43</v>
      </c>
      <c r="M317" s="37">
        <v>0</v>
      </c>
      <c r="V317" s="19"/>
      <c r="W317" s="19"/>
    </row>
    <row r="318" spans="1:23" s="17" customFormat="1" ht="14.25" customHeight="1">
      <c r="A318" s="36">
        <v>42564</v>
      </c>
      <c r="B318" s="20">
        <v>21</v>
      </c>
      <c r="C318" s="21">
        <v>1535.58</v>
      </c>
      <c r="D318" s="21">
        <v>11.94</v>
      </c>
      <c r="E318" s="21">
        <v>0</v>
      </c>
      <c r="F318" s="21">
        <v>1557.7</v>
      </c>
      <c r="G318" s="21">
        <v>83.73</v>
      </c>
      <c r="H318" s="22">
        <f t="shared" si="6"/>
        <v>2810.95</v>
      </c>
      <c r="I318" s="22">
        <f t="shared" si="6"/>
        <v>3174.49</v>
      </c>
      <c r="J318" s="22">
        <f t="shared" si="6"/>
        <v>3769.48</v>
      </c>
      <c r="K318" s="22">
        <f t="shared" si="6"/>
        <v>5090.5</v>
      </c>
      <c r="L318" s="22">
        <v>12.59</v>
      </c>
      <c r="M318" s="37">
        <v>0</v>
      </c>
      <c r="V318" s="19"/>
      <c r="W318" s="19"/>
    </row>
    <row r="319" spans="1:23" s="17" customFormat="1" ht="14.25" customHeight="1">
      <c r="A319" s="36">
        <v>42564</v>
      </c>
      <c r="B319" s="20">
        <v>22</v>
      </c>
      <c r="C319" s="21">
        <v>1393.66</v>
      </c>
      <c r="D319" s="21">
        <v>56.52</v>
      </c>
      <c r="E319" s="21">
        <v>0</v>
      </c>
      <c r="F319" s="21">
        <v>1415.78</v>
      </c>
      <c r="G319" s="21">
        <v>75.99</v>
      </c>
      <c r="H319" s="22">
        <f t="shared" si="6"/>
        <v>2661.29</v>
      </c>
      <c r="I319" s="22">
        <f t="shared" si="6"/>
        <v>3024.83</v>
      </c>
      <c r="J319" s="22">
        <f t="shared" si="6"/>
        <v>3619.82</v>
      </c>
      <c r="K319" s="22">
        <f t="shared" si="6"/>
        <v>4940.84</v>
      </c>
      <c r="L319" s="22">
        <v>59.6</v>
      </c>
      <c r="M319" s="37">
        <v>0</v>
      </c>
      <c r="V319" s="19"/>
      <c r="W319" s="19"/>
    </row>
    <row r="320" spans="1:23" s="17" customFormat="1" ht="14.25" customHeight="1">
      <c r="A320" s="36">
        <v>42564</v>
      </c>
      <c r="B320" s="20">
        <v>23</v>
      </c>
      <c r="C320" s="21">
        <v>1187.48</v>
      </c>
      <c r="D320" s="21">
        <v>125.22</v>
      </c>
      <c r="E320" s="21">
        <v>0</v>
      </c>
      <c r="F320" s="21">
        <v>1209.6</v>
      </c>
      <c r="G320" s="21">
        <v>64.75</v>
      </c>
      <c r="H320" s="22">
        <f t="shared" si="6"/>
        <v>2443.87</v>
      </c>
      <c r="I320" s="22">
        <f t="shared" si="6"/>
        <v>2807.41</v>
      </c>
      <c r="J320" s="22">
        <f t="shared" si="6"/>
        <v>3402.4</v>
      </c>
      <c r="K320" s="22">
        <f t="shared" si="6"/>
        <v>4723.42</v>
      </c>
      <c r="L320" s="22">
        <v>132.05</v>
      </c>
      <c r="M320" s="37">
        <v>0</v>
      </c>
      <c r="V320" s="19"/>
      <c r="W320" s="19"/>
    </row>
    <row r="321" spans="1:23" s="17" customFormat="1" ht="14.25" customHeight="1">
      <c r="A321" s="36">
        <v>42565</v>
      </c>
      <c r="B321" s="20">
        <v>0</v>
      </c>
      <c r="C321" s="21">
        <v>970.3</v>
      </c>
      <c r="D321" s="21">
        <v>0</v>
      </c>
      <c r="E321" s="21">
        <v>136.39</v>
      </c>
      <c r="F321" s="21">
        <v>992.42</v>
      </c>
      <c r="G321" s="21">
        <v>52.91</v>
      </c>
      <c r="H321" s="22">
        <f t="shared" si="6"/>
        <v>2214.85</v>
      </c>
      <c r="I321" s="22">
        <f t="shared" si="6"/>
        <v>2578.39</v>
      </c>
      <c r="J321" s="22">
        <f t="shared" si="6"/>
        <v>3173.38</v>
      </c>
      <c r="K321" s="22">
        <f t="shared" si="6"/>
        <v>4494.4</v>
      </c>
      <c r="L321" s="22">
        <v>0</v>
      </c>
      <c r="M321" s="37">
        <v>143.83</v>
      </c>
      <c r="V321" s="19"/>
      <c r="W321" s="19"/>
    </row>
    <row r="322" spans="1:23" s="17" customFormat="1" ht="14.25" customHeight="1">
      <c r="A322" s="36">
        <v>42565</v>
      </c>
      <c r="B322" s="20">
        <v>1</v>
      </c>
      <c r="C322" s="21">
        <v>706.23</v>
      </c>
      <c r="D322" s="21">
        <v>0</v>
      </c>
      <c r="E322" s="21">
        <v>9.53</v>
      </c>
      <c r="F322" s="21">
        <v>728.35</v>
      </c>
      <c r="G322" s="21">
        <v>38.51</v>
      </c>
      <c r="H322" s="22">
        <f t="shared" si="6"/>
        <v>1936.3799999999999</v>
      </c>
      <c r="I322" s="22">
        <f t="shared" si="6"/>
        <v>2299.92</v>
      </c>
      <c r="J322" s="22">
        <f t="shared" si="6"/>
        <v>2894.91</v>
      </c>
      <c r="K322" s="22">
        <f t="shared" si="6"/>
        <v>4215.93</v>
      </c>
      <c r="L322" s="22">
        <v>0</v>
      </c>
      <c r="M322" s="37">
        <v>10.05</v>
      </c>
      <c r="V322" s="19"/>
      <c r="W322" s="19"/>
    </row>
    <row r="323" spans="1:23" s="17" customFormat="1" ht="14.25" customHeight="1">
      <c r="A323" s="36">
        <v>42565</v>
      </c>
      <c r="B323" s="20">
        <v>2</v>
      </c>
      <c r="C323" s="21">
        <v>716.07</v>
      </c>
      <c r="D323" s="21">
        <v>0</v>
      </c>
      <c r="E323" s="21">
        <v>8.13</v>
      </c>
      <c r="F323" s="21">
        <v>738.19</v>
      </c>
      <c r="G323" s="21">
        <v>39.04</v>
      </c>
      <c r="H323" s="22">
        <f t="shared" si="6"/>
        <v>1946.7499999999998</v>
      </c>
      <c r="I323" s="22">
        <f t="shared" si="6"/>
        <v>2310.29</v>
      </c>
      <c r="J323" s="22">
        <f t="shared" si="6"/>
        <v>2905.28</v>
      </c>
      <c r="K323" s="22">
        <f t="shared" si="6"/>
        <v>4226.3</v>
      </c>
      <c r="L323" s="22">
        <v>0</v>
      </c>
      <c r="M323" s="37">
        <v>8.57</v>
      </c>
      <c r="V323" s="19"/>
      <c r="W323" s="19"/>
    </row>
    <row r="324" spans="1:23" s="17" customFormat="1" ht="14.25" customHeight="1">
      <c r="A324" s="36">
        <v>42565</v>
      </c>
      <c r="B324" s="20">
        <v>3</v>
      </c>
      <c r="C324" s="21">
        <v>726.86</v>
      </c>
      <c r="D324" s="21">
        <v>0</v>
      </c>
      <c r="E324" s="21">
        <v>10.76</v>
      </c>
      <c r="F324" s="21">
        <v>748.98</v>
      </c>
      <c r="G324" s="21">
        <v>39.63</v>
      </c>
      <c r="H324" s="22">
        <f t="shared" si="6"/>
        <v>1958.1299999999999</v>
      </c>
      <c r="I324" s="22">
        <f t="shared" si="6"/>
        <v>2321.67</v>
      </c>
      <c r="J324" s="22">
        <f t="shared" si="6"/>
        <v>2916.66</v>
      </c>
      <c r="K324" s="22">
        <f t="shared" si="6"/>
        <v>4237.68</v>
      </c>
      <c r="L324" s="22">
        <v>0</v>
      </c>
      <c r="M324" s="37">
        <v>11.35</v>
      </c>
      <c r="V324" s="19"/>
      <c r="W324" s="19"/>
    </row>
    <row r="325" spans="1:23" s="17" customFormat="1" ht="14.25" customHeight="1">
      <c r="A325" s="36">
        <v>42565</v>
      </c>
      <c r="B325" s="20">
        <v>4</v>
      </c>
      <c r="C325" s="21">
        <v>729.7</v>
      </c>
      <c r="D325" s="21">
        <v>0</v>
      </c>
      <c r="E325" s="21">
        <v>7.03</v>
      </c>
      <c r="F325" s="21">
        <v>751.82</v>
      </c>
      <c r="G325" s="21">
        <v>39.79</v>
      </c>
      <c r="H325" s="22">
        <f t="shared" si="6"/>
        <v>1961.1299999999999</v>
      </c>
      <c r="I325" s="22">
        <f t="shared" si="6"/>
        <v>2324.67</v>
      </c>
      <c r="J325" s="22">
        <f t="shared" si="6"/>
        <v>2919.66</v>
      </c>
      <c r="K325" s="22">
        <f t="shared" si="6"/>
        <v>4240.68</v>
      </c>
      <c r="L325" s="22">
        <v>0</v>
      </c>
      <c r="M325" s="37">
        <v>7.41</v>
      </c>
      <c r="V325" s="19"/>
      <c r="W325" s="19"/>
    </row>
    <row r="326" spans="1:23" s="17" customFormat="1" ht="14.25" customHeight="1">
      <c r="A326" s="36">
        <v>42565</v>
      </c>
      <c r="B326" s="20">
        <v>5</v>
      </c>
      <c r="C326" s="21">
        <v>612.9</v>
      </c>
      <c r="D326" s="21">
        <v>92.77</v>
      </c>
      <c r="E326" s="21">
        <v>0</v>
      </c>
      <c r="F326" s="21">
        <v>635.02</v>
      </c>
      <c r="G326" s="21">
        <v>33.42</v>
      </c>
      <c r="H326" s="22">
        <f t="shared" si="6"/>
        <v>1837.9599999999998</v>
      </c>
      <c r="I326" s="22">
        <f t="shared" si="6"/>
        <v>2201.5</v>
      </c>
      <c r="J326" s="22">
        <f t="shared" si="6"/>
        <v>2796.49</v>
      </c>
      <c r="K326" s="22">
        <f t="shared" si="6"/>
        <v>4117.51</v>
      </c>
      <c r="L326" s="22">
        <v>97.83</v>
      </c>
      <c r="M326" s="37">
        <v>0</v>
      </c>
      <c r="V326" s="19"/>
      <c r="W326" s="19"/>
    </row>
    <row r="327" spans="1:23" s="17" customFormat="1" ht="14.25" customHeight="1">
      <c r="A327" s="36">
        <v>42565</v>
      </c>
      <c r="B327" s="20">
        <v>6</v>
      </c>
      <c r="C327" s="21">
        <v>680.35</v>
      </c>
      <c r="D327" s="21">
        <v>147.7</v>
      </c>
      <c r="E327" s="21">
        <v>0</v>
      </c>
      <c r="F327" s="21">
        <v>702.47</v>
      </c>
      <c r="G327" s="21">
        <v>37.1</v>
      </c>
      <c r="H327" s="22">
        <f t="shared" si="6"/>
        <v>1909.09</v>
      </c>
      <c r="I327" s="22">
        <f t="shared" si="6"/>
        <v>2272.63</v>
      </c>
      <c r="J327" s="22">
        <f t="shared" si="6"/>
        <v>2867.62</v>
      </c>
      <c r="K327" s="22">
        <f t="shared" si="6"/>
        <v>4188.64</v>
      </c>
      <c r="L327" s="22">
        <v>155.75</v>
      </c>
      <c r="M327" s="37">
        <v>0</v>
      </c>
      <c r="V327" s="19"/>
      <c r="W327" s="19"/>
    </row>
    <row r="328" spans="1:23" s="17" customFormat="1" ht="14.25" customHeight="1">
      <c r="A328" s="36">
        <v>42565</v>
      </c>
      <c r="B328" s="20">
        <v>7</v>
      </c>
      <c r="C328" s="21">
        <v>1098.89</v>
      </c>
      <c r="D328" s="21">
        <v>114.43</v>
      </c>
      <c r="E328" s="21">
        <v>0</v>
      </c>
      <c r="F328" s="21">
        <v>1121.01</v>
      </c>
      <c r="G328" s="21">
        <v>59.92</v>
      </c>
      <c r="H328" s="22">
        <f t="shared" si="6"/>
        <v>2350.4500000000003</v>
      </c>
      <c r="I328" s="22">
        <f t="shared" si="6"/>
        <v>2713.9900000000002</v>
      </c>
      <c r="J328" s="22">
        <f t="shared" si="6"/>
        <v>3308.9800000000005</v>
      </c>
      <c r="K328" s="22">
        <f aca="true" t="shared" si="7" ref="K328:K391">SUM($C328,$G328,U$5,U$6)</f>
        <v>4630</v>
      </c>
      <c r="L328" s="22">
        <v>120.67</v>
      </c>
      <c r="M328" s="37">
        <v>0</v>
      </c>
      <c r="V328" s="19"/>
      <c r="W328" s="19"/>
    </row>
    <row r="329" spans="1:23" s="17" customFormat="1" ht="14.25" customHeight="1">
      <c r="A329" s="36">
        <v>42565</v>
      </c>
      <c r="B329" s="20">
        <v>8</v>
      </c>
      <c r="C329" s="21">
        <v>1316.55</v>
      </c>
      <c r="D329" s="21">
        <v>0</v>
      </c>
      <c r="E329" s="21">
        <v>715.62</v>
      </c>
      <c r="F329" s="21">
        <v>1338.67</v>
      </c>
      <c r="G329" s="21">
        <v>71.79</v>
      </c>
      <c r="H329" s="22">
        <f aca="true" t="shared" si="8" ref="H329:K392">SUM($C329,$G329,R$5,R$6)</f>
        <v>2579.98</v>
      </c>
      <c r="I329" s="22">
        <f t="shared" si="8"/>
        <v>2943.52</v>
      </c>
      <c r="J329" s="22">
        <f t="shared" si="8"/>
        <v>3538.51</v>
      </c>
      <c r="K329" s="22">
        <f t="shared" si="7"/>
        <v>4859.53</v>
      </c>
      <c r="L329" s="22">
        <v>0</v>
      </c>
      <c r="M329" s="37">
        <v>754.64</v>
      </c>
      <c r="V329" s="19"/>
      <c r="W329" s="19"/>
    </row>
    <row r="330" spans="1:23" s="17" customFormat="1" ht="14.25" customHeight="1">
      <c r="A330" s="36">
        <v>42565</v>
      </c>
      <c r="B330" s="20">
        <v>9</v>
      </c>
      <c r="C330" s="21">
        <v>1409.23</v>
      </c>
      <c r="D330" s="21">
        <v>0</v>
      </c>
      <c r="E330" s="21">
        <v>48.61</v>
      </c>
      <c r="F330" s="21">
        <v>1431.35</v>
      </c>
      <c r="G330" s="21">
        <v>76.84</v>
      </c>
      <c r="H330" s="22">
        <f t="shared" si="8"/>
        <v>2677.71</v>
      </c>
      <c r="I330" s="22">
        <f t="shared" si="8"/>
        <v>3041.25</v>
      </c>
      <c r="J330" s="22">
        <f t="shared" si="8"/>
        <v>3636.24</v>
      </c>
      <c r="K330" s="22">
        <f t="shared" si="7"/>
        <v>4957.26</v>
      </c>
      <c r="L330" s="22">
        <v>0</v>
      </c>
      <c r="M330" s="37">
        <v>51.26</v>
      </c>
      <c r="V330" s="19"/>
      <c r="W330" s="19"/>
    </row>
    <row r="331" spans="1:23" s="17" customFormat="1" ht="14.25" customHeight="1">
      <c r="A331" s="36">
        <v>42565</v>
      </c>
      <c r="B331" s="20">
        <v>10</v>
      </c>
      <c r="C331" s="21">
        <v>1454.25</v>
      </c>
      <c r="D331" s="21">
        <v>0</v>
      </c>
      <c r="E331" s="21">
        <v>83.08</v>
      </c>
      <c r="F331" s="21">
        <v>1476.37</v>
      </c>
      <c r="G331" s="21">
        <v>79.29</v>
      </c>
      <c r="H331" s="22">
        <f t="shared" si="8"/>
        <v>2725.1800000000003</v>
      </c>
      <c r="I331" s="22">
        <f t="shared" si="8"/>
        <v>3088.7200000000003</v>
      </c>
      <c r="J331" s="22">
        <f t="shared" si="8"/>
        <v>3683.71</v>
      </c>
      <c r="K331" s="22">
        <f t="shared" si="7"/>
        <v>5004.73</v>
      </c>
      <c r="L331" s="22">
        <v>0</v>
      </c>
      <c r="M331" s="37">
        <v>87.61</v>
      </c>
      <c r="V331" s="19"/>
      <c r="W331" s="19"/>
    </row>
    <row r="332" spans="1:23" s="17" customFormat="1" ht="14.25" customHeight="1">
      <c r="A332" s="36">
        <v>42565</v>
      </c>
      <c r="B332" s="20">
        <v>11</v>
      </c>
      <c r="C332" s="21">
        <v>1462.27</v>
      </c>
      <c r="D332" s="21">
        <v>0</v>
      </c>
      <c r="E332" s="21">
        <v>2.05</v>
      </c>
      <c r="F332" s="21">
        <v>1484.39</v>
      </c>
      <c r="G332" s="21">
        <v>79.73</v>
      </c>
      <c r="H332" s="22">
        <f t="shared" si="8"/>
        <v>2733.6400000000003</v>
      </c>
      <c r="I332" s="22">
        <f t="shared" si="8"/>
        <v>3097.1800000000003</v>
      </c>
      <c r="J332" s="22">
        <f t="shared" si="8"/>
        <v>3692.17</v>
      </c>
      <c r="K332" s="22">
        <f t="shared" si="7"/>
        <v>5013.1900000000005</v>
      </c>
      <c r="L332" s="22">
        <v>0</v>
      </c>
      <c r="M332" s="37">
        <v>2.16</v>
      </c>
      <c r="V332" s="19"/>
      <c r="W332" s="19"/>
    </row>
    <row r="333" spans="1:23" s="17" customFormat="1" ht="14.25" customHeight="1">
      <c r="A333" s="36">
        <v>42565</v>
      </c>
      <c r="B333" s="20">
        <v>12</v>
      </c>
      <c r="C333" s="21">
        <v>1466.84</v>
      </c>
      <c r="D333" s="21">
        <v>0</v>
      </c>
      <c r="E333" s="21">
        <v>10.87</v>
      </c>
      <c r="F333" s="21">
        <v>1488.96</v>
      </c>
      <c r="G333" s="21">
        <v>79.98</v>
      </c>
      <c r="H333" s="22">
        <f t="shared" si="8"/>
        <v>2738.46</v>
      </c>
      <c r="I333" s="22">
        <f t="shared" si="8"/>
        <v>3102</v>
      </c>
      <c r="J333" s="22">
        <f t="shared" si="8"/>
        <v>3696.99</v>
      </c>
      <c r="K333" s="22">
        <f t="shared" si="7"/>
        <v>5018.01</v>
      </c>
      <c r="L333" s="22">
        <v>0</v>
      </c>
      <c r="M333" s="37">
        <v>11.46</v>
      </c>
      <c r="V333" s="19"/>
      <c r="W333" s="19"/>
    </row>
    <row r="334" spans="1:23" s="17" customFormat="1" ht="14.25" customHeight="1">
      <c r="A334" s="36">
        <v>42565</v>
      </c>
      <c r="B334" s="20">
        <v>13</v>
      </c>
      <c r="C334" s="21">
        <v>1481.58</v>
      </c>
      <c r="D334" s="21">
        <v>0</v>
      </c>
      <c r="E334" s="21">
        <v>6.86</v>
      </c>
      <c r="F334" s="21">
        <v>1503.7</v>
      </c>
      <c r="G334" s="21">
        <v>80.78</v>
      </c>
      <c r="H334" s="22">
        <f t="shared" si="8"/>
        <v>2754</v>
      </c>
      <c r="I334" s="22">
        <f t="shared" si="8"/>
        <v>3117.54</v>
      </c>
      <c r="J334" s="22">
        <f t="shared" si="8"/>
        <v>3712.5299999999997</v>
      </c>
      <c r="K334" s="22">
        <f t="shared" si="7"/>
        <v>5033.55</v>
      </c>
      <c r="L334" s="22">
        <v>0</v>
      </c>
      <c r="M334" s="37">
        <v>7.23</v>
      </c>
      <c r="V334" s="19"/>
      <c r="W334" s="19"/>
    </row>
    <row r="335" spans="1:23" s="17" customFormat="1" ht="14.25" customHeight="1">
      <c r="A335" s="36">
        <v>42565</v>
      </c>
      <c r="B335" s="20">
        <v>14</v>
      </c>
      <c r="C335" s="21">
        <v>1484.91</v>
      </c>
      <c r="D335" s="21">
        <v>0</v>
      </c>
      <c r="E335" s="21">
        <v>5.67</v>
      </c>
      <c r="F335" s="21">
        <v>1507.03</v>
      </c>
      <c r="G335" s="21">
        <v>80.97</v>
      </c>
      <c r="H335" s="22">
        <f t="shared" si="8"/>
        <v>2757.5200000000004</v>
      </c>
      <c r="I335" s="22">
        <f t="shared" si="8"/>
        <v>3121.0600000000004</v>
      </c>
      <c r="J335" s="22">
        <f t="shared" si="8"/>
        <v>3716.05</v>
      </c>
      <c r="K335" s="22">
        <f t="shared" si="7"/>
        <v>5037.07</v>
      </c>
      <c r="L335" s="22">
        <v>0</v>
      </c>
      <c r="M335" s="37">
        <v>5.98</v>
      </c>
      <c r="V335" s="19"/>
      <c r="W335" s="19"/>
    </row>
    <row r="336" spans="1:23" s="17" customFormat="1" ht="14.25" customHeight="1">
      <c r="A336" s="36">
        <v>42565</v>
      </c>
      <c r="B336" s="20">
        <v>15</v>
      </c>
      <c r="C336" s="21">
        <v>1486.77</v>
      </c>
      <c r="D336" s="21">
        <v>0</v>
      </c>
      <c r="E336" s="21">
        <v>7.69</v>
      </c>
      <c r="F336" s="21">
        <v>1508.89</v>
      </c>
      <c r="G336" s="21">
        <v>81.07</v>
      </c>
      <c r="H336" s="22">
        <f t="shared" si="8"/>
        <v>2759.48</v>
      </c>
      <c r="I336" s="22">
        <f t="shared" si="8"/>
        <v>3123.02</v>
      </c>
      <c r="J336" s="22">
        <f t="shared" si="8"/>
        <v>3718.01</v>
      </c>
      <c r="K336" s="22">
        <f t="shared" si="7"/>
        <v>5039.03</v>
      </c>
      <c r="L336" s="22">
        <v>0</v>
      </c>
      <c r="M336" s="37">
        <v>8.11</v>
      </c>
      <c r="V336" s="19"/>
      <c r="W336" s="19"/>
    </row>
    <row r="337" spans="1:23" s="17" customFormat="1" ht="14.25" customHeight="1">
      <c r="A337" s="36">
        <v>42565</v>
      </c>
      <c r="B337" s="20">
        <v>16</v>
      </c>
      <c r="C337" s="21">
        <v>1477.95</v>
      </c>
      <c r="D337" s="21">
        <v>0</v>
      </c>
      <c r="E337" s="21">
        <v>23.08</v>
      </c>
      <c r="F337" s="21">
        <v>1500.07</v>
      </c>
      <c r="G337" s="21">
        <v>80.59</v>
      </c>
      <c r="H337" s="22">
        <f t="shared" si="8"/>
        <v>2750.1800000000003</v>
      </c>
      <c r="I337" s="22">
        <f t="shared" si="8"/>
        <v>3113.7200000000003</v>
      </c>
      <c r="J337" s="22">
        <f t="shared" si="8"/>
        <v>3708.71</v>
      </c>
      <c r="K337" s="22">
        <f t="shared" si="7"/>
        <v>5029.73</v>
      </c>
      <c r="L337" s="22">
        <v>0</v>
      </c>
      <c r="M337" s="37">
        <v>24.34</v>
      </c>
      <c r="V337" s="19"/>
      <c r="W337" s="19"/>
    </row>
    <row r="338" spans="1:23" s="17" customFormat="1" ht="14.25" customHeight="1">
      <c r="A338" s="36">
        <v>42565</v>
      </c>
      <c r="B338" s="20">
        <v>17</v>
      </c>
      <c r="C338" s="21">
        <v>1469.48</v>
      </c>
      <c r="D338" s="21">
        <v>0</v>
      </c>
      <c r="E338" s="21">
        <v>30.26</v>
      </c>
      <c r="F338" s="21">
        <v>1491.6</v>
      </c>
      <c r="G338" s="21">
        <v>80.12</v>
      </c>
      <c r="H338" s="22">
        <f t="shared" si="8"/>
        <v>2741.24</v>
      </c>
      <c r="I338" s="22">
        <f t="shared" si="8"/>
        <v>3104.7799999999997</v>
      </c>
      <c r="J338" s="22">
        <f t="shared" si="8"/>
        <v>3699.77</v>
      </c>
      <c r="K338" s="22">
        <f t="shared" si="7"/>
        <v>5020.79</v>
      </c>
      <c r="L338" s="22">
        <v>0</v>
      </c>
      <c r="M338" s="37">
        <v>31.91</v>
      </c>
      <c r="V338" s="19"/>
      <c r="W338" s="19"/>
    </row>
    <row r="339" spans="1:23" s="17" customFormat="1" ht="14.25" customHeight="1">
      <c r="A339" s="36">
        <v>42565</v>
      </c>
      <c r="B339" s="20">
        <v>18</v>
      </c>
      <c r="C339" s="21">
        <v>1451.42</v>
      </c>
      <c r="D339" s="21">
        <v>29.87</v>
      </c>
      <c r="E339" s="21">
        <v>0</v>
      </c>
      <c r="F339" s="21">
        <v>1473.54</v>
      </c>
      <c r="G339" s="21">
        <v>79.14</v>
      </c>
      <c r="H339" s="22">
        <f t="shared" si="8"/>
        <v>2722.2000000000003</v>
      </c>
      <c r="I339" s="22">
        <f t="shared" si="8"/>
        <v>3085.7400000000002</v>
      </c>
      <c r="J339" s="22">
        <f t="shared" si="8"/>
        <v>3680.7300000000005</v>
      </c>
      <c r="K339" s="22">
        <f t="shared" si="7"/>
        <v>5001.75</v>
      </c>
      <c r="L339" s="22">
        <v>31.5</v>
      </c>
      <c r="M339" s="37">
        <v>0</v>
      </c>
      <c r="V339" s="19"/>
      <c r="W339" s="19"/>
    </row>
    <row r="340" spans="1:23" s="17" customFormat="1" ht="14.25" customHeight="1">
      <c r="A340" s="36">
        <v>42565</v>
      </c>
      <c r="B340" s="20">
        <v>19</v>
      </c>
      <c r="C340" s="21">
        <v>1408.4</v>
      </c>
      <c r="D340" s="21">
        <v>91.68</v>
      </c>
      <c r="E340" s="21">
        <v>0</v>
      </c>
      <c r="F340" s="21">
        <v>1430.52</v>
      </c>
      <c r="G340" s="21">
        <v>76.79</v>
      </c>
      <c r="H340" s="22">
        <f t="shared" si="8"/>
        <v>2676.83</v>
      </c>
      <c r="I340" s="22">
        <f t="shared" si="8"/>
        <v>3040.37</v>
      </c>
      <c r="J340" s="22">
        <f t="shared" si="8"/>
        <v>3635.36</v>
      </c>
      <c r="K340" s="22">
        <f t="shared" si="7"/>
        <v>4956.38</v>
      </c>
      <c r="L340" s="22">
        <v>96.68</v>
      </c>
      <c r="M340" s="37">
        <v>0</v>
      </c>
      <c r="V340" s="19"/>
      <c r="W340" s="19"/>
    </row>
    <row r="341" spans="1:23" s="17" customFormat="1" ht="14.25" customHeight="1">
      <c r="A341" s="36">
        <v>42565</v>
      </c>
      <c r="B341" s="20">
        <v>20</v>
      </c>
      <c r="C341" s="21">
        <v>1464.04</v>
      </c>
      <c r="D341" s="21">
        <v>128.38</v>
      </c>
      <c r="E341" s="21">
        <v>0</v>
      </c>
      <c r="F341" s="21">
        <v>1486.16</v>
      </c>
      <c r="G341" s="21">
        <v>79.83</v>
      </c>
      <c r="H341" s="22">
        <f t="shared" si="8"/>
        <v>2735.51</v>
      </c>
      <c r="I341" s="22">
        <f t="shared" si="8"/>
        <v>3099.05</v>
      </c>
      <c r="J341" s="22">
        <f t="shared" si="8"/>
        <v>3694.04</v>
      </c>
      <c r="K341" s="22">
        <f t="shared" si="7"/>
        <v>5015.0599999999995</v>
      </c>
      <c r="L341" s="22">
        <v>135.38</v>
      </c>
      <c r="M341" s="37">
        <v>0</v>
      </c>
      <c r="V341" s="19"/>
      <c r="W341" s="19"/>
    </row>
    <row r="342" spans="1:23" s="17" customFormat="1" ht="14.25" customHeight="1">
      <c r="A342" s="36">
        <v>42565</v>
      </c>
      <c r="B342" s="20">
        <v>21</v>
      </c>
      <c r="C342" s="21">
        <v>1487.73</v>
      </c>
      <c r="D342" s="21">
        <v>63.95</v>
      </c>
      <c r="E342" s="21">
        <v>0</v>
      </c>
      <c r="F342" s="21">
        <v>1509.85</v>
      </c>
      <c r="G342" s="21">
        <v>81.12</v>
      </c>
      <c r="H342" s="22">
        <f t="shared" si="8"/>
        <v>2760.49</v>
      </c>
      <c r="I342" s="22">
        <f t="shared" si="8"/>
        <v>3124.0299999999997</v>
      </c>
      <c r="J342" s="22">
        <f t="shared" si="8"/>
        <v>3719.02</v>
      </c>
      <c r="K342" s="22">
        <f t="shared" si="7"/>
        <v>5040.04</v>
      </c>
      <c r="L342" s="22">
        <v>67.44</v>
      </c>
      <c r="M342" s="37">
        <v>0</v>
      </c>
      <c r="V342" s="19"/>
      <c r="W342" s="19"/>
    </row>
    <row r="343" spans="1:23" s="17" customFormat="1" ht="14.25" customHeight="1">
      <c r="A343" s="36">
        <v>42565</v>
      </c>
      <c r="B343" s="20">
        <v>22</v>
      </c>
      <c r="C343" s="21">
        <v>1357.53</v>
      </c>
      <c r="D343" s="21">
        <v>0</v>
      </c>
      <c r="E343" s="21">
        <v>38.51</v>
      </c>
      <c r="F343" s="21">
        <v>1379.65</v>
      </c>
      <c r="G343" s="21">
        <v>74.02</v>
      </c>
      <c r="H343" s="22">
        <f t="shared" si="8"/>
        <v>2623.19</v>
      </c>
      <c r="I343" s="22">
        <f t="shared" si="8"/>
        <v>2986.73</v>
      </c>
      <c r="J343" s="22">
        <f t="shared" si="8"/>
        <v>3581.7200000000003</v>
      </c>
      <c r="K343" s="22">
        <f t="shared" si="7"/>
        <v>4902.74</v>
      </c>
      <c r="L343" s="22">
        <v>0</v>
      </c>
      <c r="M343" s="37">
        <v>40.61</v>
      </c>
      <c r="V343" s="19"/>
      <c r="W343" s="19"/>
    </row>
    <row r="344" spans="1:23" s="17" customFormat="1" ht="14.25" customHeight="1">
      <c r="A344" s="36">
        <v>42565</v>
      </c>
      <c r="B344" s="20">
        <v>23</v>
      </c>
      <c r="C344" s="21">
        <v>1154.17</v>
      </c>
      <c r="D344" s="21">
        <v>0</v>
      </c>
      <c r="E344" s="21">
        <v>58.72</v>
      </c>
      <c r="F344" s="21">
        <v>1176.29</v>
      </c>
      <c r="G344" s="21">
        <v>62.93</v>
      </c>
      <c r="H344" s="22">
        <f t="shared" si="8"/>
        <v>2408.7400000000002</v>
      </c>
      <c r="I344" s="22">
        <f t="shared" si="8"/>
        <v>2772.28</v>
      </c>
      <c r="J344" s="22">
        <f t="shared" si="8"/>
        <v>3367.2700000000004</v>
      </c>
      <c r="K344" s="22">
        <f t="shared" si="7"/>
        <v>4688.29</v>
      </c>
      <c r="L344" s="22">
        <v>0</v>
      </c>
      <c r="M344" s="37">
        <v>61.92</v>
      </c>
      <c r="V344" s="19"/>
      <c r="W344" s="19"/>
    </row>
    <row r="345" spans="1:23" s="17" customFormat="1" ht="14.25" customHeight="1">
      <c r="A345" s="36">
        <v>42566</v>
      </c>
      <c r="B345" s="20">
        <v>0</v>
      </c>
      <c r="C345" s="21">
        <v>811.71</v>
      </c>
      <c r="D345" s="21">
        <v>115.07</v>
      </c>
      <c r="E345" s="21">
        <v>0</v>
      </c>
      <c r="F345" s="21">
        <v>833.83</v>
      </c>
      <c r="G345" s="21">
        <v>44.26</v>
      </c>
      <c r="H345" s="22">
        <f t="shared" si="8"/>
        <v>2047.61</v>
      </c>
      <c r="I345" s="22">
        <f t="shared" si="8"/>
        <v>2411.15</v>
      </c>
      <c r="J345" s="22">
        <f t="shared" si="8"/>
        <v>3006.1400000000003</v>
      </c>
      <c r="K345" s="22">
        <f t="shared" si="7"/>
        <v>4327.16</v>
      </c>
      <c r="L345" s="22">
        <v>121.34</v>
      </c>
      <c r="M345" s="37">
        <v>0</v>
      </c>
      <c r="V345" s="19"/>
      <c r="W345" s="19"/>
    </row>
    <row r="346" spans="1:23" s="17" customFormat="1" ht="14.25" customHeight="1">
      <c r="A346" s="36">
        <v>42566</v>
      </c>
      <c r="B346" s="20">
        <v>1</v>
      </c>
      <c r="C346" s="21">
        <v>720.88</v>
      </c>
      <c r="D346" s="21">
        <v>109.8</v>
      </c>
      <c r="E346" s="21">
        <v>0</v>
      </c>
      <c r="F346" s="21">
        <v>743</v>
      </c>
      <c r="G346" s="21">
        <v>39.31</v>
      </c>
      <c r="H346" s="22">
        <f t="shared" si="8"/>
        <v>1951.83</v>
      </c>
      <c r="I346" s="22">
        <f t="shared" si="8"/>
        <v>2315.37</v>
      </c>
      <c r="J346" s="22">
        <f t="shared" si="8"/>
        <v>2910.36</v>
      </c>
      <c r="K346" s="22">
        <f t="shared" si="7"/>
        <v>4231.38</v>
      </c>
      <c r="L346" s="22">
        <v>115.79</v>
      </c>
      <c r="M346" s="37">
        <v>0</v>
      </c>
      <c r="V346" s="19"/>
      <c r="W346" s="19"/>
    </row>
    <row r="347" spans="1:23" s="17" customFormat="1" ht="14.25" customHeight="1">
      <c r="A347" s="36">
        <v>42566</v>
      </c>
      <c r="B347" s="20">
        <v>2</v>
      </c>
      <c r="C347" s="21">
        <v>714.71</v>
      </c>
      <c r="D347" s="21">
        <v>25.64</v>
      </c>
      <c r="E347" s="21">
        <v>0</v>
      </c>
      <c r="F347" s="21">
        <v>736.83</v>
      </c>
      <c r="G347" s="21">
        <v>38.97</v>
      </c>
      <c r="H347" s="22">
        <f t="shared" si="8"/>
        <v>1945.32</v>
      </c>
      <c r="I347" s="22">
        <f t="shared" si="8"/>
        <v>2308.86</v>
      </c>
      <c r="J347" s="22">
        <f t="shared" si="8"/>
        <v>2903.8500000000004</v>
      </c>
      <c r="K347" s="22">
        <f t="shared" si="7"/>
        <v>4224.87</v>
      </c>
      <c r="L347" s="22">
        <v>27.04</v>
      </c>
      <c r="M347" s="37">
        <v>0</v>
      </c>
      <c r="V347" s="19"/>
      <c r="W347" s="19"/>
    </row>
    <row r="348" spans="1:23" s="17" customFormat="1" ht="14.25" customHeight="1">
      <c r="A348" s="36">
        <v>42566</v>
      </c>
      <c r="B348" s="20">
        <v>3</v>
      </c>
      <c r="C348" s="21">
        <v>699.56</v>
      </c>
      <c r="D348" s="21">
        <v>23.23</v>
      </c>
      <c r="E348" s="21">
        <v>0</v>
      </c>
      <c r="F348" s="21">
        <v>721.68</v>
      </c>
      <c r="G348" s="21">
        <v>38.14</v>
      </c>
      <c r="H348" s="22">
        <f t="shared" si="8"/>
        <v>1929.34</v>
      </c>
      <c r="I348" s="22">
        <f t="shared" si="8"/>
        <v>2292.88</v>
      </c>
      <c r="J348" s="22">
        <f t="shared" si="8"/>
        <v>2887.87</v>
      </c>
      <c r="K348" s="22">
        <f t="shared" si="7"/>
        <v>4208.89</v>
      </c>
      <c r="L348" s="22">
        <v>24.5</v>
      </c>
      <c r="M348" s="37">
        <v>0</v>
      </c>
      <c r="V348" s="19"/>
      <c r="W348" s="19"/>
    </row>
    <row r="349" spans="1:23" s="17" customFormat="1" ht="14.25" customHeight="1">
      <c r="A349" s="36">
        <v>42566</v>
      </c>
      <c r="B349" s="20">
        <v>4</v>
      </c>
      <c r="C349" s="21">
        <v>694.38</v>
      </c>
      <c r="D349" s="21">
        <v>103.5</v>
      </c>
      <c r="E349" s="21">
        <v>0</v>
      </c>
      <c r="F349" s="21">
        <v>716.5</v>
      </c>
      <c r="G349" s="21">
        <v>37.86</v>
      </c>
      <c r="H349" s="22">
        <f t="shared" si="8"/>
        <v>1923.8799999999999</v>
      </c>
      <c r="I349" s="22">
        <f t="shared" si="8"/>
        <v>2287.42</v>
      </c>
      <c r="J349" s="22">
        <f t="shared" si="8"/>
        <v>2882.41</v>
      </c>
      <c r="K349" s="22">
        <f t="shared" si="7"/>
        <v>4203.43</v>
      </c>
      <c r="L349" s="22">
        <v>109.14</v>
      </c>
      <c r="M349" s="37">
        <v>0</v>
      </c>
      <c r="V349" s="19"/>
      <c r="W349" s="19"/>
    </row>
    <row r="350" spans="1:23" s="17" customFormat="1" ht="14.25" customHeight="1">
      <c r="A350" s="36">
        <v>42566</v>
      </c>
      <c r="B350" s="20">
        <v>5</v>
      </c>
      <c r="C350" s="21">
        <v>708.32</v>
      </c>
      <c r="D350" s="21">
        <v>121.54</v>
      </c>
      <c r="E350" s="21">
        <v>0</v>
      </c>
      <c r="F350" s="21">
        <v>730.44</v>
      </c>
      <c r="G350" s="21">
        <v>38.62</v>
      </c>
      <c r="H350" s="22">
        <f t="shared" si="8"/>
        <v>1938.58</v>
      </c>
      <c r="I350" s="22">
        <f t="shared" si="8"/>
        <v>2302.12</v>
      </c>
      <c r="J350" s="22">
        <f t="shared" si="8"/>
        <v>2897.11</v>
      </c>
      <c r="K350" s="22">
        <f t="shared" si="7"/>
        <v>4218.13</v>
      </c>
      <c r="L350" s="22">
        <v>128.17</v>
      </c>
      <c r="M350" s="37">
        <v>0</v>
      </c>
      <c r="V350" s="19"/>
      <c r="W350" s="19"/>
    </row>
    <row r="351" spans="1:23" s="17" customFormat="1" ht="14.25" customHeight="1">
      <c r="A351" s="36">
        <v>42566</v>
      </c>
      <c r="B351" s="20">
        <v>6</v>
      </c>
      <c r="C351" s="21">
        <v>637.91</v>
      </c>
      <c r="D351" s="21">
        <v>332.85</v>
      </c>
      <c r="E351" s="21">
        <v>0</v>
      </c>
      <c r="F351" s="21">
        <v>660.03</v>
      </c>
      <c r="G351" s="21">
        <v>34.78</v>
      </c>
      <c r="H351" s="22">
        <f t="shared" si="8"/>
        <v>1864.3299999999997</v>
      </c>
      <c r="I351" s="22">
        <f t="shared" si="8"/>
        <v>2227.87</v>
      </c>
      <c r="J351" s="22">
        <f t="shared" si="8"/>
        <v>2822.86</v>
      </c>
      <c r="K351" s="22">
        <f t="shared" si="7"/>
        <v>4143.88</v>
      </c>
      <c r="L351" s="22">
        <v>351</v>
      </c>
      <c r="M351" s="37">
        <v>0</v>
      </c>
      <c r="V351" s="19"/>
      <c r="W351" s="19"/>
    </row>
    <row r="352" spans="1:23" s="17" customFormat="1" ht="14.25" customHeight="1">
      <c r="A352" s="36">
        <v>42566</v>
      </c>
      <c r="B352" s="20">
        <v>7</v>
      </c>
      <c r="C352" s="21">
        <v>957.08</v>
      </c>
      <c r="D352" s="21">
        <v>259.99</v>
      </c>
      <c r="E352" s="21">
        <v>0</v>
      </c>
      <c r="F352" s="21">
        <v>979.2</v>
      </c>
      <c r="G352" s="21">
        <v>52.19</v>
      </c>
      <c r="H352" s="22">
        <f t="shared" si="8"/>
        <v>2200.91</v>
      </c>
      <c r="I352" s="22">
        <f t="shared" si="8"/>
        <v>2564.45</v>
      </c>
      <c r="J352" s="22">
        <f t="shared" si="8"/>
        <v>3159.44</v>
      </c>
      <c r="K352" s="22">
        <f t="shared" si="7"/>
        <v>4480.46</v>
      </c>
      <c r="L352" s="22">
        <v>274.17</v>
      </c>
      <c r="M352" s="37">
        <v>0</v>
      </c>
      <c r="V352" s="19"/>
      <c r="W352" s="19"/>
    </row>
    <row r="353" spans="1:23" s="17" customFormat="1" ht="14.25" customHeight="1">
      <c r="A353" s="36">
        <v>42566</v>
      </c>
      <c r="B353" s="20">
        <v>8</v>
      </c>
      <c r="C353" s="21">
        <v>1291.27</v>
      </c>
      <c r="D353" s="21">
        <v>34.86</v>
      </c>
      <c r="E353" s="21">
        <v>0</v>
      </c>
      <c r="F353" s="21">
        <v>1313.39</v>
      </c>
      <c r="G353" s="21">
        <v>70.41</v>
      </c>
      <c r="H353" s="22">
        <f t="shared" si="8"/>
        <v>2553.32</v>
      </c>
      <c r="I353" s="22">
        <f t="shared" si="8"/>
        <v>2916.86</v>
      </c>
      <c r="J353" s="22">
        <f t="shared" si="8"/>
        <v>3511.8500000000004</v>
      </c>
      <c r="K353" s="22">
        <f t="shared" si="7"/>
        <v>4832.87</v>
      </c>
      <c r="L353" s="22">
        <v>36.76</v>
      </c>
      <c r="M353" s="37">
        <v>0</v>
      </c>
      <c r="V353" s="19"/>
      <c r="W353" s="19"/>
    </row>
    <row r="354" spans="1:23" s="17" customFormat="1" ht="14.25" customHeight="1">
      <c r="A354" s="36">
        <v>42566</v>
      </c>
      <c r="B354" s="20">
        <v>9</v>
      </c>
      <c r="C354" s="21">
        <v>1454.57</v>
      </c>
      <c r="D354" s="21">
        <v>58.9</v>
      </c>
      <c r="E354" s="21">
        <v>0</v>
      </c>
      <c r="F354" s="21">
        <v>1476.69</v>
      </c>
      <c r="G354" s="21">
        <v>79.31</v>
      </c>
      <c r="H354" s="22">
        <f t="shared" si="8"/>
        <v>2725.52</v>
      </c>
      <c r="I354" s="22">
        <f t="shared" si="8"/>
        <v>3089.06</v>
      </c>
      <c r="J354" s="22">
        <f t="shared" si="8"/>
        <v>3684.05</v>
      </c>
      <c r="K354" s="22">
        <f t="shared" si="7"/>
        <v>5005.07</v>
      </c>
      <c r="L354" s="22">
        <v>62.11</v>
      </c>
      <c r="M354" s="37">
        <v>0</v>
      </c>
      <c r="V354" s="19"/>
      <c r="W354" s="19"/>
    </row>
    <row r="355" spans="1:23" s="17" customFormat="1" ht="14.25" customHeight="1">
      <c r="A355" s="36">
        <v>42566</v>
      </c>
      <c r="B355" s="20">
        <v>10</v>
      </c>
      <c r="C355" s="21">
        <v>1528.74</v>
      </c>
      <c r="D355" s="21">
        <v>57.17</v>
      </c>
      <c r="E355" s="21">
        <v>0</v>
      </c>
      <c r="F355" s="21">
        <v>1550.86</v>
      </c>
      <c r="G355" s="21">
        <v>83.36</v>
      </c>
      <c r="H355" s="22">
        <f t="shared" si="8"/>
        <v>2803.74</v>
      </c>
      <c r="I355" s="22">
        <f t="shared" si="8"/>
        <v>3167.2799999999997</v>
      </c>
      <c r="J355" s="22">
        <f t="shared" si="8"/>
        <v>3762.27</v>
      </c>
      <c r="K355" s="22">
        <f t="shared" si="7"/>
        <v>5083.29</v>
      </c>
      <c r="L355" s="22">
        <v>60.29</v>
      </c>
      <c r="M355" s="37">
        <v>0</v>
      </c>
      <c r="V355" s="19"/>
      <c r="W355" s="19"/>
    </row>
    <row r="356" spans="1:23" s="17" customFormat="1" ht="14.25" customHeight="1">
      <c r="A356" s="36">
        <v>42566</v>
      </c>
      <c r="B356" s="20">
        <v>11</v>
      </c>
      <c r="C356" s="21">
        <v>1533.74</v>
      </c>
      <c r="D356" s="21">
        <v>64.6</v>
      </c>
      <c r="E356" s="21">
        <v>0</v>
      </c>
      <c r="F356" s="21">
        <v>1555.86</v>
      </c>
      <c r="G356" s="21">
        <v>83.63</v>
      </c>
      <c r="H356" s="22">
        <f t="shared" si="8"/>
        <v>2809.01</v>
      </c>
      <c r="I356" s="22">
        <f t="shared" si="8"/>
        <v>3172.55</v>
      </c>
      <c r="J356" s="22">
        <f t="shared" si="8"/>
        <v>3767.54</v>
      </c>
      <c r="K356" s="22">
        <f t="shared" si="7"/>
        <v>5088.5599999999995</v>
      </c>
      <c r="L356" s="22">
        <v>68.12</v>
      </c>
      <c r="M356" s="37">
        <v>0</v>
      </c>
      <c r="V356" s="19"/>
      <c r="W356" s="19"/>
    </row>
    <row r="357" spans="1:23" s="17" customFormat="1" ht="14.25" customHeight="1">
      <c r="A357" s="36">
        <v>42566</v>
      </c>
      <c r="B357" s="20">
        <v>12</v>
      </c>
      <c r="C357" s="21">
        <v>1533.48</v>
      </c>
      <c r="D357" s="21">
        <v>0</v>
      </c>
      <c r="E357" s="21">
        <v>92.62</v>
      </c>
      <c r="F357" s="21">
        <v>1555.6</v>
      </c>
      <c r="G357" s="21">
        <v>83.61</v>
      </c>
      <c r="H357" s="22">
        <f t="shared" si="8"/>
        <v>2808.73</v>
      </c>
      <c r="I357" s="22">
        <f t="shared" si="8"/>
        <v>3172.27</v>
      </c>
      <c r="J357" s="22">
        <f t="shared" si="8"/>
        <v>3767.26</v>
      </c>
      <c r="K357" s="22">
        <f t="shared" si="7"/>
        <v>5088.28</v>
      </c>
      <c r="L357" s="22">
        <v>0</v>
      </c>
      <c r="M357" s="37">
        <v>97.67</v>
      </c>
      <c r="V357" s="19"/>
      <c r="W357" s="19"/>
    </row>
    <row r="358" spans="1:23" s="17" customFormat="1" ht="14.25" customHeight="1">
      <c r="A358" s="36">
        <v>42566</v>
      </c>
      <c r="B358" s="20">
        <v>13</v>
      </c>
      <c r="C358" s="21">
        <v>1533.27</v>
      </c>
      <c r="D358" s="21">
        <v>0</v>
      </c>
      <c r="E358" s="21">
        <v>86.62</v>
      </c>
      <c r="F358" s="21">
        <v>1555.39</v>
      </c>
      <c r="G358" s="21">
        <v>83.6</v>
      </c>
      <c r="H358" s="22">
        <f t="shared" si="8"/>
        <v>2808.51</v>
      </c>
      <c r="I358" s="22">
        <f t="shared" si="8"/>
        <v>3172.05</v>
      </c>
      <c r="J358" s="22">
        <f t="shared" si="8"/>
        <v>3767.04</v>
      </c>
      <c r="K358" s="22">
        <f t="shared" si="7"/>
        <v>5088.0599999999995</v>
      </c>
      <c r="L358" s="22">
        <v>0</v>
      </c>
      <c r="M358" s="37">
        <v>91.34</v>
      </c>
      <c r="V358" s="19"/>
      <c r="W358" s="19"/>
    </row>
    <row r="359" spans="1:23" s="17" customFormat="1" ht="14.25" customHeight="1">
      <c r="A359" s="36">
        <v>42566</v>
      </c>
      <c r="B359" s="20">
        <v>14</v>
      </c>
      <c r="C359" s="21">
        <v>1532.99</v>
      </c>
      <c r="D359" s="21">
        <v>0</v>
      </c>
      <c r="E359" s="21">
        <v>147.3</v>
      </c>
      <c r="F359" s="21">
        <v>1555.11</v>
      </c>
      <c r="G359" s="21">
        <v>83.59</v>
      </c>
      <c r="H359" s="22">
        <f t="shared" si="8"/>
        <v>2808.2200000000003</v>
      </c>
      <c r="I359" s="22">
        <f t="shared" si="8"/>
        <v>3171.76</v>
      </c>
      <c r="J359" s="22">
        <f t="shared" si="8"/>
        <v>3766.75</v>
      </c>
      <c r="K359" s="22">
        <f t="shared" si="7"/>
        <v>5087.77</v>
      </c>
      <c r="L359" s="22">
        <v>0</v>
      </c>
      <c r="M359" s="37">
        <v>155.33</v>
      </c>
      <c r="V359" s="19"/>
      <c r="W359" s="19"/>
    </row>
    <row r="360" spans="1:23" s="17" customFormat="1" ht="14.25" customHeight="1">
      <c r="A360" s="36">
        <v>42566</v>
      </c>
      <c r="B360" s="20">
        <v>15</v>
      </c>
      <c r="C360" s="21">
        <v>1533.22</v>
      </c>
      <c r="D360" s="21">
        <v>0</v>
      </c>
      <c r="E360" s="21">
        <v>127.34</v>
      </c>
      <c r="F360" s="21">
        <v>1555.34</v>
      </c>
      <c r="G360" s="21">
        <v>83.6</v>
      </c>
      <c r="H360" s="22">
        <f t="shared" si="8"/>
        <v>2808.46</v>
      </c>
      <c r="I360" s="22">
        <f t="shared" si="8"/>
        <v>3172</v>
      </c>
      <c r="J360" s="22">
        <f t="shared" si="8"/>
        <v>3766.99</v>
      </c>
      <c r="K360" s="22">
        <f t="shared" si="7"/>
        <v>5088.01</v>
      </c>
      <c r="L360" s="22">
        <v>0</v>
      </c>
      <c r="M360" s="37">
        <v>134.28</v>
      </c>
      <c r="V360" s="19"/>
      <c r="W360" s="19"/>
    </row>
    <row r="361" spans="1:23" s="17" customFormat="1" ht="14.25" customHeight="1">
      <c r="A361" s="36">
        <v>42566</v>
      </c>
      <c r="B361" s="20">
        <v>16</v>
      </c>
      <c r="C361" s="21">
        <v>1533.78</v>
      </c>
      <c r="D361" s="21">
        <v>0</v>
      </c>
      <c r="E361" s="21">
        <v>101.98</v>
      </c>
      <c r="F361" s="21">
        <v>1555.9</v>
      </c>
      <c r="G361" s="21">
        <v>83.63</v>
      </c>
      <c r="H361" s="22">
        <f t="shared" si="8"/>
        <v>2809.05</v>
      </c>
      <c r="I361" s="22">
        <f t="shared" si="8"/>
        <v>3172.59</v>
      </c>
      <c r="J361" s="22">
        <f t="shared" si="8"/>
        <v>3767.58</v>
      </c>
      <c r="K361" s="22">
        <f t="shared" si="7"/>
        <v>5088.6</v>
      </c>
      <c r="L361" s="22">
        <v>0</v>
      </c>
      <c r="M361" s="37">
        <v>107.54</v>
      </c>
      <c r="V361" s="19"/>
      <c r="W361" s="19"/>
    </row>
    <row r="362" spans="1:23" s="17" customFormat="1" ht="14.25" customHeight="1">
      <c r="A362" s="36">
        <v>42566</v>
      </c>
      <c r="B362" s="20">
        <v>17</v>
      </c>
      <c r="C362" s="21">
        <v>1530.99</v>
      </c>
      <c r="D362" s="21">
        <v>0</v>
      </c>
      <c r="E362" s="21">
        <v>149.7</v>
      </c>
      <c r="F362" s="21">
        <v>1553.11</v>
      </c>
      <c r="G362" s="21">
        <v>83.48</v>
      </c>
      <c r="H362" s="22">
        <f t="shared" si="8"/>
        <v>2806.11</v>
      </c>
      <c r="I362" s="22">
        <f t="shared" si="8"/>
        <v>3169.65</v>
      </c>
      <c r="J362" s="22">
        <f t="shared" si="8"/>
        <v>3764.6400000000003</v>
      </c>
      <c r="K362" s="22">
        <f t="shared" si="7"/>
        <v>5085.66</v>
      </c>
      <c r="L362" s="22">
        <v>0</v>
      </c>
      <c r="M362" s="37">
        <v>157.86</v>
      </c>
      <c r="V362" s="19"/>
      <c r="W362" s="19"/>
    </row>
    <row r="363" spans="1:23" s="17" customFormat="1" ht="14.25" customHeight="1">
      <c r="A363" s="36">
        <v>42566</v>
      </c>
      <c r="B363" s="20">
        <v>18</v>
      </c>
      <c r="C363" s="21">
        <v>1527.82</v>
      </c>
      <c r="D363" s="21">
        <v>0</v>
      </c>
      <c r="E363" s="21">
        <v>4.29</v>
      </c>
      <c r="F363" s="21">
        <v>1549.94</v>
      </c>
      <c r="G363" s="21">
        <v>83.31</v>
      </c>
      <c r="H363" s="22">
        <f t="shared" si="8"/>
        <v>2802.77</v>
      </c>
      <c r="I363" s="22">
        <f t="shared" si="8"/>
        <v>3166.31</v>
      </c>
      <c r="J363" s="22">
        <f t="shared" si="8"/>
        <v>3761.3</v>
      </c>
      <c r="K363" s="22">
        <f t="shared" si="7"/>
        <v>5082.32</v>
      </c>
      <c r="L363" s="22">
        <v>0</v>
      </c>
      <c r="M363" s="37">
        <v>4.52</v>
      </c>
      <c r="V363" s="19"/>
      <c r="W363" s="19"/>
    </row>
    <row r="364" spans="1:23" s="17" customFormat="1" ht="14.25" customHeight="1">
      <c r="A364" s="36">
        <v>42566</v>
      </c>
      <c r="B364" s="20">
        <v>19</v>
      </c>
      <c r="C364" s="21">
        <v>1449.65</v>
      </c>
      <c r="D364" s="21">
        <v>27.7</v>
      </c>
      <c r="E364" s="21">
        <v>0</v>
      </c>
      <c r="F364" s="21">
        <v>1471.77</v>
      </c>
      <c r="G364" s="21">
        <v>79.04</v>
      </c>
      <c r="H364" s="22">
        <f t="shared" si="8"/>
        <v>2720.33</v>
      </c>
      <c r="I364" s="22">
        <f t="shared" si="8"/>
        <v>3083.87</v>
      </c>
      <c r="J364" s="22">
        <f t="shared" si="8"/>
        <v>3678.86</v>
      </c>
      <c r="K364" s="22">
        <f t="shared" si="7"/>
        <v>4999.88</v>
      </c>
      <c r="L364" s="22">
        <v>29.21</v>
      </c>
      <c r="M364" s="37">
        <v>0</v>
      </c>
      <c r="V364" s="19"/>
      <c r="W364" s="19"/>
    </row>
    <row r="365" spans="1:23" s="17" customFormat="1" ht="14.25" customHeight="1">
      <c r="A365" s="36">
        <v>42566</v>
      </c>
      <c r="B365" s="20">
        <v>20</v>
      </c>
      <c r="C365" s="21">
        <v>1539.23</v>
      </c>
      <c r="D365" s="21">
        <v>131.43</v>
      </c>
      <c r="E365" s="21">
        <v>0</v>
      </c>
      <c r="F365" s="21">
        <v>1561.35</v>
      </c>
      <c r="G365" s="21">
        <v>83.93</v>
      </c>
      <c r="H365" s="22">
        <f t="shared" si="8"/>
        <v>2814.8</v>
      </c>
      <c r="I365" s="22">
        <f t="shared" si="8"/>
        <v>3178.34</v>
      </c>
      <c r="J365" s="22">
        <f t="shared" si="8"/>
        <v>3773.33</v>
      </c>
      <c r="K365" s="22">
        <f t="shared" si="7"/>
        <v>5094.35</v>
      </c>
      <c r="L365" s="22">
        <v>138.6</v>
      </c>
      <c r="M365" s="37">
        <v>0</v>
      </c>
      <c r="V365" s="19"/>
      <c r="W365" s="19"/>
    </row>
    <row r="366" spans="1:23" s="17" customFormat="1" ht="14.25" customHeight="1">
      <c r="A366" s="36">
        <v>42566</v>
      </c>
      <c r="B366" s="20">
        <v>21</v>
      </c>
      <c r="C366" s="21">
        <v>1534.55</v>
      </c>
      <c r="D366" s="21">
        <v>0</v>
      </c>
      <c r="E366" s="21">
        <v>7.13</v>
      </c>
      <c r="F366" s="21">
        <v>1556.67</v>
      </c>
      <c r="G366" s="21">
        <v>83.67</v>
      </c>
      <c r="H366" s="22">
        <f t="shared" si="8"/>
        <v>2809.86</v>
      </c>
      <c r="I366" s="22">
        <f t="shared" si="8"/>
        <v>3173.4</v>
      </c>
      <c r="J366" s="22">
        <f t="shared" si="8"/>
        <v>3768.3900000000003</v>
      </c>
      <c r="K366" s="22">
        <f t="shared" si="7"/>
        <v>5089.41</v>
      </c>
      <c r="L366" s="22">
        <v>0</v>
      </c>
      <c r="M366" s="37">
        <v>7.52</v>
      </c>
      <c r="V366" s="19"/>
      <c r="W366" s="19"/>
    </row>
    <row r="367" spans="1:23" s="17" customFormat="1" ht="14.25" customHeight="1">
      <c r="A367" s="36">
        <v>42566</v>
      </c>
      <c r="B367" s="20">
        <v>22</v>
      </c>
      <c r="C367" s="21">
        <v>1386.74</v>
      </c>
      <c r="D367" s="21">
        <v>0</v>
      </c>
      <c r="E367" s="21">
        <v>193.79</v>
      </c>
      <c r="F367" s="21">
        <v>1408.86</v>
      </c>
      <c r="G367" s="21">
        <v>75.61</v>
      </c>
      <c r="H367" s="22">
        <f t="shared" si="8"/>
        <v>2653.99</v>
      </c>
      <c r="I367" s="22">
        <f t="shared" si="8"/>
        <v>3017.5299999999997</v>
      </c>
      <c r="J367" s="22">
        <f t="shared" si="8"/>
        <v>3612.52</v>
      </c>
      <c r="K367" s="22">
        <f t="shared" si="7"/>
        <v>4933.54</v>
      </c>
      <c r="L367" s="22">
        <v>0</v>
      </c>
      <c r="M367" s="37">
        <v>204.36</v>
      </c>
      <c r="V367" s="19"/>
      <c r="W367" s="19"/>
    </row>
    <row r="368" spans="1:23" s="17" customFormat="1" ht="14.25" customHeight="1">
      <c r="A368" s="36">
        <v>42566</v>
      </c>
      <c r="B368" s="20">
        <v>23</v>
      </c>
      <c r="C368" s="21">
        <v>1208.09</v>
      </c>
      <c r="D368" s="21">
        <v>0</v>
      </c>
      <c r="E368" s="21">
        <v>193.43</v>
      </c>
      <c r="F368" s="21">
        <v>1230.21</v>
      </c>
      <c r="G368" s="21">
        <v>65.87</v>
      </c>
      <c r="H368" s="22">
        <f t="shared" si="8"/>
        <v>2465.6000000000004</v>
      </c>
      <c r="I368" s="22">
        <f t="shared" si="8"/>
        <v>2829.1400000000003</v>
      </c>
      <c r="J368" s="22">
        <f t="shared" si="8"/>
        <v>3424.13</v>
      </c>
      <c r="K368" s="22">
        <f t="shared" si="7"/>
        <v>4745.15</v>
      </c>
      <c r="L368" s="22">
        <v>0</v>
      </c>
      <c r="M368" s="37">
        <v>203.98</v>
      </c>
      <c r="V368" s="19"/>
      <c r="W368" s="19"/>
    </row>
    <row r="369" spans="1:23" s="17" customFormat="1" ht="14.25" customHeight="1">
      <c r="A369" s="36">
        <v>42567</v>
      </c>
      <c r="B369" s="20">
        <v>0</v>
      </c>
      <c r="C369" s="21">
        <v>964.28</v>
      </c>
      <c r="D369" s="21">
        <v>0</v>
      </c>
      <c r="E369" s="21">
        <v>179.49</v>
      </c>
      <c r="F369" s="21">
        <v>986.4</v>
      </c>
      <c r="G369" s="21">
        <v>52.58</v>
      </c>
      <c r="H369" s="22">
        <f t="shared" si="8"/>
        <v>2208.5</v>
      </c>
      <c r="I369" s="22">
        <f t="shared" si="8"/>
        <v>2572.04</v>
      </c>
      <c r="J369" s="22">
        <f t="shared" si="8"/>
        <v>3167.03</v>
      </c>
      <c r="K369" s="22">
        <f t="shared" si="7"/>
        <v>4488.05</v>
      </c>
      <c r="L369" s="22">
        <v>0</v>
      </c>
      <c r="M369" s="37">
        <v>189.28</v>
      </c>
      <c r="V369" s="19"/>
      <c r="W369" s="19"/>
    </row>
    <row r="370" spans="1:23" s="17" customFormat="1" ht="14.25" customHeight="1">
      <c r="A370" s="36">
        <v>42567</v>
      </c>
      <c r="B370" s="20">
        <v>1</v>
      </c>
      <c r="C370" s="21">
        <v>842.53</v>
      </c>
      <c r="D370" s="21">
        <v>0</v>
      </c>
      <c r="E370" s="21">
        <v>45.03</v>
      </c>
      <c r="F370" s="21">
        <v>864.65</v>
      </c>
      <c r="G370" s="21">
        <v>45.94</v>
      </c>
      <c r="H370" s="22">
        <f t="shared" si="8"/>
        <v>2080.11</v>
      </c>
      <c r="I370" s="22">
        <f t="shared" si="8"/>
        <v>2443.65</v>
      </c>
      <c r="J370" s="22">
        <f t="shared" si="8"/>
        <v>3038.6400000000003</v>
      </c>
      <c r="K370" s="22">
        <f t="shared" si="7"/>
        <v>4359.66</v>
      </c>
      <c r="L370" s="22">
        <v>0</v>
      </c>
      <c r="M370" s="37">
        <v>47.49</v>
      </c>
      <c r="V370" s="19"/>
      <c r="W370" s="19"/>
    </row>
    <row r="371" spans="1:23" s="17" customFormat="1" ht="14.25" customHeight="1">
      <c r="A371" s="36">
        <v>42567</v>
      </c>
      <c r="B371" s="20">
        <v>2</v>
      </c>
      <c r="C371" s="21">
        <v>718.4</v>
      </c>
      <c r="D371" s="21">
        <v>2.23</v>
      </c>
      <c r="E371" s="21">
        <v>0</v>
      </c>
      <c r="F371" s="21">
        <v>740.52</v>
      </c>
      <c r="G371" s="21">
        <v>39.17</v>
      </c>
      <c r="H371" s="22">
        <f t="shared" si="8"/>
        <v>1949.2099999999998</v>
      </c>
      <c r="I371" s="22">
        <f t="shared" si="8"/>
        <v>2312.75</v>
      </c>
      <c r="J371" s="22">
        <f t="shared" si="8"/>
        <v>2907.74</v>
      </c>
      <c r="K371" s="22">
        <f t="shared" si="7"/>
        <v>4228.76</v>
      </c>
      <c r="L371" s="22">
        <v>2.35</v>
      </c>
      <c r="M371" s="37">
        <v>0</v>
      </c>
      <c r="V371" s="19"/>
      <c r="W371" s="19"/>
    </row>
    <row r="372" spans="1:23" s="17" customFormat="1" ht="14.25" customHeight="1">
      <c r="A372" s="36">
        <v>42567</v>
      </c>
      <c r="B372" s="20">
        <v>3</v>
      </c>
      <c r="C372" s="21">
        <v>714.6</v>
      </c>
      <c r="D372" s="21">
        <v>0.28</v>
      </c>
      <c r="E372" s="21">
        <v>0</v>
      </c>
      <c r="F372" s="21">
        <v>736.72</v>
      </c>
      <c r="G372" s="21">
        <v>38.96</v>
      </c>
      <c r="H372" s="22">
        <f t="shared" si="8"/>
        <v>1945.2</v>
      </c>
      <c r="I372" s="22">
        <f t="shared" si="8"/>
        <v>2308.7400000000002</v>
      </c>
      <c r="J372" s="22">
        <f t="shared" si="8"/>
        <v>2903.73</v>
      </c>
      <c r="K372" s="22">
        <f t="shared" si="7"/>
        <v>4224.75</v>
      </c>
      <c r="L372" s="22">
        <v>0.3</v>
      </c>
      <c r="M372" s="37">
        <v>0</v>
      </c>
      <c r="V372" s="19"/>
      <c r="W372" s="19"/>
    </row>
    <row r="373" spans="1:23" s="17" customFormat="1" ht="14.25" customHeight="1">
      <c r="A373" s="36">
        <v>42567</v>
      </c>
      <c r="B373" s="20">
        <v>4</v>
      </c>
      <c r="C373" s="21">
        <v>696.71</v>
      </c>
      <c r="D373" s="21">
        <v>25.04</v>
      </c>
      <c r="E373" s="21">
        <v>0</v>
      </c>
      <c r="F373" s="21">
        <v>718.83</v>
      </c>
      <c r="G373" s="21">
        <v>37.99</v>
      </c>
      <c r="H373" s="22">
        <f t="shared" si="8"/>
        <v>1926.34</v>
      </c>
      <c r="I373" s="22">
        <f t="shared" si="8"/>
        <v>2289.88</v>
      </c>
      <c r="J373" s="22">
        <f t="shared" si="8"/>
        <v>2884.87</v>
      </c>
      <c r="K373" s="22">
        <f t="shared" si="7"/>
        <v>4205.89</v>
      </c>
      <c r="L373" s="22">
        <v>26.41</v>
      </c>
      <c r="M373" s="37">
        <v>0</v>
      </c>
      <c r="V373" s="19"/>
      <c r="W373" s="19"/>
    </row>
    <row r="374" spans="1:23" s="17" customFormat="1" ht="14.25" customHeight="1">
      <c r="A374" s="36">
        <v>42567</v>
      </c>
      <c r="B374" s="20">
        <v>5</v>
      </c>
      <c r="C374" s="21">
        <v>3.24</v>
      </c>
      <c r="D374" s="21">
        <v>730.65</v>
      </c>
      <c r="E374" s="21">
        <v>0</v>
      </c>
      <c r="F374" s="21">
        <v>25.36</v>
      </c>
      <c r="G374" s="21">
        <v>0.18</v>
      </c>
      <c r="H374" s="22">
        <f t="shared" si="8"/>
        <v>1195.06</v>
      </c>
      <c r="I374" s="22">
        <f t="shared" si="8"/>
        <v>1558.6</v>
      </c>
      <c r="J374" s="22">
        <f t="shared" si="8"/>
        <v>2153.59</v>
      </c>
      <c r="K374" s="22">
        <f t="shared" si="7"/>
        <v>3474.61</v>
      </c>
      <c r="L374" s="22">
        <v>770.49</v>
      </c>
      <c r="M374" s="37">
        <v>0</v>
      </c>
      <c r="V374" s="19"/>
      <c r="W374" s="19"/>
    </row>
    <row r="375" spans="1:23" s="17" customFormat="1" ht="14.25" customHeight="1">
      <c r="A375" s="36">
        <v>42567</v>
      </c>
      <c r="B375" s="20">
        <v>6</v>
      </c>
      <c r="C375" s="21">
        <v>3.23</v>
      </c>
      <c r="D375" s="21">
        <v>663.45</v>
      </c>
      <c r="E375" s="21">
        <v>0</v>
      </c>
      <c r="F375" s="21">
        <v>25.35</v>
      </c>
      <c r="G375" s="21">
        <v>0.18</v>
      </c>
      <c r="H375" s="22">
        <f t="shared" si="8"/>
        <v>1195.05</v>
      </c>
      <c r="I375" s="22">
        <f t="shared" si="8"/>
        <v>1558.59</v>
      </c>
      <c r="J375" s="22">
        <f t="shared" si="8"/>
        <v>2153.58</v>
      </c>
      <c r="K375" s="22">
        <f t="shared" si="7"/>
        <v>3474.6</v>
      </c>
      <c r="L375" s="22">
        <v>699.63</v>
      </c>
      <c r="M375" s="37">
        <v>0</v>
      </c>
      <c r="V375" s="19"/>
      <c r="W375" s="19"/>
    </row>
    <row r="376" spans="1:23" s="17" customFormat="1" ht="14.25" customHeight="1">
      <c r="A376" s="36">
        <v>42567</v>
      </c>
      <c r="B376" s="20">
        <v>7</v>
      </c>
      <c r="C376" s="21">
        <v>688.01</v>
      </c>
      <c r="D376" s="21">
        <v>288.69</v>
      </c>
      <c r="E376" s="21">
        <v>0</v>
      </c>
      <c r="F376" s="21">
        <v>710.13</v>
      </c>
      <c r="G376" s="21">
        <v>37.51</v>
      </c>
      <c r="H376" s="22">
        <f t="shared" si="8"/>
        <v>1917.1599999999999</v>
      </c>
      <c r="I376" s="22">
        <f t="shared" si="8"/>
        <v>2280.7</v>
      </c>
      <c r="J376" s="22">
        <f t="shared" si="8"/>
        <v>2875.69</v>
      </c>
      <c r="K376" s="22">
        <f t="shared" si="7"/>
        <v>4196.71</v>
      </c>
      <c r="L376" s="22">
        <v>304.43</v>
      </c>
      <c r="M376" s="37">
        <v>0</v>
      </c>
      <c r="V376" s="19"/>
      <c r="W376" s="19"/>
    </row>
    <row r="377" spans="1:23" s="17" customFormat="1" ht="14.25" customHeight="1">
      <c r="A377" s="36">
        <v>42567</v>
      </c>
      <c r="B377" s="20">
        <v>8</v>
      </c>
      <c r="C377" s="21">
        <v>1229.78</v>
      </c>
      <c r="D377" s="21">
        <v>44.37</v>
      </c>
      <c r="E377" s="21">
        <v>0</v>
      </c>
      <c r="F377" s="21">
        <v>1251.9</v>
      </c>
      <c r="G377" s="21">
        <v>67.05</v>
      </c>
      <c r="H377" s="22">
        <f t="shared" si="8"/>
        <v>2488.4700000000003</v>
      </c>
      <c r="I377" s="22">
        <f t="shared" si="8"/>
        <v>2852.01</v>
      </c>
      <c r="J377" s="22">
        <f t="shared" si="8"/>
        <v>3447</v>
      </c>
      <c r="K377" s="22">
        <f t="shared" si="7"/>
        <v>4768.02</v>
      </c>
      <c r="L377" s="22">
        <v>46.79</v>
      </c>
      <c r="M377" s="37">
        <v>0</v>
      </c>
      <c r="V377" s="19"/>
      <c r="W377" s="19"/>
    </row>
    <row r="378" spans="1:23" s="17" customFormat="1" ht="14.25" customHeight="1">
      <c r="A378" s="36">
        <v>42567</v>
      </c>
      <c r="B378" s="20">
        <v>9</v>
      </c>
      <c r="C378" s="21">
        <v>1398.94</v>
      </c>
      <c r="D378" s="21">
        <v>0</v>
      </c>
      <c r="E378" s="21">
        <v>22.03</v>
      </c>
      <c r="F378" s="21">
        <v>1421.06</v>
      </c>
      <c r="G378" s="21">
        <v>76.28</v>
      </c>
      <c r="H378" s="22">
        <f t="shared" si="8"/>
        <v>2666.86</v>
      </c>
      <c r="I378" s="22">
        <f t="shared" si="8"/>
        <v>3030.4</v>
      </c>
      <c r="J378" s="22">
        <f t="shared" si="8"/>
        <v>3625.3900000000003</v>
      </c>
      <c r="K378" s="22">
        <f t="shared" si="7"/>
        <v>4946.41</v>
      </c>
      <c r="L378" s="22">
        <v>0</v>
      </c>
      <c r="M378" s="37">
        <v>23.23</v>
      </c>
      <c r="V378" s="19"/>
      <c r="W378" s="19"/>
    </row>
    <row r="379" spans="1:23" s="17" customFormat="1" ht="14.25" customHeight="1">
      <c r="A379" s="36">
        <v>42567</v>
      </c>
      <c r="B379" s="20">
        <v>10</v>
      </c>
      <c r="C379" s="21">
        <v>1446.89</v>
      </c>
      <c r="D379" s="21">
        <v>0</v>
      </c>
      <c r="E379" s="21">
        <v>31.99</v>
      </c>
      <c r="F379" s="21">
        <v>1469.01</v>
      </c>
      <c r="G379" s="21">
        <v>78.89</v>
      </c>
      <c r="H379" s="22">
        <f t="shared" si="8"/>
        <v>2717.42</v>
      </c>
      <c r="I379" s="22">
        <f t="shared" si="8"/>
        <v>3080.96</v>
      </c>
      <c r="J379" s="22">
        <f t="shared" si="8"/>
        <v>3675.9500000000003</v>
      </c>
      <c r="K379" s="22">
        <f t="shared" si="7"/>
        <v>4996.97</v>
      </c>
      <c r="L379" s="22">
        <v>0</v>
      </c>
      <c r="M379" s="37">
        <v>33.73</v>
      </c>
      <c r="V379" s="19"/>
      <c r="W379" s="19"/>
    </row>
    <row r="380" spans="1:23" s="17" customFormat="1" ht="14.25" customHeight="1">
      <c r="A380" s="36">
        <v>42567</v>
      </c>
      <c r="B380" s="20">
        <v>11</v>
      </c>
      <c r="C380" s="21">
        <v>1485.51</v>
      </c>
      <c r="D380" s="21">
        <v>0</v>
      </c>
      <c r="E380" s="21">
        <v>37.12</v>
      </c>
      <c r="F380" s="21">
        <v>1507.63</v>
      </c>
      <c r="G380" s="21">
        <v>81</v>
      </c>
      <c r="H380" s="22">
        <f t="shared" si="8"/>
        <v>2758.15</v>
      </c>
      <c r="I380" s="22">
        <f t="shared" si="8"/>
        <v>3121.69</v>
      </c>
      <c r="J380" s="22">
        <f t="shared" si="8"/>
        <v>3716.6800000000003</v>
      </c>
      <c r="K380" s="22">
        <f t="shared" si="7"/>
        <v>5037.7</v>
      </c>
      <c r="L380" s="22">
        <v>0</v>
      </c>
      <c r="M380" s="37">
        <v>39.14</v>
      </c>
      <c r="V380" s="19"/>
      <c r="W380" s="19"/>
    </row>
    <row r="381" spans="1:23" s="17" customFormat="1" ht="14.25" customHeight="1">
      <c r="A381" s="36">
        <v>42567</v>
      </c>
      <c r="B381" s="20">
        <v>12</v>
      </c>
      <c r="C381" s="21">
        <v>1487.08</v>
      </c>
      <c r="D381" s="21">
        <v>0</v>
      </c>
      <c r="E381" s="21">
        <v>137.73</v>
      </c>
      <c r="F381" s="21">
        <v>1509.2</v>
      </c>
      <c r="G381" s="21">
        <v>81.08</v>
      </c>
      <c r="H381" s="22">
        <f t="shared" si="8"/>
        <v>2759.8</v>
      </c>
      <c r="I381" s="22">
        <f t="shared" si="8"/>
        <v>3123.34</v>
      </c>
      <c r="J381" s="22">
        <f t="shared" si="8"/>
        <v>3718.33</v>
      </c>
      <c r="K381" s="22">
        <f t="shared" si="7"/>
        <v>5039.35</v>
      </c>
      <c r="L381" s="22">
        <v>0</v>
      </c>
      <c r="M381" s="37">
        <v>145.24</v>
      </c>
      <c r="V381" s="19"/>
      <c r="W381" s="19"/>
    </row>
    <row r="382" spans="1:23" s="17" customFormat="1" ht="14.25" customHeight="1">
      <c r="A382" s="36">
        <v>42567</v>
      </c>
      <c r="B382" s="20">
        <v>13</v>
      </c>
      <c r="C382" s="21">
        <v>1500.37</v>
      </c>
      <c r="D382" s="21">
        <v>0</v>
      </c>
      <c r="E382" s="21">
        <v>149.54</v>
      </c>
      <c r="F382" s="21">
        <v>1522.49</v>
      </c>
      <c r="G382" s="21">
        <v>81.81</v>
      </c>
      <c r="H382" s="22">
        <f t="shared" si="8"/>
        <v>2773.8199999999997</v>
      </c>
      <c r="I382" s="22">
        <f t="shared" si="8"/>
        <v>3137.3599999999997</v>
      </c>
      <c r="J382" s="22">
        <f t="shared" si="8"/>
        <v>3732.35</v>
      </c>
      <c r="K382" s="22">
        <f t="shared" si="7"/>
        <v>5053.37</v>
      </c>
      <c r="L382" s="22">
        <v>0</v>
      </c>
      <c r="M382" s="37">
        <v>157.69</v>
      </c>
      <c r="V382" s="19"/>
      <c r="W382" s="19"/>
    </row>
    <row r="383" spans="1:23" s="17" customFormat="1" ht="14.25" customHeight="1">
      <c r="A383" s="36">
        <v>42567</v>
      </c>
      <c r="B383" s="20">
        <v>14</v>
      </c>
      <c r="C383" s="21">
        <v>1501.22</v>
      </c>
      <c r="D383" s="21">
        <v>0</v>
      </c>
      <c r="E383" s="21">
        <v>145.17</v>
      </c>
      <c r="F383" s="21">
        <v>1523.34</v>
      </c>
      <c r="G383" s="21">
        <v>81.86</v>
      </c>
      <c r="H383" s="22">
        <f t="shared" si="8"/>
        <v>2774.7200000000003</v>
      </c>
      <c r="I383" s="22">
        <f t="shared" si="8"/>
        <v>3138.26</v>
      </c>
      <c r="J383" s="22">
        <f t="shared" si="8"/>
        <v>3733.25</v>
      </c>
      <c r="K383" s="22">
        <f t="shared" si="7"/>
        <v>5054.27</v>
      </c>
      <c r="L383" s="22">
        <v>0</v>
      </c>
      <c r="M383" s="37">
        <v>153.09</v>
      </c>
      <c r="V383" s="19"/>
      <c r="W383" s="19"/>
    </row>
    <row r="384" spans="1:23" s="17" customFormat="1" ht="14.25" customHeight="1">
      <c r="A384" s="36">
        <v>42567</v>
      </c>
      <c r="B384" s="20">
        <v>15</v>
      </c>
      <c r="C384" s="21">
        <v>1497.77</v>
      </c>
      <c r="D384" s="21">
        <v>0</v>
      </c>
      <c r="E384" s="21">
        <v>143.43</v>
      </c>
      <c r="F384" s="21">
        <v>1519.89</v>
      </c>
      <c r="G384" s="21">
        <v>81.67</v>
      </c>
      <c r="H384" s="22">
        <f t="shared" si="8"/>
        <v>2771.08</v>
      </c>
      <c r="I384" s="22">
        <f t="shared" si="8"/>
        <v>3134.62</v>
      </c>
      <c r="J384" s="22">
        <f t="shared" si="8"/>
        <v>3729.61</v>
      </c>
      <c r="K384" s="22">
        <f t="shared" si="7"/>
        <v>5050.63</v>
      </c>
      <c r="L384" s="22">
        <v>0</v>
      </c>
      <c r="M384" s="37">
        <v>151.25</v>
      </c>
      <c r="V384" s="19"/>
      <c r="W384" s="19"/>
    </row>
    <row r="385" spans="1:23" s="17" customFormat="1" ht="14.25" customHeight="1">
      <c r="A385" s="36">
        <v>42567</v>
      </c>
      <c r="B385" s="20">
        <v>16</v>
      </c>
      <c r="C385" s="21">
        <v>1501.74</v>
      </c>
      <c r="D385" s="21">
        <v>0</v>
      </c>
      <c r="E385" s="21">
        <v>142.11</v>
      </c>
      <c r="F385" s="21">
        <v>1523.86</v>
      </c>
      <c r="G385" s="21">
        <v>81.88</v>
      </c>
      <c r="H385" s="22">
        <f t="shared" si="8"/>
        <v>2775.26</v>
      </c>
      <c r="I385" s="22">
        <f t="shared" si="8"/>
        <v>3138.8</v>
      </c>
      <c r="J385" s="22">
        <f t="shared" si="8"/>
        <v>3733.79</v>
      </c>
      <c r="K385" s="22">
        <f t="shared" si="7"/>
        <v>5054.8099999999995</v>
      </c>
      <c r="L385" s="22">
        <v>0</v>
      </c>
      <c r="M385" s="37">
        <v>149.86</v>
      </c>
      <c r="V385" s="19"/>
      <c r="W385" s="19"/>
    </row>
    <row r="386" spans="1:23" s="17" customFormat="1" ht="14.25" customHeight="1">
      <c r="A386" s="36">
        <v>42567</v>
      </c>
      <c r="B386" s="20">
        <v>17</v>
      </c>
      <c r="C386" s="21">
        <v>1481.73</v>
      </c>
      <c r="D386" s="21">
        <v>0</v>
      </c>
      <c r="E386" s="21">
        <v>184.94</v>
      </c>
      <c r="F386" s="21">
        <v>1503.85</v>
      </c>
      <c r="G386" s="21">
        <v>80.79</v>
      </c>
      <c r="H386" s="22">
        <f t="shared" si="8"/>
        <v>2754.16</v>
      </c>
      <c r="I386" s="22">
        <f t="shared" si="8"/>
        <v>3117.7</v>
      </c>
      <c r="J386" s="22">
        <f t="shared" si="8"/>
        <v>3712.69</v>
      </c>
      <c r="K386" s="22">
        <f t="shared" si="7"/>
        <v>5033.71</v>
      </c>
      <c r="L386" s="22">
        <v>0</v>
      </c>
      <c r="M386" s="37">
        <v>195.02</v>
      </c>
      <c r="V386" s="19"/>
      <c r="W386" s="19"/>
    </row>
    <row r="387" spans="1:23" s="17" customFormat="1" ht="14.25" customHeight="1">
      <c r="A387" s="36">
        <v>42567</v>
      </c>
      <c r="B387" s="20">
        <v>18</v>
      </c>
      <c r="C387" s="21">
        <v>1460.45</v>
      </c>
      <c r="D387" s="21">
        <v>0</v>
      </c>
      <c r="E387" s="21">
        <v>161.66</v>
      </c>
      <c r="F387" s="21">
        <v>1482.57</v>
      </c>
      <c r="G387" s="21">
        <v>79.63</v>
      </c>
      <c r="H387" s="22">
        <f t="shared" si="8"/>
        <v>2731.7200000000003</v>
      </c>
      <c r="I387" s="22">
        <f t="shared" si="8"/>
        <v>3095.26</v>
      </c>
      <c r="J387" s="22">
        <f t="shared" si="8"/>
        <v>3690.25</v>
      </c>
      <c r="K387" s="22">
        <f t="shared" si="7"/>
        <v>5011.27</v>
      </c>
      <c r="L387" s="22">
        <v>0</v>
      </c>
      <c r="M387" s="37">
        <v>170.47</v>
      </c>
      <c r="V387" s="19"/>
      <c r="W387" s="19"/>
    </row>
    <row r="388" spans="1:23" s="17" customFormat="1" ht="14.25" customHeight="1">
      <c r="A388" s="36">
        <v>42567</v>
      </c>
      <c r="B388" s="20">
        <v>19</v>
      </c>
      <c r="C388" s="21">
        <v>1418.9</v>
      </c>
      <c r="D388" s="21">
        <v>0</v>
      </c>
      <c r="E388" s="21">
        <v>122.2</v>
      </c>
      <c r="F388" s="21">
        <v>1441.02</v>
      </c>
      <c r="G388" s="21">
        <v>77.37</v>
      </c>
      <c r="H388" s="22">
        <f t="shared" si="8"/>
        <v>2687.91</v>
      </c>
      <c r="I388" s="22">
        <f t="shared" si="8"/>
        <v>3051.45</v>
      </c>
      <c r="J388" s="22">
        <f t="shared" si="8"/>
        <v>3646.44</v>
      </c>
      <c r="K388" s="22">
        <f t="shared" si="7"/>
        <v>4967.46</v>
      </c>
      <c r="L388" s="22">
        <v>0</v>
      </c>
      <c r="M388" s="37">
        <v>128.86</v>
      </c>
      <c r="V388" s="19"/>
      <c r="W388" s="19"/>
    </row>
    <row r="389" spans="1:23" s="17" customFormat="1" ht="14.25" customHeight="1">
      <c r="A389" s="36">
        <v>42567</v>
      </c>
      <c r="B389" s="20">
        <v>20</v>
      </c>
      <c r="C389" s="21">
        <v>1465.15</v>
      </c>
      <c r="D389" s="21">
        <v>457.53</v>
      </c>
      <c r="E389" s="21">
        <v>0</v>
      </c>
      <c r="F389" s="21">
        <v>1487.27</v>
      </c>
      <c r="G389" s="21">
        <v>79.89</v>
      </c>
      <c r="H389" s="22">
        <f t="shared" si="8"/>
        <v>2736.6800000000003</v>
      </c>
      <c r="I389" s="22">
        <f t="shared" si="8"/>
        <v>3100.2200000000003</v>
      </c>
      <c r="J389" s="22">
        <f t="shared" si="8"/>
        <v>3695.21</v>
      </c>
      <c r="K389" s="22">
        <f t="shared" si="7"/>
        <v>5016.2300000000005</v>
      </c>
      <c r="L389" s="22">
        <v>482.48</v>
      </c>
      <c r="M389" s="37">
        <v>0</v>
      </c>
      <c r="V389" s="19"/>
      <c r="W389" s="19"/>
    </row>
    <row r="390" spans="1:23" s="17" customFormat="1" ht="14.25" customHeight="1">
      <c r="A390" s="36">
        <v>42567</v>
      </c>
      <c r="B390" s="20">
        <v>21</v>
      </c>
      <c r="C390" s="21">
        <v>1514.31</v>
      </c>
      <c r="D390" s="21">
        <v>0</v>
      </c>
      <c r="E390" s="21">
        <v>99.7</v>
      </c>
      <c r="F390" s="21">
        <v>1536.43</v>
      </c>
      <c r="G390" s="21">
        <v>82.57</v>
      </c>
      <c r="H390" s="22">
        <f t="shared" si="8"/>
        <v>2788.52</v>
      </c>
      <c r="I390" s="22">
        <f t="shared" si="8"/>
        <v>3152.06</v>
      </c>
      <c r="J390" s="22">
        <f t="shared" si="8"/>
        <v>3747.05</v>
      </c>
      <c r="K390" s="22">
        <f t="shared" si="7"/>
        <v>5068.07</v>
      </c>
      <c r="L390" s="22">
        <v>0</v>
      </c>
      <c r="M390" s="37">
        <v>105.14</v>
      </c>
      <c r="V390" s="19"/>
      <c r="W390" s="19"/>
    </row>
    <row r="391" spans="1:23" s="17" customFormat="1" ht="14.25" customHeight="1">
      <c r="A391" s="36">
        <v>42567</v>
      </c>
      <c r="B391" s="20">
        <v>22</v>
      </c>
      <c r="C391" s="21">
        <v>1431.56</v>
      </c>
      <c r="D391" s="21">
        <v>0</v>
      </c>
      <c r="E391" s="21">
        <v>223.34</v>
      </c>
      <c r="F391" s="21">
        <v>1453.68</v>
      </c>
      <c r="G391" s="21">
        <v>78.06</v>
      </c>
      <c r="H391" s="22">
        <f t="shared" si="8"/>
        <v>2701.26</v>
      </c>
      <c r="I391" s="22">
        <f t="shared" si="8"/>
        <v>3064.8</v>
      </c>
      <c r="J391" s="22">
        <f t="shared" si="8"/>
        <v>3659.79</v>
      </c>
      <c r="K391" s="22">
        <f t="shared" si="7"/>
        <v>4980.8099999999995</v>
      </c>
      <c r="L391" s="22">
        <v>0</v>
      </c>
      <c r="M391" s="37">
        <v>235.52</v>
      </c>
      <c r="V391" s="19"/>
      <c r="W391" s="19"/>
    </row>
    <row r="392" spans="1:23" s="17" customFormat="1" ht="14.25" customHeight="1">
      <c r="A392" s="36">
        <v>42567</v>
      </c>
      <c r="B392" s="20">
        <v>23</v>
      </c>
      <c r="C392" s="21">
        <v>1228.97</v>
      </c>
      <c r="D392" s="21">
        <v>0</v>
      </c>
      <c r="E392" s="21">
        <v>142.24</v>
      </c>
      <c r="F392" s="21">
        <v>1251.09</v>
      </c>
      <c r="G392" s="21">
        <v>67.01</v>
      </c>
      <c r="H392" s="22">
        <f t="shared" si="8"/>
        <v>2487.62</v>
      </c>
      <c r="I392" s="22">
        <f t="shared" si="8"/>
        <v>2851.16</v>
      </c>
      <c r="J392" s="22">
        <f t="shared" si="8"/>
        <v>3446.15</v>
      </c>
      <c r="K392" s="22">
        <f t="shared" si="8"/>
        <v>4767.17</v>
      </c>
      <c r="L392" s="22">
        <v>0</v>
      </c>
      <c r="M392" s="37">
        <v>150</v>
      </c>
      <c r="V392" s="19"/>
      <c r="W392" s="19"/>
    </row>
    <row r="393" spans="1:23" s="17" customFormat="1" ht="14.25" customHeight="1">
      <c r="A393" s="36">
        <v>42568</v>
      </c>
      <c r="B393" s="20">
        <v>0</v>
      </c>
      <c r="C393" s="21">
        <v>1110.76</v>
      </c>
      <c r="D393" s="21">
        <v>0</v>
      </c>
      <c r="E393" s="21">
        <v>108.08</v>
      </c>
      <c r="F393" s="21">
        <v>1132.88</v>
      </c>
      <c r="G393" s="21">
        <v>60.57</v>
      </c>
      <c r="H393" s="22">
        <f aca="true" t="shared" si="9" ref="H393:K456">SUM($C393,$G393,R$5,R$6)</f>
        <v>2362.9700000000003</v>
      </c>
      <c r="I393" s="22">
        <f t="shared" si="9"/>
        <v>2726.51</v>
      </c>
      <c r="J393" s="22">
        <f t="shared" si="9"/>
        <v>3321.5</v>
      </c>
      <c r="K393" s="22">
        <f t="shared" si="9"/>
        <v>4642.52</v>
      </c>
      <c r="L393" s="22">
        <v>0</v>
      </c>
      <c r="M393" s="37">
        <v>113.97</v>
      </c>
      <c r="V393" s="19"/>
      <c r="W393" s="19"/>
    </row>
    <row r="394" spans="1:23" s="17" customFormat="1" ht="14.25" customHeight="1">
      <c r="A394" s="36">
        <v>42568</v>
      </c>
      <c r="B394" s="20">
        <v>1</v>
      </c>
      <c r="C394" s="21">
        <v>988.66</v>
      </c>
      <c r="D394" s="21">
        <v>0</v>
      </c>
      <c r="E394" s="21">
        <v>29.23</v>
      </c>
      <c r="F394" s="21">
        <v>1010.78</v>
      </c>
      <c r="G394" s="21">
        <v>53.91</v>
      </c>
      <c r="H394" s="22">
        <f t="shared" si="9"/>
        <v>2234.21</v>
      </c>
      <c r="I394" s="22">
        <f t="shared" si="9"/>
        <v>2597.75</v>
      </c>
      <c r="J394" s="22">
        <f t="shared" si="9"/>
        <v>3192.74</v>
      </c>
      <c r="K394" s="22">
        <f t="shared" si="9"/>
        <v>4513.76</v>
      </c>
      <c r="L394" s="22">
        <v>0</v>
      </c>
      <c r="M394" s="37">
        <v>30.82</v>
      </c>
      <c r="V394" s="19"/>
      <c r="W394" s="19"/>
    </row>
    <row r="395" spans="1:23" s="17" customFormat="1" ht="14.25" customHeight="1">
      <c r="A395" s="36">
        <v>42568</v>
      </c>
      <c r="B395" s="20">
        <v>2</v>
      </c>
      <c r="C395" s="21">
        <v>941.13</v>
      </c>
      <c r="D395" s="21">
        <v>0</v>
      </c>
      <c r="E395" s="21">
        <v>17.97</v>
      </c>
      <c r="F395" s="21">
        <v>963.25</v>
      </c>
      <c r="G395" s="21">
        <v>51.32</v>
      </c>
      <c r="H395" s="22">
        <f t="shared" si="9"/>
        <v>2184.09</v>
      </c>
      <c r="I395" s="22">
        <f t="shared" si="9"/>
        <v>2547.63</v>
      </c>
      <c r="J395" s="22">
        <f t="shared" si="9"/>
        <v>3142.62</v>
      </c>
      <c r="K395" s="22">
        <f t="shared" si="9"/>
        <v>4463.64</v>
      </c>
      <c r="L395" s="22">
        <v>0</v>
      </c>
      <c r="M395" s="37">
        <v>18.95</v>
      </c>
      <c r="V395" s="19"/>
      <c r="W395" s="19"/>
    </row>
    <row r="396" spans="1:23" s="17" customFormat="1" ht="14.25" customHeight="1">
      <c r="A396" s="36">
        <v>42568</v>
      </c>
      <c r="B396" s="20">
        <v>3</v>
      </c>
      <c r="C396" s="21">
        <v>840.13</v>
      </c>
      <c r="D396" s="21">
        <v>0</v>
      </c>
      <c r="E396" s="21">
        <v>82.6</v>
      </c>
      <c r="F396" s="21">
        <v>862.25</v>
      </c>
      <c r="G396" s="21">
        <v>45.81</v>
      </c>
      <c r="H396" s="22">
        <f t="shared" si="9"/>
        <v>2077.58</v>
      </c>
      <c r="I396" s="22">
        <f t="shared" si="9"/>
        <v>2441.12</v>
      </c>
      <c r="J396" s="22">
        <f t="shared" si="9"/>
        <v>3036.11</v>
      </c>
      <c r="K396" s="22">
        <f t="shared" si="9"/>
        <v>4357.13</v>
      </c>
      <c r="L396" s="22">
        <v>0</v>
      </c>
      <c r="M396" s="37">
        <v>87.1</v>
      </c>
      <c r="V396" s="19"/>
      <c r="W396" s="19"/>
    </row>
    <row r="397" spans="1:23" s="17" customFormat="1" ht="14.25" customHeight="1">
      <c r="A397" s="36">
        <v>42568</v>
      </c>
      <c r="B397" s="20">
        <v>4</v>
      </c>
      <c r="C397" s="21">
        <v>813.89</v>
      </c>
      <c r="D397" s="21">
        <v>0</v>
      </c>
      <c r="E397" s="21">
        <v>105</v>
      </c>
      <c r="F397" s="21">
        <v>836.01</v>
      </c>
      <c r="G397" s="21">
        <v>44.38</v>
      </c>
      <c r="H397" s="22">
        <f t="shared" si="9"/>
        <v>2049.91</v>
      </c>
      <c r="I397" s="22">
        <f t="shared" si="9"/>
        <v>2413.45</v>
      </c>
      <c r="J397" s="22">
        <f t="shared" si="9"/>
        <v>3008.44</v>
      </c>
      <c r="K397" s="22">
        <f t="shared" si="9"/>
        <v>4329.46</v>
      </c>
      <c r="L397" s="22">
        <v>0</v>
      </c>
      <c r="M397" s="37">
        <v>110.73</v>
      </c>
      <c r="V397" s="19"/>
      <c r="W397" s="19"/>
    </row>
    <row r="398" spans="1:23" s="17" customFormat="1" ht="14.25" customHeight="1">
      <c r="A398" s="36">
        <v>42568</v>
      </c>
      <c r="B398" s="20">
        <v>5</v>
      </c>
      <c r="C398" s="21">
        <v>810.8</v>
      </c>
      <c r="D398" s="21">
        <v>66.29</v>
      </c>
      <c r="E398" s="21">
        <v>0</v>
      </c>
      <c r="F398" s="21">
        <v>832.92</v>
      </c>
      <c r="G398" s="21">
        <v>44.21</v>
      </c>
      <c r="H398" s="22">
        <f t="shared" si="9"/>
        <v>2046.6499999999999</v>
      </c>
      <c r="I398" s="22">
        <f t="shared" si="9"/>
        <v>2410.19</v>
      </c>
      <c r="J398" s="22">
        <f t="shared" si="9"/>
        <v>3005.1800000000003</v>
      </c>
      <c r="K398" s="22">
        <f t="shared" si="9"/>
        <v>4326.2</v>
      </c>
      <c r="L398" s="22">
        <v>69.9</v>
      </c>
      <c r="M398" s="37">
        <v>0</v>
      </c>
      <c r="V398" s="19"/>
      <c r="W398" s="19"/>
    </row>
    <row r="399" spans="1:23" s="17" customFormat="1" ht="14.25" customHeight="1">
      <c r="A399" s="36">
        <v>42568</v>
      </c>
      <c r="B399" s="20">
        <v>6</v>
      </c>
      <c r="C399" s="21">
        <v>861.93</v>
      </c>
      <c r="D399" s="21">
        <v>4.36</v>
      </c>
      <c r="E399" s="21">
        <v>0</v>
      </c>
      <c r="F399" s="21">
        <v>884.05</v>
      </c>
      <c r="G399" s="21">
        <v>47</v>
      </c>
      <c r="H399" s="22">
        <f t="shared" si="9"/>
        <v>2100.57</v>
      </c>
      <c r="I399" s="22">
        <f t="shared" si="9"/>
        <v>2464.11</v>
      </c>
      <c r="J399" s="22">
        <f t="shared" si="9"/>
        <v>3059.1</v>
      </c>
      <c r="K399" s="22">
        <f t="shared" si="9"/>
        <v>4380.12</v>
      </c>
      <c r="L399" s="22">
        <v>4.6</v>
      </c>
      <c r="M399" s="37">
        <v>0</v>
      </c>
      <c r="V399" s="19"/>
      <c r="W399" s="19"/>
    </row>
    <row r="400" spans="1:23" s="17" customFormat="1" ht="14.25" customHeight="1">
      <c r="A400" s="36">
        <v>42568</v>
      </c>
      <c r="B400" s="20">
        <v>7</v>
      </c>
      <c r="C400" s="21">
        <v>911.45</v>
      </c>
      <c r="D400" s="21">
        <v>0</v>
      </c>
      <c r="E400" s="21">
        <v>733.91</v>
      </c>
      <c r="F400" s="21">
        <v>933.57</v>
      </c>
      <c r="G400" s="21">
        <v>49.7</v>
      </c>
      <c r="H400" s="22">
        <f t="shared" si="9"/>
        <v>2152.79</v>
      </c>
      <c r="I400" s="22">
        <f t="shared" si="9"/>
        <v>2516.33</v>
      </c>
      <c r="J400" s="22">
        <f t="shared" si="9"/>
        <v>3111.32</v>
      </c>
      <c r="K400" s="22">
        <f t="shared" si="9"/>
        <v>4432.34</v>
      </c>
      <c r="L400" s="22">
        <v>0</v>
      </c>
      <c r="M400" s="37">
        <v>773.93</v>
      </c>
      <c r="V400" s="19"/>
      <c r="W400" s="19"/>
    </row>
    <row r="401" spans="1:23" s="17" customFormat="1" ht="14.25" customHeight="1">
      <c r="A401" s="36">
        <v>42568</v>
      </c>
      <c r="B401" s="20">
        <v>8</v>
      </c>
      <c r="C401" s="21">
        <v>1218.37</v>
      </c>
      <c r="D401" s="21">
        <v>0</v>
      </c>
      <c r="E401" s="21">
        <v>1049.08</v>
      </c>
      <c r="F401" s="21">
        <v>1240.49</v>
      </c>
      <c r="G401" s="21">
        <v>66.43</v>
      </c>
      <c r="H401" s="22">
        <f t="shared" si="9"/>
        <v>2476.44</v>
      </c>
      <c r="I401" s="22">
        <f t="shared" si="9"/>
        <v>2839.98</v>
      </c>
      <c r="J401" s="22">
        <f t="shared" si="9"/>
        <v>3434.9700000000003</v>
      </c>
      <c r="K401" s="22">
        <f t="shared" si="9"/>
        <v>4755.99</v>
      </c>
      <c r="L401" s="22">
        <v>0</v>
      </c>
      <c r="M401" s="37">
        <v>1106.28</v>
      </c>
      <c r="V401" s="19"/>
      <c r="W401" s="19"/>
    </row>
    <row r="402" spans="1:23" s="17" customFormat="1" ht="14.25" customHeight="1">
      <c r="A402" s="36">
        <v>42568</v>
      </c>
      <c r="B402" s="20">
        <v>9</v>
      </c>
      <c r="C402" s="21">
        <v>1368.02</v>
      </c>
      <c r="D402" s="21">
        <v>0</v>
      </c>
      <c r="E402" s="21">
        <v>1296.4</v>
      </c>
      <c r="F402" s="21">
        <v>1390.14</v>
      </c>
      <c r="G402" s="21">
        <v>74.59</v>
      </c>
      <c r="H402" s="22">
        <f t="shared" si="9"/>
        <v>2634.25</v>
      </c>
      <c r="I402" s="22">
        <f t="shared" si="9"/>
        <v>2997.79</v>
      </c>
      <c r="J402" s="22">
        <f t="shared" si="9"/>
        <v>3592.7799999999997</v>
      </c>
      <c r="K402" s="22">
        <f t="shared" si="9"/>
        <v>4913.8</v>
      </c>
      <c r="L402" s="22">
        <v>0</v>
      </c>
      <c r="M402" s="37">
        <v>1367.09</v>
      </c>
      <c r="V402" s="19"/>
      <c r="W402" s="19"/>
    </row>
    <row r="403" spans="1:23" s="17" customFormat="1" ht="14.25" customHeight="1">
      <c r="A403" s="36">
        <v>42568</v>
      </c>
      <c r="B403" s="20">
        <v>10</v>
      </c>
      <c r="C403" s="21">
        <v>1426.99</v>
      </c>
      <c r="D403" s="21">
        <v>66.48</v>
      </c>
      <c r="E403" s="21">
        <v>0</v>
      </c>
      <c r="F403" s="21">
        <v>1449.11</v>
      </c>
      <c r="G403" s="21">
        <v>77.81</v>
      </c>
      <c r="H403" s="22">
        <f t="shared" si="9"/>
        <v>2696.44</v>
      </c>
      <c r="I403" s="22">
        <f t="shared" si="9"/>
        <v>3059.98</v>
      </c>
      <c r="J403" s="22">
        <f t="shared" si="9"/>
        <v>3654.9700000000003</v>
      </c>
      <c r="K403" s="22">
        <f t="shared" si="9"/>
        <v>4975.99</v>
      </c>
      <c r="L403" s="22">
        <v>70.1</v>
      </c>
      <c r="M403" s="37">
        <v>0</v>
      </c>
      <c r="V403" s="19"/>
      <c r="W403" s="19"/>
    </row>
    <row r="404" spans="1:23" s="17" customFormat="1" ht="14.25" customHeight="1">
      <c r="A404" s="36">
        <v>42568</v>
      </c>
      <c r="B404" s="20">
        <v>11</v>
      </c>
      <c r="C404" s="21">
        <v>1512.16</v>
      </c>
      <c r="D404" s="21">
        <v>14.03</v>
      </c>
      <c r="E404" s="21">
        <v>0</v>
      </c>
      <c r="F404" s="21">
        <v>1534.28</v>
      </c>
      <c r="G404" s="21">
        <v>82.45</v>
      </c>
      <c r="H404" s="22">
        <f t="shared" si="9"/>
        <v>2786.25</v>
      </c>
      <c r="I404" s="22">
        <f t="shared" si="9"/>
        <v>3149.79</v>
      </c>
      <c r="J404" s="22">
        <f t="shared" si="9"/>
        <v>3744.78</v>
      </c>
      <c r="K404" s="22">
        <f t="shared" si="9"/>
        <v>5065.8</v>
      </c>
      <c r="L404" s="22">
        <v>14.79</v>
      </c>
      <c r="M404" s="37">
        <v>0</v>
      </c>
      <c r="V404" s="19"/>
      <c r="W404" s="19"/>
    </row>
    <row r="405" spans="1:23" s="17" customFormat="1" ht="14.25" customHeight="1">
      <c r="A405" s="36">
        <v>42568</v>
      </c>
      <c r="B405" s="20">
        <v>12</v>
      </c>
      <c r="C405" s="21">
        <v>1523.08</v>
      </c>
      <c r="D405" s="21">
        <v>0</v>
      </c>
      <c r="E405" s="21">
        <v>8.12</v>
      </c>
      <c r="F405" s="21">
        <v>1545.2</v>
      </c>
      <c r="G405" s="21">
        <v>83.05</v>
      </c>
      <c r="H405" s="22">
        <f t="shared" si="9"/>
        <v>2797.77</v>
      </c>
      <c r="I405" s="22">
        <f t="shared" si="9"/>
        <v>3161.31</v>
      </c>
      <c r="J405" s="22">
        <f t="shared" si="9"/>
        <v>3756.3</v>
      </c>
      <c r="K405" s="22">
        <f t="shared" si="9"/>
        <v>5077.32</v>
      </c>
      <c r="L405" s="22">
        <v>0</v>
      </c>
      <c r="M405" s="37">
        <v>8.56</v>
      </c>
      <c r="V405" s="19"/>
      <c r="W405" s="19"/>
    </row>
    <row r="406" spans="1:23" s="17" customFormat="1" ht="14.25" customHeight="1">
      <c r="A406" s="36">
        <v>42568</v>
      </c>
      <c r="B406" s="20">
        <v>13</v>
      </c>
      <c r="C406" s="21">
        <v>1523.43</v>
      </c>
      <c r="D406" s="21">
        <v>0</v>
      </c>
      <c r="E406" s="21">
        <v>11.14</v>
      </c>
      <c r="F406" s="21">
        <v>1545.55</v>
      </c>
      <c r="G406" s="21">
        <v>83.07</v>
      </c>
      <c r="H406" s="22">
        <f t="shared" si="9"/>
        <v>2798.1400000000003</v>
      </c>
      <c r="I406" s="22">
        <f t="shared" si="9"/>
        <v>3161.6800000000003</v>
      </c>
      <c r="J406" s="22">
        <f t="shared" si="9"/>
        <v>3756.67</v>
      </c>
      <c r="K406" s="22">
        <f t="shared" si="9"/>
        <v>5077.6900000000005</v>
      </c>
      <c r="L406" s="22">
        <v>0</v>
      </c>
      <c r="M406" s="37">
        <v>11.75</v>
      </c>
      <c r="V406" s="19"/>
      <c r="W406" s="19"/>
    </row>
    <row r="407" spans="1:23" s="17" customFormat="1" ht="14.25" customHeight="1">
      <c r="A407" s="36">
        <v>42568</v>
      </c>
      <c r="B407" s="20">
        <v>14</v>
      </c>
      <c r="C407" s="21">
        <v>1523.67</v>
      </c>
      <c r="D407" s="21">
        <v>10.52</v>
      </c>
      <c r="E407" s="21">
        <v>0</v>
      </c>
      <c r="F407" s="21">
        <v>1545.79</v>
      </c>
      <c r="G407" s="21">
        <v>83.08</v>
      </c>
      <c r="H407" s="22">
        <f t="shared" si="9"/>
        <v>2798.3900000000003</v>
      </c>
      <c r="I407" s="22">
        <f t="shared" si="9"/>
        <v>3161.9300000000003</v>
      </c>
      <c r="J407" s="22">
        <f t="shared" si="9"/>
        <v>3756.92</v>
      </c>
      <c r="K407" s="22">
        <f t="shared" si="9"/>
        <v>5077.9400000000005</v>
      </c>
      <c r="L407" s="22">
        <v>11.09</v>
      </c>
      <c r="M407" s="37">
        <v>0</v>
      </c>
      <c r="V407" s="19"/>
      <c r="W407" s="19"/>
    </row>
    <row r="408" spans="1:23" s="17" customFormat="1" ht="14.25" customHeight="1">
      <c r="A408" s="36">
        <v>42568</v>
      </c>
      <c r="B408" s="20">
        <v>15</v>
      </c>
      <c r="C408" s="21">
        <v>1523.39</v>
      </c>
      <c r="D408" s="21">
        <v>4.21</v>
      </c>
      <c r="E408" s="21">
        <v>0</v>
      </c>
      <c r="F408" s="21">
        <v>1545.51</v>
      </c>
      <c r="G408" s="21">
        <v>83.06</v>
      </c>
      <c r="H408" s="22">
        <f t="shared" si="9"/>
        <v>2798.09</v>
      </c>
      <c r="I408" s="22">
        <f t="shared" si="9"/>
        <v>3161.63</v>
      </c>
      <c r="J408" s="22">
        <f t="shared" si="9"/>
        <v>3756.62</v>
      </c>
      <c r="K408" s="22">
        <f t="shared" si="9"/>
        <v>5077.64</v>
      </c>
      <c r="L408" s="22">
        <v>4.44</v>
      </c>
      <c r="M408" s="37">
        <v>0</v>
      </c>
      <c r="V408" s="19"/>
      <c r="W408" s="19"/>
    </row>
    <row r="409" spans="1:23" s="17" customFormat="1" ht="14.25" customHeight="1">
      <c r="A409" s="36">
        <v>42568</v>
      </c>
      <c r="B409" s="20">
        <v>16</v>
      </c>
      <c r="C409" s="21">
        <v>1526.05</v>
      </c>
      <c r="D409" s="21">
        <v>3.21</v>
      </c>
      <c r="E409" s="21">
        <v>0</v>
      </c>
      <c r="F409" s="21">
        <v>1548.17</v>
      </c>
      <c r="G409" s="21">
        <v>83.21</v>
      </c>
      <c r="H409" s="22">
        <f t="shared" si="9"/>
        <v>2800.9</v>
      </c>
      <c r="I409" s="22">
        <f t="shared" si="9"/>
        <v>3164.44</v>
      </c>
      <c r="J409" s="22">
        <f t="shared" si="9"/>
        <v>3759.4300000000003</v>
      </c>
      <c r="K409" s="22">
        <f t="shared" si="9"/>
        <v>5080.45</v>
      </c>
      <c r="L409" s="22">
        <v>3.39</v>
      </c>
      <c r="M409" s="37">
        <v>0</v>
      </c>
      <c r="V409" s="19"/>
      <c r="W409" s="19"/>
    </row>
    <row r="410" spans="1:23" s="17" customFormat="1" ht="14.25" customHeight="1">
      <c r="A410" s="36">
        <v>42568</v>
      </c>
      <c r="B410" s="20">
        <v>17</v>
      </c>
      <c r="C410" s="21">
        <v>1509.78</v>
      </c>
      <c r="D410" s="21">
        <v>6.39</v>
      </c>
      <c r="E410" s="21">
        <v>0</v>
      </c>
      <c r="F410" s="21">
        <v>1531.9</v>
      </c>
      <c r="G410" s="21">
        <v>82.32</v>
      </c>
      <c r="H410" s="22">
        <f t="shared" si="9"/>
        <v>2783.74</v>
      </c>
      <c r="I410" s="22">
        <f t="shared" si="9"/>
        <v>3147.2799999999997</v>
      </c>
      <c r="J410" s="22">
        <f t="shared" si="9"/>
        <v>3742.27</v>
      </c>
      <c r="K410" s="22">
        <f t="shared" si="9"/>
        <v>5063.29</v>
      </c>
      <c r="L410" s="22">
        <v>6.74</v>
      </c>
      <c r="M410" s="37">
        <v>0</v>
      </c>
      <c r="V410" s="19"/>
      <c r="W410" s="19"/>
    </row>
    <row r="411" spans="1:23" s="17" customFormat="1" ht="14.25" customHeight="1">
      <c r="A411" s="36">
        <v>42568</v>
      </c>
      <c r="B411" s="20">
        <v>18</v>
      </c>
      <c r="C411" s="21">
        <v>1510.44</v>
      </c>
      <c r="D411" s="21">
        <v>14.18</v>
      </c>
      <c r="E411" s="21">
        <v>0</v>
      </c>
      <c r="F411" s="21">
        <v>1532.56</v>
      </c>
      <c r="G411" s="21">
        <v>82.36</v>
      </c>
      <c r="H411" s="22">
        <f t="shared" si="9"/>
        <v>2784.44</v>
      </c>
      <c r="I411" s="22">
        <f t="shared" si="9"/>
        <v>3147.98</v>
      </c>
      <c r="J411" s="22">
        <f t="shared" si="9"/>
        <v>3742.9700000000003</v>
      </c>
      <c r="K411" s="22">
        <f t="shared" si="9"/>
        <v>5063.99</v>
      </c>
      <c r="L411" s="22">
        <v>14.95</v>
      </c>
      <c r="M411" s="37">
        <v>0</v>
      </c>
      <c r="V411" s="19"/>
      <c r="W411" s="19"/>
    </row>
    <row r="412" spans="1:23" s="17" customFormat="1" ht="14.25" customHeight="1">
      <c r="A412" s="36">
        <v>42568</v>
      </c>
      <c r="B412" s="20">
        <v>19</v>
      </c>
      <c r="C412" s="21">
        <v>1475.05</v>
      </c>
      <c r="D412" s="21">
        <v>44.82</v>
      </c>
      <c r="E412" s="21">
        <v>0</v>
      </c>
      <c r="F412" s="21">
        <v>1497.17</v>
      </c>
      <c r="G412" s="21">
        <v>80.43</v>
      </c>
      <c r="H412" s="22">
        <f t="shared" si="9"/>
        <v>2747.12</v>
      </c>
      <c r="I412" s="22">
        <f t="shared" si="9"/>
        <v>3110.66</v>
      </c>
      <c r="J412" s="22">
        <f t="shared" si="9"/>
        <v>3705.65</v>
      </c>
      <c r="K412" s="22">
        <f t="shared" si="9"/>
        <v>5026.67</v>
      </c>
      <c r="L412" s="22">
        <v>47.26</v>
      </c>
      <c r="M412" s="37">
        <v>0</v>
      </c>
      <c r="V412" s="19"/>
      <c r="W412" s="19"/>
    </row>
    <row r="413" spans="1:23" s="17" customFormat="1" ht="14.25" customHeight="1">
      <c r="A413" s="36">
        <v>42568</v>
      </c>
      <c r="B413" s="20">
        <v>20</v>
      </c>
      <c r="C413" s="21">
        <v>1530.03</v>
      </c>
      <c r="D413" s="21">
        <v>532.14</v>
      </c>
      <c r="E413" s="21">
        <v>0</v>
      </c>
      <c r="F413" s="21">
        <v>1552.15</v>
      </c>
      <c r="G413" s="21">
        <v>83.43</v>
      </c>
      <c r="H413" s="22">
        <f t="shared" si="9"/>
        <v>2805.1000000000004</v>
      </c>
      <c r="I413" s="22">
        <f t="shared" si="9"/>
        <v>3168.6400000000003</v>
      </c>
      <c r="J413" s="22">
        <f t="shared" si="9"/>
        <v>3763.63</v>
      </c>
      <c r="K413" s="22">
        <f t="shared" si="9"/>
        <v>5084.65</v>
      </c>
      <c r="L413" s="22">
        <v>561.16</v>
      </c>
      <c r="M413" s="37">
        <v>0</v>
      </c>
      <c r="V413" s="19"/>
      <c r="W413" s="19"/>
    </row>
    <row r="414" spans="1:23" s="17" customFormat="1" ht="14.25" customHeight="1">
      <c r="A414" s="36">
        <v>42568</v>
      </c>
      <c r="B414" s="20">
        <v>21</v>
      </c>
      <c r="C414" s="21">
        <v>1528.49</v>
      </c>
      <c r="D414" s="21">
        <v>4.88</v>
      </c>
      <c r="E414" s="21">
        <v>0</v>
      </c>
      <c r="F414" s="21">
        <v>1550.61</v>
      </c>
      <c r="G414" s="21">
        <v>83.34</v>
      </c>
      <c r="H414" s="22">
        <f t="shared" si="9"/>
        <v>2803.4700000000003</v>
      </c>
      <c r="I414" s="22">
        <f t="shared" si="9"/>
        <v>3167.01</v>
      </c>
      <c r="J414" s="22">
        <f t="shared" si="9"/>
        <v>3762</v>
      </c>
      <c r="K414" s="22">
        <f t="shared" si="9"/>
        <v>5083.02</v>
      </c>
      <c r="L414" s="22">
        <v>5.15</v>
      </c>
      <c r="M414" s="37">
        <v>0</v>
      </c>
      <c r="V414" s="19"/>
      <c r="W414" s="19"/>
    </row>
    <row r="415" spans="1:23" s="17" customFormat="1" ht="14.25" customHeight="1">
      <c r="A415" s="36">
        <v>42568</v>
      </c>
      <c r="B415" s="20">
        <v>22</v>
      </c>
      <c r="C415" s="21">
        <v>1456.02</v>
      </c>
      <c r="D415" s="21">
        <v>0</v>
      </c>
      <c r="E415" s="21">
        <v>49.91</v>
      </c>
      <c r="F415" s="21">
        <v>1478.14</v>
      </c>
      <c r="G415" s="21">
        <v>79.39</v>
      </c>
      <c r="H415" s="22">
        <f t="shared" si="9"/>
        <v>2727.05</v>
      </c>
      <c r="I415" s="22">
        <f t="shared" si="9"/>
        <v>3090.59</v>
      </c>
      <c r="J415" s="22">
        <f t="shared" si="9"/>
        <v>3685.58</v>
      </c>
      <c r="K415" s="22">
        <f t="shared" si="9"/>
        <v>5006.6</v>
      </c>
      <c r="L415" s="22">
        <v>0</v>
      </c>
      <c r="M415" s="37">
        <v>52.63</v>
      </c>
      <c r="V415" s="19"/>
      <c r="W415" s="19"/>
    </row>
    <row r="416" spans="1:23" s="17" customFormat="1" ht="14.25" customHeight="1">
      <c r="A416" s="36">
        <v>42568</v>
      </c>
      <c r="B416" s="20">
        <v>23</v>
      </c>
      <c r="C416" s="21">
        <v>1274.02</v>
      </c>
      <c r="D416" s="21">
        <v>0</v>
      </c>
      <c r="E416" s="21">
        <v>81.03</v>
      </c>
      <c r="F416" s="21">
        <v>1296.14</v>
      </c>
      <c r="G416" s="21">
        <v>69.47</v>
      </c>
      <c r="H416" s="22">
        <f t="shared" si="9"/>
        <v>2535.13</v>
      </c>
      <c r="I416" s="22">
        <f t="shared" si="9"/>
        <v>2898.67</v>
      </c>
      <c r="J416" s="22">
        <f t="shared" si="9"/>
        <v>3493.66</v>
      </c>
      <c r="K416" s="22">
        <f t="shared" si="9"/>
        <v>4814.68</v>
      </c>
      <c r="L416" s="22">
        <v>0</v>
      </c>
      <c r="M416" s="37">
        <v>85.45</v>
      </c>
      <c r="V416" s="19"/>
      <c r="W416" s="19"/>
    </row>
    <row r="417" spans="1:23" s="17" customFormat="1" ht="14.25" customHeight="1">
      <c r="A417" s="36">
        <v>42569</v>
      </c>
      <c r="B417" s="20">
        <v>0</v>
      </c>
      <c r="C417" s="21">
        <v>1111.21</v>
      </c>
      <c r="D417" s="21">
        <v>20.57</v>
      </c>
      <c r="E417" s="21">
        <v>0</v>
      </c>
      <c r="F417" s="21">
        <v>1133.33</v>
      </c>
      <c r="G417" s="21">
        <v>60.59</v>
      </c>
      <c r="H417" s="22">
        <f t="shared" si="9"/>
        <v>2363.44</v>
      </c>
      <c r="I417" s="22">
        <f t="shared" si="9"/>
        <v>2726.98</v>
      </c>
      <c r="J417" s="22">
        <f t="shared" si="9"/>
        <v>3321.9700000000003</v>
      </c>
      <c r="K417" s="22">
        <f t="shared" si="9"/>
        <v>4642.99</v>
      </c>
      <c r="L417" s="22">
        <v>21.69</v>
      </c>
      <c r="M417" s="37">
        <v>0</v>
      </c>
      <c r="V417" s="19"/>
      <c r="W417" s="19"/>
    </row>
    <row r="418" spans="1:23" s="17" customFormat="1" ht="14.25" customHeight="1">
      <c r="A418" s="36">
        <v>42569</v>
      </c>
      <c r="B418" s="20">
        <v>1</v>
      </c>
      <c r="C418" s="21">
        <v>972.07</v>
      </c>
      <c r="D418" s="21">
        <v>39.05</v>
      </c>
      <c r="E418" s="21">
        <v>0</v>
      </c>
      <c r="F418" s="21">
        <v>994.19</v>
      </c>
      <c r="G418" s="21">
        <v>53</v>
      </c>
      <c r="H418" s="22">
        <f t="shared" si="9"/>
        <v>2216.71</v>
      </c>
      <c r="I418" s="22">
        <f t="shared" si="9"/>
        <v>2580.25</v>
      </c>
      <c r="J418" s="22">
        <f t="shared" si="9"/>
        <v>3175.2400000000002</v>
      </c>
      <c r="K418" s="22">
        <f t="shared" si="9"/>
        <v>4496.26</v>
      </c>
      <c r="L418" s="22">
        <v>41.18</v>
      </c>
      <c r="M418" s="37">
        <v>0</v>
      </c>
      <c r="V418" s="19"/>
      <c r="W418" s="19"/>
    </row>
    <row r="419" spans="1:23" s="17" customFormat="1" ht="14.25" customHeight="1">
      <c r="A419" s="36">
        <v>42569</v>
      </c>
      <c r="B419" s="20">
        <v>2</v>
      </c>
      <c r="C419" s="21">
        <v>891.54</v>
      </c>
      <c r="D419" s="21">
        <v>49.53</v>
      </c>
      <c r="E419" s="21">
        <v>0</v>
      </c>
      <c r="F419" s="21">
        <v>913.66</v>
      </c>
      <c r="G419" s="21">
        <v>48.61</v>
      </c>
      <c r="H419" s="22">
        <f t="shared" si="9"/>
        <v>2131.79</v>
      </c>
      <c r="I419" s="22">
        <f t="shared" si="9"/>
        <v>2495.33</v>
      </c>
      <c r="J419" s="22">
        <f t="shared" si="9"/>
        <v>3090.32</v>
      </c>
      <c r="K419" s="22">
        <f t="shared" si="9"/>
        <v>4411.34</v>
      </c>
      <c r="L419" s="22">
        <v>52.23</v>
      </c>
      <c r="M419" s="37">
        <v>0</v>
      </c>
      <c r="V419" s="19"/>
      <c r="W419" s="19"/>
    </row>
    <row r="420" spans="1:23" s="17" customFormat="1" ht="14.25" customHeight="1">
      <c r="A420" s="36">
        <v>42569</v>
      </c>
      <c r="B420" s="20">
        <v>3</v>
      </c>
      <c r="C420" s="21">
        <v>807.02</v>
      </c>
      <c r="D420" s="21">
        <v>29.72</v>
      </c>
      <c r="E420" s="21">
        <v>0</v>
      </c>
      <c r="F420" s="21">
        <v>829.14</v>
      </c>
      <c r="G420" s="21">
        <v>44</v>
      </c>
      <c r="H420" s="22">
        <f t="shared" si="9"/>
        <v>2042.6599999999999</v>
      </c>
      <c r="I420" s="22">
        <f t="shared" si="9"/>
        <v>2406.2</v>
      </c>
      <c r="J420" s="22">
        <f t="shared" si="9"/>
        <v>3001.19</v>
      </c>
      <c r="K420" s="22">
        <f t="shared" si="9"/>
        <v>4322.21</v>
      </c>
      <c r="L420" s="22">
        <v>31.34</v>
      </c>
      <c r="M420" s="37">
        <v>0</v>
      </c>
      <c r="V420" s="19"/>
      <c r="W420" s="19"/>
    </row>
    <row r="421" spans="1:23" s="17" customFormat="1" ht="14.25" customHeight="1">
      <c r="A421" s="36">
        <v>42569</v>
      </c>
      <c r="B421" s="20">
        <v>4</v>
      </c>
      <c r="C421" s="21">
        <v>755.58</v>
      </c>
      <c r="D421" s="21">
        <v>52.23</v>
      </c>
      <c r="E421" s="21">
        <v>0</v>
      </c>
      <c r="F421" s="21">
        <v>777.7</v>
      </c>
      <c r="G421" s="21">
        <v>41.2</v>
      </c>
      <c r="H421" s="22">
        <f t="shared" si="9"/>
        <v>1988.4199999999998</v>
      </c>
      <c r="I421" s="22">
        <f t="shared" si="9"/>
        <v>2351.96</v>
      </c>
      <c r="J421" s="22">
        <f t="shared" si="9"/>
        <v>2946.9500000000003</v>
      </c>
      <c r="K421" s="22">
        <f t="shared" si="9"/>
        <v>4267.97</v>
      </c>
      <c r="L421" s="22">
        <v>55.08</v>
      </c>
      <c r="M421" s="37">
        <v>0</v>
      </c>
      <c r="V421" s="19"/>
      <c r="W421" s="19"/>
    </row>
    <row r="422" spans="1:23" s="17" customFormat="1" ht="14.25" customHeight="1">
      <c r="A422" s="36">
        <v>42569</v>
      </c>
      <c r="B422" s="20">
        <v>5</v>
      </c>
      <c r="C422" s="21">
        <v>891.83</v>
      </c>
      <c r="D422" s="21">
        <v>63.63</v>
      </c>
      <c r="E422" s="21">
        <v>0</v>
      </c>
      <c r="F422" s="21">
        <v>913.95</v>
      </c>
      <c r="G422" s="21">
        <v>48.63</v>
      </c>
      <c r="H422" s="22">
        <f t="shared" si="9"/>
        <v>2132.1000000000004</v>
      </c>
      <c r="I422" s="22">
        <f t="shared" si="9"/>
        <v>2495.6400000000003</v>
      </c>
      <c r="J422" s="22">
        <f t="shared" si="9"/>
        <v>3090.63</v>
      </c>
      <c r="K422" s="22">
        <f t="shared" si="9"/>
        <v>4411.65</v>
      </c>
      <c r="L422" s="22">
        <v>67.1</v>
      </c>
      <c r="M422" s="37">
        <v>0</v>
      </c>
      <c r="V422" s="19"/>
      <c r="W422" s="19"/>
    </row>
    <row r="423" spans="1:23" s="17" customFormat="1" ht="14.25" customHeight="1">
      <c r="A423" s="36">
        <v>42569</v>
      </c>
      <c r="B423" s="20">
        <v>6</v>
      </c>
      <c r="C423" s="21">
        <v>980.78</v>
      </c>
      <c r="D423" s="21">
        <v>105.86</v>
      </c>
      <c r="E423" s="21">
        <v>0</v>
      </c>
      <c r="F423" s="21">
        <v>1002.9</v>
      </c>
      <c r="G423" s="21">
        <v>53.48</v>
      </c>
      <c r="H423" s="22">
        <f t="shared" si="9"/>
        <v>2225.9</v>
      </c>
      <c r="I423" s="22">
        <f t="shared" si="9"/>
        <v>2589.44</v>
      </c>
      <c r="J423" s="22">
        <f t="shared" si="9"/>
        <v>3184.4300000000003</v>
      </c>
      <c r="K423" s="22">
        <f t="shared" si="9"/>
        <v>4505.45</v>
      </c>
      <c r="L423" s="22">
        <v>111.63</v>
      </c>
      <c r="M423" s="37">
        <v>0</v>
      </c>
      <c r="V423" s="19"/>
      <c r="W423" s="19"/>
    </row>
    <row r="424" spans="1:23" s="17" customFormat="1" ht="14.25" customHeight="1">
      <c r="A424" s="36">
        <v>42569</v>
      </c>
      <c r="B424" s="20">
        <v>7</v>
      </c>
      <c r="C424" s="21">
        <v>1266.16</v>
      </c>
      <c r="D424" s="21">
        <v>73.32</v>
      </c>
      <c r="E424" s="21">
        <v>0</v>
      </c>
      <c r="F424" s="21">
        <v>1288.28</v>
      </c>
      <c r="G424" s="21">
        <v>69.04</v>
      </c>
      <c r="H424" s="22">
        <f t="shared" si="9"/>
        <v>2526.84</v>
      </c>
      <c r="I424" s="22">
        <f t="shared" si="9"/>
        <v>2890.38</v>
      </c>
      <c r="J424" s="22">
        <f t="shared" si="9"/>
        <v>3485.37</v>
      </c>
      <c r="K424" s="22">
        <f t="shared" si="9"/>
        <v>4806.39</v>
      </c>
      <c r="L424" s="22">
        <v>77.32</v>
      </c>
      <c r="M424" s="37">
        <v>0</v>
      </c>
      <c r="V424" s="19"/>
      <c r="W424" s="19"/>
    </row>
    <row r="425" spans="1:23" s="17" customFormat="1" ht="14.25" customHeight="1">
      <c r="A425" s="36">
        <v>42569</v>
      </c>
      <c r="B425" s="20">
        <v>8</v>
      </c>
      <c r="C425" s="21">
        <v>1395.68</v>
      </c>
      <c r="D425" s="21">
        <v>0</v>
      </c>
      <c r="E425" s="21">
        <v>889.94</v>
      </c>
      <c r="F425" s="21">
        <v>1417.8</v>
      </c>
      <c r="G425" s="21">
        <v>76.1</v>
      </c>
      <c r="H425" s="22">
        <f t="shared" si="9"/>
        <v>2663.42</v>
      </c>
      <c r="I425" s="22">
        <f t="shared" si="9"/>
        <v>3026.96</v>
      </c>
      <c r="J425" s="22">
        <f t="shared" si="9"/>
        <v>3621.95</v>
      </c>
      <c r="K425" s="22">
        <f t="shared" si="9"/>
        <v>4942.97</v>
      </c>
      <c r="L425" s="22">
        <v>0</v>
      </c>
      <c r="M425" s="37">
        <v>938.46</v>
      </c>
      <c r="V425" s="19"/>
      <c r="W425" s="19"/>
    </row>
    <row r="426" spans="1:23" s="17" customFormat="1" ht="14.25" customHeight="1">
      <c r="A426" s="36">
        <v>42569</v>
      </c>
      <c r="B426" s="20">
        <v>9</v>
      </c>
      <c r="C426" s="21">
        <v>1406.18</v>
      </c>
      <c r="D426" s="21">
        <v>0</v>
      </c>
      <c r="E426" s="21">
        <v>915.93</v>
      </c>
      <c r="F426" s="21">
        <v>1428.3</v>
      </c>
      <c r="G426" s="21">
        <v>76.67</v>
      </c>
      <c r="H426" s="22">
        <f t="shared" si="9"/>
        <v>2674.4900000000002</v>
      </c>
      <c r="I426" s="22">
        <f t="shared" si="9"/>
        <v>3038.03</v>
      </c>
      <c r="J426" s="22">
        <f t="shared" si="9"/>
        <v>3633.0200000000004</v>
      </c>
      <c r="K426" s="22">
        <f t="shared" si="9"/>
        <v>4954.04</v>
      </c>
      <c r="L426" s="22">
        <v>0</v>
      </c>
      <c r="M426" s="37">
        <v>965.87</v>
      </c>
      <c r="V426" s="19"/>
      <c r="W426" s="19"/>
    </row>
    <row r="427" spans="1:23" s="17" customFormat="1" ht="14.25" customHeight="1">
      <c r="A427" s="36">
        <v>42569</v>
      </c>
      <c r="B427" s="20">
        <v>10</v>
      </c>
      <c r="C427" s="21">
        <v>1541.01</v>
      </c>
      <c r="D427" s="21">
        <v>0</v>
      </c>
      <c r="E427" s="21">
        <v>178.47</v>
      </c>
      <c r="F427" s="21">
        <v>1563.13</v>
      </c>
      <c r="G427" s="21">
        <v>84.02</v>
      </c>
      <c r="H427" s="22">
        <f t="shared" si="9"/>
        <v>2816.67</v>
      </c>
      <c r="I427" s="22">
        <f t="shared" si="9"/>
        <v>3180.21</v>
      </c>
      <c r="J427" s="22">
        <f t="shared" si="9"/>
        <v>3775.2</v>
      </c>
      <c r="K427" s="22">
        <f t="shared" si="9"/>
        <v>5096.22</v>
      </c>
      <c r="L427" s="22">
        <v>0</v>
      </c>
      <c r="M427" s="37">
        <v>188.2</v>
      </c>
      <c r="V427" s="19"/>
      <c r="W427" s="19"/>
    </row>
    <row r="428" spans="1:23" s="17" customFormat="1" ht="14.25" customHeight="1">
      <c r="A428" s="36">
        <v>42569</v>
      </c>
      <c r="B428" s="20">
        <v>11</v>
      </c>
      <c r="C428" s="21">
        <v>1547.28</v>
      </c>
      <c r="D428" s="21">
        <v>0</v>
      </c>
      <c r="E428" s="21">
        <v>173.4</v>
      </c>
      <c r="F428" s="21">
        <v>1569.4</v>
      </c>
      <c r="G428" s="21">
        <v>84.37</v>
      </c>
      <c r="H428" s="22">
        <f t="shared" si="9"/>
        <v>2823.29</v>
      </c>
      <c r="I428" s="22">
        <f t="shared" si="9"/>
        <v>3186.83</v>
      </c>
      <c r="J428" s="22">
        <f t="shared" si="9"/>
        <v>3781.82</v>
      </c>
      <c r="K428" s="22">
        <f t="shared" si="9"/>
        <v>5102.84</v>
      </c>
      <c r="L428" s="22">
        <v>0</v>
      </c>
      <c r="M428" s="37">
        <v>182.85</v>
      </c>
      <c r="V428" s="19"/>
      <c r="W428" s="19"/>
    </row>
    <row r="429" spans="1:23" s="17" customFormat="1" ht="14.25" customHeight="1">
      <c r="A429" s="36">
        <v>42569</v>
      </c>
      <c r="B429" s="20">
        <v>12</v>
      </c>
      <c r="C429" s="21">
        <v>1544.53</v>
      </c>
      <c r="D429" s="21">
        <v>383.11</v>
      </c>
      <c r="E429" s="21">
        <v>0</v>
      </c>
      <c r="F429" s="21">
        <v>1566.65</v>
      </c>
      <c r="G429" s="21">
        <v>84.22</v>
      </c>
      <c r="H429" s="22">
        <f t="shared" si="9"/>
        <v>2820.3900000000003</v>
      </c>
      <c r="I429" s="22">
        <f t="shared" si="9"/>
        <v>3183.9300000000003</v>
      </c>
      <c r="J429" s="22">
        <f t="shared" si="9"/>
        <v>3778.92</v>
      </c>
      <c r="K429" s="22">
        <f t="shared" si="9"/>
        <v>5099.9400000000005</v>
      </c>
      <c r="L429" s="22">
        <v>404</v>
      </c>
      <c r="M429" s="37">
        <v>0</v>
      </c>
      <c r="V429" s="19"/>
      <c r="W429" s="19"/>
    </row>
    <row r="430" spans="1:23" s="17" customFormat="1" ht="14.25" customHeight="1">
      <c r="A430" s="36">
        <v>42569</v>
      </c>
      <c r="B430" s="20">
        <v>13</v>
      </c>
      <c r="C430" s="21">
        <v>1546.37</v>
      </c>
      <c r="D430" s="21">
        <v>389.61</v>
      </c>
      <c r="E430" s="21">
        <v>0</v>
      </c>
      <c r="F430" s="21">
        <v>1568.49</v>
      </c>
      <c r="G430" s="21">
        <v>84.32</v>
      </c>
      <c r="H430" s="22">
        <f t="shared" si="9"/>
        <v>2822.33</v>
      </c>
      <c r="I430" s="22">
        <f t="shared" si="9"/>
        <v>3185.87</v>
      </c>
      <c r="J430" s="22">
        <f t="shared" si="9"/>
        <v>3780.8599999999997</v>
      </c>
      <c r="K430" s="22">
        <f t="shared" si="9"/>
        <v>5101.88</v>
      </c>
      <c r="L430" s="22">
        <v>410.85</v>
      </c>
      <c r="M430" s="37">
        <v>0</v>
      </c>
      <c r="V430" s="19"/>
      <c r="W430" s="19"/>
    </row>
    <row r="431" spans="1:23" s="17" customFormat="1" ht="14.25" customHeight="1">
      <c r="A431" s="36">
        <v>42569</v>
      </c>
      <c r="B431" s="20">
        <v>14</v>
      </c>
      <c r="C431" s="21">
        <v>1544.77</v>
      </c>
      <c r="D431" s="21">
        <v>396.79</v>
      </c>
      <c r="E431" s="21">
        <v>0</v>
      </c>
      <c r="F431" s="21">
        <v>1566.89</v>
      </c>
      <c r="G431" s="21">
        <v>84.23</v>
      </c>
      <c r="H431" s="22">
        <f t="shared" si="9"/>
        <v>2820.6400000000003</v>
      </c>
      <c r="I431" s="22">
        <f t="shared" si="9"/>
        <v>3184.1800000000003</v>
      </c>
      <c r="J431" s="22">
        <f t="shared" si="9"/>
        <v>3779.17</v>
      </c>
      <c r="K431" s="22">
        <f t="shared" si="9"/>
        <v>5100.1900000000005</v>
      </c>
      <c r="L431" s="22">
        <v>418.43</v>
      </c>
      <c r="M431" s="37">
        <v>0</v>
      </c>
      <c r="V431" s="19"/>
      <c r="W431" s="19"/>
    </row>
    <row r="432" spans="1:23" s="17" customFormat="1" ht="14.25" customHeight="1">
      <c r="A432" s="36">
        <v>42569</v>
      </c>
      <c r="B432" s="20">
        <v>15</v>
      </c>
      <c r="C432" s="21">
        <v>1542.86</v>
      </c>
      <c r="D432" s="21">
        <v>397.41</v>
      </c>
      <c r="E432" s="21">
        <v>0</v>
      </c>
      <c r="F432" s="21">
        <v>1564.98</v>
      </c>
      <c r="G432" s="21">
        <v>84.13</v>
      </c>
      <c r="H432" s="22">
        <f t="shared" si="9"/>
        <v>2818.63</v>
      </c>
      <c r="I432" s="22">
        <f t="shared" si="9"/>
        <v>3182.17</v>
      </c>
      <c r="J432" s="22">
        <f t="shared" si="9"/>
        <v>3777.16</v>
      </c>
      <c r="K432" s="22">
        <f t="shared" si="9"/>
        <v>5098.18</v>
      </c>
      <c r="L432" s="22">
        <v>419.08</v>
      </c>
      <c r="M432" s="37">
        <v>0</v>
      </c>
      <c r="V432" s="19"/>
      <c r="W432" s="19"/>
    </row>
    <row r="433" spans="1:23" s="17" customFormat="1" ht="14.25" customHeight="1">
      <c r="A433" s="36">
        <v>42569</v>
      </c>
      <c r="B433" s="20">
        <v>16</v>
      </c>
      <c r="C433" s="21">
        <v>1543.69</v>
      </c>
      <c r="D433" s="21">
        <v>398.16</v>
      </c>
      <c r="E433" s="21">
        <v>0</v>
      </c>
      <c r="F433" s="21">
        <v>1565.81</v>
      </c>
      <c r="G433" s="21">
        <v>84.17</v>
      </c>
      <c r="H433" s="22">
        <f t="shared" si="9"/>
        <v>2819.5</v>
      </c>
      <c r="I433" s="22">
        <f t="shared" si="9"/>
        <v>3183.04</v>
      </c>
      <c r="J433" s="22">
        <f t="shared" si="9"/>
        <v>3778.03</v>
      </c>
      <c r="K433" s="22">
        <f t="shared" si="9"/>
        <v>5099.05</v>
      </c>
      <c r="L433" s="22">
        <v>419.87</v>
      </c>
      <c r="M433" s="37">
        <v>0</v>
      </c>
      <c r="V433" s="19"/>
      <c r="W433" s="19"/>
    </row>
    <row r="434" spans="1:23" s="17" customFormat="1" ht="14.25" customHeight="1">
      <c r="A434" s="36">
        <v>42569</v>
      </c>
      <c r="B434" s="20">
        <v>17</v>
      </c>
      <c r="C434" s="21">
        <v>1542.63</v>
      </c>
      <c r="D434" s="21">
        <v>401.53</v>
      </c>
      <c r="E434" s="21">
        <v>0</v>
      </c>
      <c r="F434" s="21">
        <v>1564.75</v>
      </c>
      <c r="G434" s="21">
        <v>84.11</v>
      </c>
      <c r="H434" s="22">
        <f t="shared" si="9"/>
        <v>2818.38</v>
      </c>
      <c r="I434" s="22">
        <f t="shared" si="9"/>
        <v>3181.92</v>
      </c>
      <c r="J434" s="22">
        <f t="shared" si="9"/>
        <v>3776.91</v>
      </c>
      <c r="K434" s="22">
        <f t="shared" si="9"/>
        <v>5097.93</v>
      </c>
      <c r="L434" s="22">
        <v>423.42</v>
      </c>
      <c r="M434" s="37">
        <v>0</v>
      </c>
      <c r="V434" s="19"/>
      <c r="W434" s="19"/>
    </row>
    <row r="435" spans="1:23" s="17" customFormat="1" ht="14.25" customHeight="1">
      <c r="A435" s="36">
        <v>42569</v>
      </c>
      <c r="B435" s="20">
        <v>18</v>
      </c>
      <c r="C435" s="21">
        <v>1539.85</v>
      </c>
      <c r="D435" s="21">
        <v>402.97</v>
      </c>
      <c r="E435" s="21">
        <v>0</v>
      </c>
      <c r="F435" s="21">
        <v>1561.97</v>
      </c>
      <c r="G435" s="21">
        <v>83.96</v>
      </c>
      <c r="H435" s="22">
        <f t="shared" si="9"/>
        <v>2815.45</v>
      </c>
      <c r="I435" s="22">
        <f t="shared" si="9"/>
        <v>3178.99</v>
      </c>
      <c r="J435" s="22">
        <f t="shared" si="9"/>
        <v>3773.98</v>
      </c>
      <c r="K435" s="22">
        <f t="shared" si="9"/>
        <v>5095</v>
      </c>
      <c r="L435" s="22">
        <v>424.94</v>
      </c>
      <c r="M435" s="37">
        <v>0</v>
      </c>
      <c r="V435" s="19"/>
      <c r="W435" s="19"/>
    </row>
    <row r="436" spans="1:23" s="17" customFormat="1" ht="14.25" customHeight="1">
      <c r="A436" s="36">
        <v>42569</v>
      </c>
      <c r="B436" s="20">
        <v>19</v>
      </c>
      <c r="C436" s="21">
        <v>1540.34</v>
      </c>
      <c r="D436" s="21">
        <v>378.98</v>
      </c>
      <c r="E436" s="21">
        <v>0</v>
      </c>
      <c r="F436" s="21">
        <v>1562.46</v>
      </c>
      <c r="G436" s="21">
        <v>83.99</v>
      </c>
      <c r="H436" s="22">
        <f t="shared" si="9"/>
        <v>2815.9700000000003</v>
      </c>
      <c r="I436" s="22">
        <f t="shared" si="9"/>
        <v>3179.51</v>
      </c>
      <c r="J436" s="22">
        <f t="shared" si="9"/>
        <v>3774.5</v>
      </c>
      <c r="K436" s="22">
        <f t="shared" si="9"/>
        <v>5095.52</v>
      </c>
      <c r="L436" s="22">
        <v>399.64</v>
      </c>
      <c r="M436" s="37">
        <v>0</v>
      </c>
      <c r="V436" s="19"/>
      <c r="W436" s="19"/>
    </row>
    <row r="437" spans="1:23" s="17" customFormat="1" ht="14.25" customHeight="1">
      <c r="A437" s="36">
        <v>42569</v>
      </c>
      <c r="B437" s="20">
        <v>20</v>
      </c>
      <c r="C437" s="21">
        <v>1532.89</v>
      </c>
      <c r="D437" s="21">
        <v>766.77</v>
      </c>
      <c r="E437" s="21">
        <v>0</v>
      </c>
      <c r="F437" s="21">
        <v>1555.01</v>
      </c>
      <c r="G437" s="21">
        <v>83.58</v>
      </c>
      <c r="H437" s="22">
        <f t="shared" si="9"/>
        <v>2808.11</v>
      </c>
      <c r="I437" s="22">
        <f t="shared" si="9"/>
        <v>3171.65</v>
      </c>
      <c r="J437" s="22">
        <f t="shared" si="9"/>
        <v>3766.6400000000003</v>
      </c>
      <c r="K437" s="22">
        <f t="shared" si="9"/>
        <v>5087.66</v>
      </c>
      <c r="L437" s="22">
        <v>808.58</v>
      </c>
      <c r="M437" s="37">
        <v>0</v>
      </c>
      <c r="V437" s="19"/>
      <c r="W437" s="19"/>
    </row>
    <row r="438" spans="1:23" s="17" customFormat="1" ht="14.25" customHeight="1">
      <c r="A438" s="36">
        <v>42569</v>
      </c>
      <c r="B438" s="20">
        <v>21</v>
      </c>
      <c r="C438" s="21">
        <v>1539.84</v>
      </c>
      <c r="D438" s="21">
        <v>553.64</v>
      </c>
      <c r="E438" s="21">
        <v>0</v>
      </c>
      <c r="F438" s="21">
        <v>1561.96</v>
      </c>
      <c r="G438" s="21">
        <v>83.96</v>
      </c>
      <c r="H438" s="22">
        <f t="shared" si="9"/>
        <v>2815.44</v>
      </c>
      <c r="I438" s="22">
        <f t="shared" si="9"/>
        <v>3178.98</v>
      </c>
      <c r="J438" s="22">
        <f t="shared" si="9"/>
        <v>3773.9700000000003</v>
      </c>
      <c r="K438" s="22">
        <f t="shared" si="9"/>
        <v>5094.99</v>
      </c>
      <c r="L438" s="22">
        <v>583.83</v>
      </c>
      <c r="M438" s="37">
        <v>0</v>
      </c>
      <c r="V438" s="19"/>
      <c r="W438" s="19"/>
    </row>
    <row r="439" spans="1:23" s="17" customFormat="1" ht="14.25" customHeight="1">
      <c r="A439" s="36">
        <v>42569</v>
      </c>
      <c r="B439" s="20">
        <v>22</v>
      </c>
      <c r="C439" s="21">
        <v>1530.14</v>
      </c>
      <c r="D439" s="21">
        <v>0</v>
      </c>
      <c r="E439" s="21">
        <v>334.5</v>
      </c>
      <c r="F439" s="21">
        <v>1552.26</v>
      </c>
      <c r="G439" s="21">
        <v>83.43</v>
      </c>
      <c r="H439" s="22">
        <f t="shared" si="9"/>
        <v>2805.21</v>
      </c>
      <c r="I439" s="22">
        <f t="shared" si="9"/>
        <v>3168.75</v>
      </c>
      <c r="J439" s="22">
        <f t="shared" si="9"/>
        <v>3763.7400000000002</v>
      </c>
      <c r="K439" s="22">
        <f t="shared" si="9"/>
        <v>5084.76</v>
      </c>
      <c r="L439" s="22">
        <v>0</v>
      </c>
      <c r="M439" s="37">
        <v>352.74</v>
      </c>
      <c r="V439" s="19"/>
      <c r="W439" s="19"/>
    </row>
    <row r="440" spans="1:23" s="17" customFormat="1" ht="14.25" customHeight="1">
      <c r="A440" s="36">
        <v>42569</v>
      </c>
      <c r="B440" s="20">
        <v>23</v>
      </c>
      <c r="C440" s="21">
        <v>1317.81</v>
      </c>
      <c r="D440" s="21">
        <v>0</v>
      </c>
      <c r="E440" s="21">
        <v>193.49</v>
      </c>
      <c r="F440" s="21">
        <v>1339.93</v>
      </c>
      <c r="G440" s="21">
        <v>71.85</v>
      </c>
      <c r="H440" s="22">
        <f t="shared" si="9"/>
        <v>2581.3</v>
      </c>
      <c r="I440" s="22">
        <f t="shared" si="9"/>
        <v>2944.84</v>
      </c>
      <c r="J440" s="22">
        <f t="shared" si="9"/>
        <v>3539.83</v>
      </c>
      <c r="K440" s="22">
        <f t="shared" si="9"/>
        <v>4860.85</v>
      </c>
      <c r="L440" s="22">
        <v>0</v>
      </c>
      <c r="M440" s="37">
        <v>204.04</v>
      </c>
      <c r="V440" s="19"/>
      <c r="W440" s="19"/>
    </row>
    <row r="441" spans="1:23" s="17" customFormat="1" ht="14.25" customHeight="1">
      <c r="A441" s="36">
        <v>42570</v>
      </c>
      <c r="B441" s="20">
        <v>0</v>
      </c>
      <c r="C441" s="21">
        <v>1053.24</v>
      </c>
      <c r="D441" s="21">
        <v>0</v>
      </c>
      <c r="E441" s="21">
        <v>188.91</v>
      </c>
      <c r="F441" s="21">
        <v>1075.36</v>
      </c>
      <c r="G441" s="21">
        <v>57.43</v>
      </c>
      <c r="H441" s="22">
        <f t="shared" si="9"/>
        <v>2302.3100000000004</v>
      </c>
      <c r="I441" s="22">
        <f t="shared" si="9"/>
        <v>2665.8500000000004</v>
      </c>
      <c r="J441" s="22">
        <f t="shared" si="9"/>
        <v>3260.84</v>
      </c>
      <c r="K441" s="22">
        <f t="shared" si="9"/>
        <v>4581.860000000001</v>
      </c>
      <c r="L441" s="22">
        <v>0</v>
      </c>
      <c r="M441" s="37">
        <v>199.21</v>
      </c>
      <c r="V441" s="19"/>
      <c r="W441" s="19"/>
    </row>
    <row r="442" spans="1:23" s="17" customFormat="1" ht="14.25" customHeight="1">
      <c r="A442" s="36">
        <v>42570</v>
      </c>
      <c r="B442" s="20">
        <v>1</v>
      </c>
      <c r="C442" s="21">
        <v>917.44</v>
      </c>
      <c r="D442" s="21">
        <v>0</v>
      </c>
      <c r="E442" s="21">
        <v>112.81</v>
      </c>
      <c r="F442" s="21">
        <v>939.56</v>
      </c>
      <c r="G442" s="21">
        <v>50.02</v>
      </c>
      <c r="H442" s="22">
        <f t="shared" si="9"/>
        <v>2159.1000000000004</v>
      </c>
      <c r="I442" s="22">
        <f t="shared" si="9"/>
        <v>2522.6400000000003</v>
      </c>
      <c r="J442" s="22">
        <f t="shared" si="9"/>
        <v>3117.63</v>
      </c>
      <c r="K442" s="22">
        <f t="shared" si="9"/>
        <v>4438.65</v>
      </c>
      <c r="L442" s="22">
        <v>0</v>
      </c>
      <c r="M442" s="37">
        <v>118.96</v>
      </c>
      <c r="V442" s="19"/>
      <c r="W442" s="19"/>
    </row>
    <row r="443" spans="1:23" s="17" customFormat="1" ht="14.25" customHeight="1">
      <c r="A443" s="36">
        <v>42570</v>
      </c>
      <c r="B443" s="20">
        <v>2</v>
      </c>
      <c r="C443" s="21">
        <v>810.4</v>
      </c>
      <c r="D443" s="21">
        <v>0</v>
      </c>
      <c r="E443" s="21">
        <v>73.66</v>
      </c>
      <c r="F443" s="21">
        <v>832.52</v>
      </c>
      <c r="G443" s="21">
        <v>44.19</v>
      </c>
      <c r="H443" s="22">
        <f t="shared" si="9"/>
        <v>2046.2299999999998</v>
      </c>
      <c r="I443" s="22">
        <f t="shared" si="9"/>
        <v>2409.77</v>
      </c>
      <c r="J443" s="22">
        <f t="shared" si="9"/>
        <v>3004.76</v>
      </c>
      <c r="K443" s="22">
        <f t="shared" si="9"/>
        <v>4325.78</v>
      </c>
      <c r="L443" s="22">
        <v>0</v>
      </c>
      <c r="M443" s="37">
        <v>77.68</v>
      </c>
      <c r="V443" s="19"/>
      <c r="W443" s="19"/>
    </row>
    <row r="444" spans="1:23" s="17" customFormat="1" ht="14.25" customHeight="1">
      <c r="A444" s="36">
        <v>42570</v>
      </c>
      <c r="B444" s="20">
        <v>3</v>
      </c>
      <c r="C444" s="21">
        <v>717.3</v>
      </c>
      <c r="D444" s="21">
        <v>0</v>
      </c>
      <c r="E444" s="21">
        <v>9.54</v>
      </c>
      <c r="F444" s="21">
        <v>739.42</v>
      </c>
      <c r="G444" s="21">
        <v>39.11</v>
      </c>
      <c r="H444" s="22">
        <f t="shared" si="9"/>
        <v>1948.05</v>
      </c>
      <c r="I444" s="22">
        <f t="shared" si="9"/>
        <v>2311.59</v>
      </c>
      <c r="J444" s="22">
        <f t="shared" si="9"/>
        <v>2906.58</v>
      </c>
      <c r="K444" s="22">
        <f t="shared" si="9"/>
        <v>4227.6</v>
      </c>
      <c r="L444" s="22">
        <v>0</v>
      </c>
      <c r="M444" s="37">
        <v>10.06</v>
      </c>
      <c r="V444" s="19"/>
      <c r="W444" s="19"/>
    </row>
    <row r="445" spans="1:23" s="17" customFormat="1" ht="14.25" customHeight="1">
      <c r="A445" s="36">
        <v>42570</v>
      </c>
      <c r="B445" s="20">
        <v>4</v>
      </c>
      <c r="C445" s="21">
        <v>727.9</v>
      </c>
      <c r="D445" s="21">
        <v>3.99</v>
      </c>
      <c r="E445" s="21">
        <v>0</v>
      </c>
      <c r="F445" s="21">
        <v>750.02</v>
      </c>
      <c r="G445" s="21">
        <v>39.69</v>
      </c>
      <c r="H445" s="22">
        <f t="shared" si="9"/>
        <v>1959.2299999999998</v>
      </c>
      <c r="I445" s="22">
        <f t="shared" si="9"/>
        <v>2322.77</v>
      </c>
      <c r="J445" s="22">
        <f t="shared" si="9"/>
        <v>2917.76</v>
      </c>
      <c r="K445" s="22">
        <f t="shared" si="9"/>
        <v>4238.78</v>
      </c>
      <c r="L445" s="22">
        <v>4.21</v>
      </c>
      <c r="M445" s="37">
        <v>0</v>
      </c>
      <c r="V445" s="19"/>
      <c r="W445" s="19"/>
    </row>
    <row r="446" spans="1:23" s="17" customFormat="1" ht="14.25" customHeight="1">
      <c r="A446" s="36">
        <v>42570</v>
      </c>
      <c r="B446" s="20">
        <v>5</v>
      </c>
      <c r="C446" s="21">
        <v>818.65</v>
      </c>
      <c r="D446" s="21">
        <v>71.73</v>
      </c>
      <c r="E446" s="21">
        <v>0</v>
      </c>
      <c r="F446" s="21">
        <v>840.77</v>
      </c>
      <c r="G446" s="21">
        <v>44.64</v>
      </c>
      <c r="H446" s="22">
        <f t="shared" si="9"/>
        <v>2054.9300000000003</v>
      </c>
      <c r="I446" s="22">
        <f t="shared" si="9"/>
        <v>2418.4700000000003</v>
      </c>
      <c r="J446" s="22">
        <f t="shared" si="9"/>
        <v>3013.46</v>
      </c>
      <c r="K446" s="22">
        <f t="shared" si="9"/>
        <v>4334.48</v>
      </c>
      <c r="L446" s="22">
        <v>75.64</v>
      </c>
      <c r="M446" s="37">
        <v>0</v>
      </c>
      <c r="V446" s="19"/>
      <c r="W446" s="19"/>
    </row>
    <row r="447" spans="1:23" s="17" customFormat="1" ht="14.25" customHeight="1">
      <c r="A447" s="36">
        <v>42570</v>
      </c>
      <c r="B447" s="20">
        <v>6</v>
      </c>
      <c r="C447" s="21">
        <v>975.38</v>
      </c>
      <c r="D447" s="21">
        <v>101.89</v>
      </c>
      <c r="E447" s="21">
        <v>0</v>
      </c>
      <c r="F447" s="21">
        <v>997.5</v>
      </c>
      <c r="G447" s="21">
        <v>53.18</v>
      </c>
      <c r="H447" s="22">
        <f t="shared" si="9"/>
        <v>2220.2</v>
      </c>
      <c r="I447" s="22">
        <f t="shared" si="9"/>
        <v>2583.74</v>
      </c>
      <c r="J447" s="22">
        <f t="shared" si="9"/>
        <v>3178.73</v>
      </c>
      <c r="K447" s="22">
        <f t="shared" si="9"/>
        <v>4499.75</v>
      </c>
      <c r="L447" s="22">
        <v>107.45</v>
      </c>
      <c r="M447" s="37">
        <v>0</v>
      </c>
      <c r="V447" s="19"/>
      <c r="W447" s="19"/>
    </row>
    <row r="448" spans="1:23" s="17" customFormat="1" ht="14.25" customHeight="1">
      <c r="A448" s="36">
        <v>42570</v>
      </c>
      <c r="B448" s="20">
        <v>7</v>
      </c>
      <c r="C448" s="21">
        <v>1195.3</v>
      </c>
      <c r="D448" s="21">
        <v>107.96</v>
      </c>
      <c r="E448" s="21">
        <v>0</v>
      </c>
      <c r="F448" s="21">
        <v>1217.42</v>
      </c>
      <c r="G448" s="21">
        <v>65.17</v>
      </c>
      <c r="H448" s="22">
        <f t="shared" si="9"/>
        <v>2452.11</v>
      </c>
      <c r="I448" s="22">
        <f t="shared" si="9"/>
        <v>2815.65</v>
      </c>
      <c r="J448" s="22">
        <f t="shared" si="9"/>
        <v>3410.6400000000003</v>
      </c>
      <c r="K448" s="22">
        <f t="shared" si="9"/>
        <v>4731.66</v>
      </c>
      <c r="L448" s="22">
        <v>113.85</v>
      </c>
      <c r="M448" s="37">
        <v>0</v>
      </c>
      <c r="V448" s="19"/>
      <c r="W448" s="19"/>
    </row>
    <row r="449" spans="1:23" s="17" customFormat="1" ht="14.25" customHeight="1">
      <c r="A449" s="36">
        <v>42570</v>
      </c>
      <c r="B449" s="20">
        <v>8</v>
      </c>
      <c r="C449" s="21">
        <v>1343.06</v>
      </c>
      <c r="D449" s="21">
        <v>108.3</v>
      </c>
      <c r="E449" s="21">
        <v>0</v>
      </c>
      <c r="F449" s="21">
        <v>1365.18</v>
      </c>
      <c r="G449" s="21">
        <v>73.23</v>
      </c>
      <c r="H449" s="22">
        <f t="shared" si="9"/>
        <v>2607.9300000000003</v>
      </c>
      <c r="I449" s="22">
        <f t="shared" si="9"/>
        <v>2971.4700000000003</v>
      </c>
      <c r="J449" s="22">
        <f t="shared" si="9"/>
        <v>3566.46</v>
      </c>
      <c r="K449" s="22">
        <f t="shared" si="9"/>
        <v>4887.48</v>
      </c>
      <c r="L449" s="22">
        <v>114.21</v>
      </c>
      <c r="M449" s="37">
        <v>0</v>
      </c>
      <c r="V449" s="19"/>
      <c r="W449" s="19"/>
    </row>
    <row r="450" spans="1:23" s="17" customFormat="1" ht="14.25" customHeight="1">
      <c r="A450" s="36">
        <v>42570</v>
      </c>
      <c r="B450" s="20">
        <v>9</v>
      </c>
      <c r="C450" s="21">
        <v>1496.27</v>
      </c>
      <c r="D450" s="21">
        <v>107.19</v>
      </c>
      <c r="E450" s="21">
        <v>0</v>
      </c>
      <c r="F450" s="21">
        <v>1518.39</v>
      </c>
      <c r="G450" s="21">
        <v>81.59</v>
      </c>
      <c r="H450" s="22">
        <f t="shared" si="9"/>
        <v>2769.5</v>
      </c>
      <c r="I450" s="22">
        <f t="shared" si="9"/>
        <v>3133.04</v>
      </c>
      <c r="J450" s="22">
        <f t="shared" si="9"/>
        <v>3728.0299999999997</v>
      </c>
      <c r="K450" s="22">
        <f t="shared" si="9"/>
        <v>5049.05</v>
      </c>
      <c r="L450" s="22">
        <v>113.03</v>
      </c>
      <c r="M450" s="37">
        <v>0</v>
      </c>
      <c r="V450" s="19"/>
      <c r="W450" s="19"/>
    </row>
    <row r="451" spans="1:23" s="17" customFormat="1" ht="14.25" customHeight="1">
      <c r="A451" s="36">
        <v>42570</v>
      </c>
      <c r="B451" s="20">
        <v>10</v>
      </c>
      <c r="C451" s="21">
        <v>1545.26</v>
      </c>
      <c r="D451" s="21">
        <v>6.05</v>
      </c>
      <c r="E451" s="21">
        <v>0</v>
      </c>
      <c r="F451" s="21">
        <v>1567.38</v>
      </c>
      <c r="G451" s="21">
        <v>84.26</v>
      </c>
      <c r="H451" s="22">
        <f t="shared" si="9"/>
        <v>2821.16</v>
      </c>
      <c r="I451" s="22">
        <f t="shared" si="9"/>
        <v>3184.7</v>
      </c>
      <c r="J451" s="22">
        <f t="shared" si="9"/>
        <v>3779.69</v>
      </c>
      <c r="K451" s="22">
        <f t="shared" si="9"/>
        <v>5100.71</v>
      </c>
      <c r="L451" s="22">
        <v>6.38</v>
      </c>
      <c r="M451" s="37">
        <v>0</v>
      </c>
      <c r="V451" s="19"/>
      <c r="W451" s="19"/>
    </row>
    <row r="452" spans="1:23" s="17" customFormat="1" ht="14.25" customHeight="1">
      <c r="A452" s="36">
        <v>42570</v>
      </c>
      <c r="B452" s="20">
        <v>11</v>
      </c>
      <c r="C452" s="21">
        <v>1546.78</v>
      </c>
      <c r="D452" s="21">
        <v>0</v>
      </c>
      <c r="E452" s="21">
        <v>3.96</v>
      </c>
      <c r="F452" s="21">
        <v>1568.9</v>
      </c>
      <c r="G452" s="21">
        <v>84.34</v>
      </c>
      <c r="H452" s="22">
        <f t="shared" si="9"/>
        <v>2822.76</v>
      </c>
      <c r="I452" s="22">
        <f t="shared" si="9"/>
        <v>3186.3</v>
      </c>
      <c r="J452" s="22">
        <f t="shared" si="9"/>
        <v>3781.29</v>
      </c>
      <c r="K452" s="22">
        <f t="shared" si="9"/>
        <v>5102.3099999999995</v>
      </c>
      <c r="L452" s="22">
        <v>0</v>
      </c>
      <c r="M452" s="37">
        <v>4.18</v>
      </c>
      <c r="V452" s="19"/>
      <c r="W452" s="19"/>
    </row>
    <row r="453" spans="1:23" s="17" customFormat="1" ht="14.25" customHeight="1">
      <c r="A453" s="36">
        <v>42570</v>
      </c>
      <c r="B453" s="20">
        <v>12</v>
      </c>
      <c r="C453" s="21">
        <v>1543.36</v>
      </c>
      <c r="D453" s="21">
        <v>0</v>
      </c>
      <c r="E453" s="21">
        <v>24.39</v>
      </c>
      <c r="F453" s="21">
        <v>1565.48</v>
      </c>
      <c r="G453" s="21">
        <v>84.15</v>
      </c>
      <c r="H453" s="22">
        <f t="shared" si="9"/>
        <v>2819.15</v>
      </c>
      <c r="I453" s="22">
        <f t="shared" si="9"/>
        <v>3182.69</v>
      </c>
      <c r="J453" s="22">
        <f t="shared" si="9"/>
        <v>3777.6800000000003</v>
      </c>
      <c r="K453" s="22">
        <f t="shared" si="9"/>
        <v>5098.7</v>
      </c>
      <c r="L453" s="22">
        <v>0</v>
      </c>
      <c r="M453" s="37">
        <v>25.72</v>
      </c>
      <c r="V453" s="19"/>
      <c r="W453" s="19"/>
    </row>
    <row r="454" spans="1:23" s="17" customFormat="1" ht="14.25" customHeight="1">
      <c r="A454" s="36">
        <v>42570</v>
      </c>
      <c r="B454" s="20">
        <v>13</v>
      </c>
      <c r="C454" s="21">
        <v>1543.03</v>
      </c>
      <c r="D454" s="21">
        <v>0</v>
      </c>
      <c r="E454" s="21">
        <v>19.76</v>
      </c>
      <c r="F454" s="21">
        <v>1565.15</v>
      </c>
      <c r="G454" s="21">
        <v>84.14</v>
      </c>
      <c r="H454" s="22">
        <f t="shared" si="9"/>
        <v>2818.8100000000004</v>
      </c>
      <c r="I454" s="22">
        <f t="shared" si="9"/>
        <v>3182.3500000000004</v>
      </c>
      <c r="J454" s="22">
        <f t="shared" si="9"/>
        <v>3777.34</v>
      </c>
      <c r="K454" s="22">
        <f t="shared" si="9"/>
        <v>5098.360000000001</v>
      </c>
      <c r="L454" s="22">
        <v>0</v>
      </c>
      <c r="M454" s="37">
        <v>20.84</v>
      </c>
      <c r="V454" s="19"/>
      <c r="W454" s="19"/>
    </row>
    <row r="455" spans="1:23" s="17" customFormat="1" ht="14.25" customHeight="1">
      <c r="A455" s="36">
        <v>42570</v>
      </c>
      <c r="B455" s="20">
        <v>14</v>
      </c>
      <c r="C455" s="21">
        <v>1544.58</v>
      </c>
      <c r="D455" s="21">
        <v>0</v>
      </c>
      <c r="E455" s="21">
        <v>171.32</v>
      </c>
      <c r="F455" s="21">
        <v>1566.7</v>
      </c>
      <c r="G455" s="21">
        <v>84.22</v>
      </c>
      <c r="H455" s="22">
        <f t="shared" si="9"/>
        <v>2820.44</v>
      </c>
      <c r="I455" s="22">
        <f t="shared" si="9"/>
        <v>3183.98</v>
      </c>
      <c r="J455" s="22">
        <f t="shared" si="9"/>
        <v>3778.9700000000003</v>
      </c>
      <c r="K455" s="22">
        <f t="shared" si="9"/>
        <v>5099.99</v>
      </c>
      <c r="L455" s="22">
        <v>0</v>
      </c>
      <c r="M455" s="37">
        <v>180.66</v>
      </c>
      <c r="V455" s="19"/>
      <c r="W455" s="19"/>
    </row>
    <row r="456" spans="1:23" s="17" customFormat="1" ht="14.25" customHeight="1">
      <c r="A456" s="36">
        <v>42570</v>
      </c>
      <c r="B456" s="20">
        <v>15</v>
      </c>
      <c r="C456" s="21">
        <v>1544.4</v>
      </c>
      <c r="D456" s="21">
        <v>0</v>
      </c>
      <c r="E456" s="21">
        <v>183.27</v>
      </c>
      <c r="F456" s="21">
        <v>1566.52</v>
      </c>
      <c r="G456" s="21">
        <v>84.21</v>
      </c>
      <c r="H456" s="22">
        <f t="shared" si="9"/>
        <v>2820.25</v>
      </c>
      <c r="I456" s="22">
        <f t="shared" si="9"/>
        <v>3183.79</v>
      </c>
      <c r="J456" s="22">
        <f t="shared" si="9"/>
        <v>3778.78</v>
      </c>
      <c r="K456" s="22">
        <f aca="true" t="shared" si="10" ref="K456:K519">SUM($C456,$G456,U$5,U$6)</f>
        <v>5099.8</v>
      </c>
      <c r="L456" s="22">
        <v>0</v>
      </c>
      <c r="M456" s="37">
        <v>193.26</v>
      </c>
      <c r="V456" s="19"/>
      <c r="W456" s="19"/>
    </row>
    <row r="457" spans="1:23" s="17" customFormat="1" ht="14.25" customHeight="1">
      <c r="A457" s="36">
        <v>42570</v>
      </c>
      <c r="B457" s="20">
        <v>16</v>
      </c>
      <c r="C457" s="21">
        <v>1545.7</v>
      </c>
      <c r="D457" s="21">
        <v>0</v>
      </c>
      <c r="E457" s="21">
        <v>258.82</v>
      </c>
      <c r="F457" s="21">
        <v>1567.82</v>
      </c>
      <c r="G457" s="21">
        <v>84.28</v>
      </c>
      <c r="H457" s="22">
        <f aca="true" t="shared" si="11" ref="H457:K520">SUM($C457,$G457,R$5,R$6)</f>
        <v>2821.62</v>
      </c>
      <c r="I457" s="22">
        <f t="shared" si="11"/>
        <v>3185.16</v>
      </c>
      <c r="J457" s="22">
        <f t="shared" si="11"/>
        <v>3780.15</v>
      </c>
      <c r="K457" s="22">
        <f t="shared" si="10"/>
        <v>5101.17</v>
      </c>
      <c r="L457" s="22">
        <v>0</v>
      </c>
      <c r="M457" s="37">
        <v>272.93</v>
      </c>
      <c r="V457" s="19"/>
      <c r="W457" s="19"/>
    </row>
    <row r="458" spans="1:23" s="17" customFormat="1" ht="14.25" customHeight="1">
      <c r="A458" s="36">
        <v>42570</v>
      </c>
      <c r="B458" s="20">
        <v>17</v>
      </c>
      <c r="C458" s="21">
        <v>1544.9</v>
      </c>
      <c r="D458" s="21">
        <v>0</v>
      </c>
      <c r="E458" s="21">
        <v>253.88</v>
      </c>
      <c r="F458" s="21">
        <v>1567.02</v>
      </c>
      <c r="G458" s="21">
        <v>84.24</v>
      </c>
      <c r="H458" s="22">
        <f t="shared" si="11"/>
        <v>2820.78</v>
      </c>
      <c r="I458" s="22">
        <f t="shared" si="11"/>
        <v>3184.32</v>
      </c>
      <c r="J458" s="22">
        <f t="shared" si="11"/>
        <v>3779.3100000000004</v>
      </c>
      <c r="K458" s="22">
        <f t="shared" si="10"/>
        <v>5100.33</v>
      </c>
      <c r="L458" s="22">
        <v>0</v>
      </c>
      <c r="M458" s="37">
        <v>267.72</v>
      </c>
      <c r="V458" s="19"/>
      <c r="W458" s="19"/>
    </row>
    <row r="459" spans="1:23" s="17" customFormat="1" ht="14.25" customHeight="1">
      <c r="A459" s="36">
        <v>42570</v>
      </c>
      <c r="B459" s="20">
        <v>18</v>
      </c>
      <c r="C459" s="21">
        <v>1532.21</v>
      </c>
      <c r="D459" s="21">
        <v>0</v>
      </c>
      <c r="E459" s="21">
        <v>260.11</v>
      </c>
      <c r="F459" s="21">
        <v>1554.33</v>
      </c>
      <c r="G459" s="21">
        <v>83.55</v>
      </c>
      <c r="H459" s="22">
        <f t="shared" si="11"/>
        <v>2807.4</v>
      </c>
      <c r="I459" s="22">
        <f t="shared" si="11"/>
        <v>3170.94</v>
      </c>
      <c r="J459" s="22">
        <f t="shared" si="11"/>
        <v>3765.9300000000003</v>
      </c>
      <c r="K459" s="22">
        <f t="shared" si="10"/>
        <v>5086.95</v>
      </c>
      <c r="L459" s="22">
        <v>0</v>
      </c>
      <c r="M459" s="37">
        <v>274.29</v>
      </c>
      <c r="V459" s="19"/>
      <c r="W459" s="19"/>
    </row>
    <row r="460" spans="1:23" s="17" customFormat="1" ht="14.25" customHeight="1">
      <c r="A460" s="36">
        <v>42570</v>
      </c>
      <c r="B460" s="20">
        <v>19</v>
      </c>
      <c r="C460" s="21">
        <v>1513.22</v>
      </c>
      <c r="D460" s="21">
        <v>0</v>
      </c>
      <c r="E460" s="21">
        <v>215.83</v>
      </c>
      <c r="F460" s="21">
        <v>1535.34</v>
      </c>
      <c r="G460" s="21">
        <v>82.51</v>
      </c>
      <c r="H460" s="22">
        <f t="shared" si="11"/>
        <v>2787.37</v>
      </c>
      <c r="I460" s="22">
        <f t="shared" si="11"/>
        <v>3150.91</v>
      </c>
      <c r="J460" s="22">
        <f t="shared" si="11"/>
        <v>3745.9</v>
      </c>
      <c r="K460" s="22">
        <f t="shared" si="10"/>
        <v>5066.92</v>
      </c>
      <c r="L460" s="22">
        <v>0</v>
      </c>
      <c r="M460" s="37">
        <v>227.6</v>
      </c>
      <c r="V460" s="19"/>
      <c r="W460" s="19"/>
    </row>
    <row r="461" spans="1:23" s="17" customFormat="1" ht="14.25" customHeight="1">
      <c r="A461" s="36">
        <v>42570</v>
      </c>
      <c r="B461" s="20">
        <v>20</v>
      </c>
      <c r="C461" s="21">
        <v>1540.12</v>
      </c>
      <c r="D461" s="21">
        <v>0</v>
      </c>
      <c r="E461" s="21">
        <v>266.58</v>
      </c>
      <c r="F461" s="21">
        <v>1562.24</v>
      </c>
      <c r="G461" s="21">
        <v>83.98</v>
      </c>
      <c r="H461" s="22">
        <f t="shared" si="11"/>
        <v>2815.74</v>
      </c>
      <c r="I461" s="22">
        <f t="shared" si="11"/>
        <v>3179.2799999999997</v>
      </c>
      <c r="J461" s="22">
        <f t="shared" si="11"/>
        <v>3774.27</v>
      </c>
      <c r="K461" s="22">
        <f t="shared" si="10"/>
        <v>5095.29</v>
      </c>
      <c r="L461" s="22">
        <v>0</v>
      </c>
      <c r="M461" s="37">
        <v>281.12</v>
      </c>
      <c r="V461" s="19"/>
      <c r="W461" s="19"/>
    </row>
    <row r="462" spans="1:23" s="17" customFormat="1" ht="14.25" customHeight="1">
      <c r="A462" s="36">
        <v>42570</v>
      </c>
      <c r="B462" s="20">
        <v>21</v>
      </c>
      <c r="C462" s="21">
        <v>1542.91</v>
      </c>
      <c r="D462" s="21">
        <v>0</v>
      </c>
      <c r="E462" s="21">
        <v>280.66</v>
      </c>
      <c r="F462" s="21">
        <v>1565.03</v>
      </c>
      <c r="G462" s="21">
        <v>84.13</v>
      </c>
      <c r="H462" s="22">
        <f t="shared" si="11"/>
        <v>2818.6800000000003</v>
      </c>
      <c r="I462" s="22">
        <f t="shared" si="11"/>
        <v>3182.2200000000003</v>
      </c>
      <c r="J462" s="22">
        <f t="shared" si="11"/>
        <v>3777.21</v>
      </c>
      <c r="K462" s="22">
        <f t="shared" si="10"/>
        <v>5098.23</v>
      </c>
      <c r="L462" s="22">
        <v>0</v>
      </c>
      <c r="M462" s="37">
        <v>295.96</v>
      </c>
      <c r="V462" s="19"/>
      <c r="W462" s="19"/>
    </row>
    <row r="463" spans="1:23" s="17" customFormat="1" ht="14.25" customHeight="1">
      <c r="A463" s="36">
        <v>42570</v>
      </c>
      <c r="B463" s="20">
        <v>22</v>
      </c>
      <c r="C463" s="21">
        <v>1420.49</v>
      </c>
      <c r="D463" s="21">
        <v>0</v>
      </c>
      <c r="E463" s="21">
        <v>634.44</v>
      </c>
      <c r="F463" s="21">
        <v>1442.61</v>
      </c>
      <c r="G463" s="21">
        <v>77.45</v>
      </c>
      <c r="H463" s="22">
        <f t="shared" si="11"/>
        <v>2689.58</v>
      </c>
      <c r="I463" s="22">
        <f t="shared" si="11"/>
        <v>3053.12</v>
      </c>
      <c r="J463" s="22">
        <f t="shared" si="11"/>
        <v>3648.11</v>
      </c>
      <c r="K463" s="22">
        <f t="shared" si="10"/>
        <v>4969.13</v>
      </c>
      <c r="L463" s="22">
        <v>0</v>
      </c>
      <c r="M463" s="37">
        <v>669.03</v>
      </c>
      <c r="V463" s="19"/>
      <c r="W463" s="19"/>
    </row>
    <row r="464" spans="1:23" s="17" customFormat="1" ht="14.25" customHeight="1">
      <c r="A464" s="36">
        <v>42570</v>
      </c>
      <c r="B464" s="20">
        <v>23</v>
      </c>
      <c r="C464" s="21">
        <v>1254.01</v>
      </c>
      <c r="D464" s="21">
        <v>0</v>
      </c>
      <c r="E464" s="21">
        <v>621.22</v>
      </c>
      <c r="F464" s="21">
        <v>1276.13</v>
      </c>
      <c r="G464" s="21">
        <v>68.38</v>
      </c>
      <c r="H464" s="22">
        <f t="shared" si="11"/>
        <v>2514.0299999999997</v>
      </c>
      <c r="I464" s="22">
        <f t="shared" si="11"/>
        <v>2877.5699999999997</v>
      </c>
      <c r="J464" s="22">
        <f t="shared" si="11"/>
        <v>3472.56</v>
      </c>
      <c r="K464" s="22">
        <f t="shared" si="10"/>
        <v>4793.58</v>
      </c>
      <c r="L464" s="22">
        <v>0</v>
      </c>
      <c r="M464" s="37">
        <v>655.09</v>
      </c>
      <c r="V464" s="19"/>
      <c r="W464" s="19"/>
    </row>
    <row r="465" spans="1:23" s="17" customFormat="1" ht="14.25" customHeight="1">
      <c r="A465" s="36">
        <v>42571</v>
      </c>
      <c r="B465" s="20">
        <v>0</v>
      </c>
      <c r="C465" s="21">
        <v>947.54</v>
      </c>
      <c r="D465" s="21">
        <v>0</v>
      </c>
      <c r="E465" s="21">
        <v>153.4</v>
      </c>
      <c r="F465" s="21">
        <v>969.66</v>
      </c>
      <c r="G465" s="21">
        <v>51.67</v>
      </c>
      <c r="H465" s="22">
        <f t="shared" si="11"/>
        <v>2190.85</v>
      </c>
      <c r="I465" s="22">
        <f t="shared" si="11"/>
        <v>2554.39</v>
      </c>
      <c r="J465" s="22">
        <f t="shared" si="11"/>
        <v>3149.38</v>
      </c>
      <c r="K465" s="22">
        <f t="shared" si="10"/>
        <v>4470.4</v>
      </c>
      <c r="L465" s="22">
        <v>0</v>
      </c>
      <c r="M465" s="37">
        <v>161.76</v>
      </c>
      <c r="V465" s="19"/>
      <c r="W465" s="19"/>
    </row>
    <row r="466" spans="1:23" s="17" customFormat="1" ht="14.25" customHeight="1">
      <c r="A466" s="36">
        <v>42571</v>
      </c>
      <c r="B466" s="20">
        <v>1</v>
      </c>
      <c r="C466" s="21">
        <v>815.42</v>
      </c>
      <c r="D466" s="21">
        <v>0</v>
      </c>
      <c r="E466" s="21">
        <v>99.81</v>
      </c>
      <c r="F466" s="21">
        <v>837.54</v>
      </c>
      <c r="G466" s="21">
        <v>44.46</v>
      </c>
      <c r="H466" s="22">
        <f t="shared" si="11"/>
        <v>2051.52</v>
      </c>
      <c r="I466" s="22">
        <f t="shared" si="11"/>
        <v>2415.06</v>
      </c>
      <c r="J466" s="22">
        <f t="shared" si="11"/>
        <v>3010.05</v>
      </c>
      <c r="K466" s="22">
        <f t="shared" si="10"/>
        <v>4331.07</v>
      </c>
      <c r="L466" s="22">
        <v>0</v>
      </c>
      <c r="M466" s="37">
        <v>105.25</v>
      </c>
      <c r="V466" s="19"/>
      <c r="W466" s="19"/>
    </row>
    <row r="467" spans="1:23" s="17" customFormat="1" ht="14.25" customHeight="1">
      <c r="A467" s="36">
        <v>42571</v>
      </c>
      <c r="B467" s="20">
        <v>2</v>
      </c>
      <c r="C467" s="21">
        <v>749.52</v>
      </c>
      <c r="D467" s="21">
        <v>0</v>
      </c>
      <c r="E467" s="21">
        <v>29.61</v>
      </c>
      <c r="F467" s="21">
        <v>771.64</v>
      </c>
      <c r="G467" s="21">
        <v>40.87</v>
      </c>
      <c r="H467" s="22">
        <f t="shared" si="11"/>
        <v>1982.03</v>
      </c>
      <c r="I467" s="22">
        <f t="shared" si="11"/>
        <v>2345.57</v>
      </c>
      <c r="J467" s="22">
        <f t="shared" si="11"/>
        <v>2940.56</v>
      </c>
      <c r="K467" s="22">
        <f t="shared" si="10"/>
        <v>4261.58</v>
      </c>
      <c r="L467" s="22">
        <v>0</v>
      </c>
      <c r="M467" s="37">
        <v>31.22</v>
      </c>
      <c r="V467" s="19"/>
      <c r="W467" s="19"/>
    </row>
    <row r="468" spans="1:23" s="17" customFormat="1" ht="14.25" customHeight="1">
      <c r="A468" s="36">
        <v>42571</v>
      </c>
      <c r="B468" s="20">
        <v>3</v>
      </c>
      <c r="C468" s="21">
        <v>706.32</v>
      </c>
      <c r="D468" s="21">
        <v>0</v>
      </c>
      <c r="E468" s="21">
        <v>59.64</v>
      </c>
      <c r="F468" s="21">
        <v>728.44</v>
      </c>
      <c r="G468" s="21">
        <v>38.51</v>
      </c>
      <c r="H468" s="22">
        <f t="shared" si="11"/>
        <v>1936.47</v>
      </c>
      <c r="I468" s="22">
        <f t="shared" si="11"/>
        <v>2300.01</v>
      </c>
      <c r="J468" s="22">
        <f t="shared" si="11"/>
        <v>2895</v>
      </c>
      <c r="K468" s="22">
        <f t="shared" si="10"/>
        <v>4216.02</v>
      </c>
      <c r="L468" s="22">
        <v>0</v>
      </c>
      <c r="M468" s="37">
        <v>62.89</v>
      </c>
      <c r="V468" s="19"/>
      <c r="W468" s="19"/>
    </row>
    <row r="469" spans="1:23" s="17" customFormat="1" ht="14.25" customHeight="1">
      <c r="A469" s="36">
        <v>42571</v>
      </c>
      <c r="B469" s="20">
        <v>4</v>
      </c>
      <c r="C469" s="21">
        <v>727.63</v>
      </c>
      <c r="D469" s="21">
        <v>0</v>
      </c>
      <c r="E469" s="21">
        <v>2.16</v>
      </c>
      <c r="F469" s="21">
        <v>749.75</v>
      </c>
      <c r="G469" s="21">
        <v>39.67</v>
      </c>
      <c r="H469" s="22">
        <f t="shared" si="11"/>
        <v>1958.9399999999998</v>
      </c>
      <c r="I469" s="22">
        <f t="shared" si="11"/>
        <v>2322.48</v>
      </c>
      <c r="J469" s="22">
        <f t="shared" si="11"/>
        <v>2917.4700000000003</v>
      </c>
      <c r="K469" s="22">
        <f t="shared" si="10"/>
        <v>4238.49</v>
      </c>
      <c r="L469" s="22">
        <v>0</v>
      </c>
      <c r="M469" s="37">
        <v>2.28</v>
      </c>
      <c r="V469" s="19"/>
      <c r="W469" s="19"/>
    </row>
    <row r="470" spans="1:23" s="17" customFormat="1" ht="14.25" customHeight="1">
      <c r="A470" s="36">
        <v>42571</v>
      </c>
      <c r="B470" s="20">
        <v>5</v>
      </c>
      <c r="C470" s="21">
        <v>792.95</v>
      </c>
      <c r="D470" s="21">
        <v>0</v>
      </c>
      <c r="E470" s="21">
        <v>77.24</v>
      </c>
      <c r="F470" s="21">
        <v>815.07</v>
      </c>
      <c r="G470" s="21">
        <v>43.24</v>
      </c>
      <c r="H470" s="22">
        <f t="shared" si="11"/>
        <v>2027.83</v>
      </c>
      <c r="I470" s="22">
        <f t="shared" si="11"/>
        <v>2391.37</v>
      </c>
      <c r="J470" s="22">
        <f t="shared" si="11"/>
        <v>2986.36</v>
      </c>
      <c r="K470" s="22">
        <f t="shared" si="10"/>
        <v>4307.38</v>
      </c>
      <c r="L470" s="22">
        <v>0</v>
      </c>
      <c r="M470" s="37">
        <v>81.45</v>
      </c>
      <c r="V470" s="19"/>
      <c r="W470" s="19"/>
    </row>
    <row r="471" spans="1:23" s="17" customFormat="1" ht="14.25" customHeight="1">
      <c r="A471" s="36">
        <v>42571</v>
      </c>
      <c r="B471" s="20">
        <v>6</v>
      </c>
      <c r="C471" s="21">
        <v>885.59</v>
      </c>
      <c r="D471" s="21">
        <v>204.14</v>
      </c>
      <c r="E471" s="21">
        <v>0</v>
      </c>
      <c r="F471" s="21">
        <v>907.71</v>
      </c>
      <c r="G471" s="21">
        <v>48.29</v>
      </c>
      <c r="H471" s="22">
        <f t="shared" si="11"/>
        <v>2125.52</v>
      </c>
      <c r="I471" s="22">
        <f t="shared" si="11"/>
        <v>2489.06</v>
      </c>
      <c r="J471" s="22">
        <f t="shared" si="11"/>
        <v>3084.05</v>
      </c>
      <c r="K471" s="22">
        <f t="shared" si="10"/>
        <v>4405.07</v>
      </c>
      <c r="L471" s="22">
        <v>215.27</v>
      </c>
      <c r="M471" s="37">
        <v>0</v>
      </c>
      <c r="V471" s="19"/>
      <c r="W471" s="19"/>
    </row>
    <row r="472" spans="1:23" s="17" customFormat="1" ht="14.25" customHeight="1">
      <c r="A472" s="36">
        <v>42571</v>
      </c>
      <c r="B472" s="20">
        <v>7</v>
      </c>
      <c r="C472" s="21">
        <v>1154.03</v>
      </c>
      <c r="D472" s="21">
        <v>122.22</v>
      </c>
      <c r="E472" s="21">
        <v>0</v>
      </c>
      <c r="F472" s="21">
        <v>1176.15</v>
      </c>
      <c r="G472" s="21">
        <v>62.92</v>
      </c>
      <c r="H472" s="22">
        <f t="shared" si="11"/>
        <v>2408.59</v>
      </c>
      <c r="I472" s="22">
        <f t="shared" si="11"/>
        <v>2772.13</v>
      </c>
      <c r="J472" s="22">
        <f t="shared" si="11"/>
        <v>3367.12</v>
      </c>
      <c r="K472" s="22">
        <f t="shared" si="10"/>
        <v>4688.14</v>
      </c>
      <c r="L472" s="22">
        <v>128.88</v>
      </c>
      <c r="M472" s="37">
        <v>0</v>
      </c>
      <c r="V472" s="19"/>
      <c r="W472" s="19"/>
    </row>
    <row r="473" spans="1:23" s="17" customFormat="1" ht="14.25" customHeight="1">
      <c r="A473" s="36">
        <v>42571</v>
      </c>
      <c r="B473" s="20">
        <v>8</v>
      </c>
      <c r="C473" s="21">
        <v>1310.72</v>
      </c>
      <c r="D473" s="21">
        <v>0</v>
      </c>
      <c r="E473" s="21">
        <v>32.38</v>
      </c>
      <c r="F473" s="21">
        <v>1332.84</v>
      </c>
      <c r="G473" s="21">
        <v>71.47</v>
      </c>
      <c r="H473" s="22">
        <f t="shared" si="11"/>
        <v>2573.83</v>
      </c>
      <c r="I473" s="22">
        <f t="shared" si="11"/>
        <v>2937.37</v>
      </c>
      <c r="J473" s="22">
        <f t="shared" si="11"/>
        <v>3532.36</v>
      </c>
      <c r="K473" s="22">
        <f t="shared" si="10"/>
        <v>4853.38</v>
      </c>
      <c r="L473" s="22">
        <v>0</v>
      </c>
      <c r="M473" s="37">
        <v>34.15</v>
      </c>
      <c r="V473" s="19"/>
      <c r="W473" s="19"/>
    </row>
    <row r="474" spans="1:23" s="17" customFormat="1" ht="14.25" customHeight="1">
      <c r="A474" s="36">
        <v>42571</v>
      </c>
      <c r="B474" s="20">
        <v>9</v>
      </c>
      <c r="C474" s="21">
        <v>1446.37</v>
      </c>
      <c r="D474" s="21">
        <v>0</v>
      </c>
      <c r="E474" s="21">
        <v>95.46</v>
      </c>
      <c r="F474" s="21">
        <v>1468.49</v>
      </c>
      <c r="G474" s="21">
        <v>78.86</v>
      </c>
      <c r="H474" s="22">
        <f t="shared" si="11"/>
        <v>2716.87</v>
      </c>
      <c r="I474" s="22">
        <f t="shared" si="11"/>
        <v>3080.41</v>
      </c>
      <c r="J474" s="22">
        <f t="shared" si="11"/>
        <v>3675.3999999999996</v>
      </c>
      <c r="K474" s="22">
        <f t="shared" si="10"/>
        <v>4996.42</v>
      </c>
      <c r="L474" s="22">
        <v>0</v>
      </c>
      <c r="M474" s="37">
        <v>100.67</v>
      </c>
      <c r="V474" s="19"/>
      <c r="W474" s="19"/>
    </row>
    <row r="475" spans="1:23" s="17" customFormat="1" ht="14.25" customHeight="1">
      <c r="A475" s="36">
        <v>42571</v>
      </c>
      <c r="B475" s="20">
        <v>10</v>
      </c>
      <c r="C475" s="21">
        <v>1492.32</v>
      </c>
      <c r="D475" s="21">
        <v>0</v>
      </c>
      <c r="E475" s="21">
        <v>66.99</v>
      </c>
      <c r="F475" s="21">
        <v>1514.44</v>
      </c>
      <c r="G475" s="21">
        <v>81.37</v>
      </c>
      <c r="H475" s="22">
        <f t="shared" si="11"/>
        <v>2765.33</v>
      </c>
      <c r="I475" s="22">
        <f t="shared" si="11"/>
        <v>3128.87</v>
      </c>
      <c r="J475" s="22">
        <f t="shared" si="11"/>
        <v>3723.86</v>
      </c>
      <c r="K475" s="22">
        <f t="shared" si="10"/>
        <v>5044.88</v>
      </c>
      <c r="L475" s="22">
        <v>0</v>
      </c>
      <c r="M475" s="37">
        <v>70.64</v>
      </c>
      <c r="V475" s="19"/>
      <c r="W475" s="19"/>
    </row>
    <row r="476" spans="1:23" s="17" customFormat="1" ht="14.25" customHeight="1">
      <c r="A476" s="36">
        <v>42571</v>
      </c>
      <c r="B476" s="20">
        <v>11</v>
      </c>
      <c r="C476" s="21">
        <v>1500.76</v>
      </c>
      <c r="D476" s="21">
        <v>0</v>
      </c>
      <c r="E476" s="21">
        <v>83.95</v>
      </c>
      <c r="F476" s="21">
        <v>1522.88</v>
      </c>
      <c r="G476" s="21">
        <v>81.83</v>
      </c>
      <c r="H476" s="22">
        <f t="shared" si="11"/>
        <v>2774.23</v>
      </c>
      <c r="I476" s="22">
        <f t="shared" si="11"/>
        <v>3137.77</v>
      </c>
      <c r="J476" s="22">
        <f t="shared" si="11"/>
        <v>3732.76</v>
      </c>
      <c r="K476" s="22">
        <f t="shared" si="10"/>
        <v>5053.78</v>
      </c>
      <c r="L476" s="22">
        <v>0</v>
      </c>
      <c r="M476" s="37">
        <v>88.53</v>
      </c>
      <c r="V476" s="19"/>
      <c r="W476" s="19"/>
    </row>
    <row r="477" spans="1:23" s="17" customFormat="1" ht="14.25" customHeight="1">
      <c r="A477" s="36">
        <v>42571</v>
      </c>
      <c r="B477" s="20">
        <v>12</v>
      </c>
      <c r="C477" s="21">
        <v>1498.45</v>
      </c>
      <c r="D477" s="21">
        <v>0</v>
      </c>
      <c r="E477" s="21">
        <v>160.66</v>
      </c>
      <c r="F477" s="21">
        <v>1520.57</v>
      </c>
      <c r="G477" s="21">
        <v>81.7</v>
      </c>
      <c r="H477" s="22">
        <f t="shared" si="11"/>
        <v>2771.79</v>
      </c>
      <c r="I477" s="22">
        <f t="shared" si="11"/>
        <v>3135.33</v>
      </c>
      <c r="J477" s="22">
        <f t="shared" si="11"/>
        <v>3730.32</v>
      </c>
      <c r="K477" s="22">
        <f t="shared" si="10"/>
        <v>5051.34</v>
      </c>
      <c r="L477" s="22">
        <v>0</v>
      </c>
      <c r="M477" s="37">
        <v>169.42</v>
      </c>
      <c r="V477" s="19"/>
      <c r="W477" s="19"/>
    </row>
    <row r="478" spans="1:23" s="17" customFormat="1" ht="14.25" customHeight="1">
      <c r="A478" s="36">
        <v>42571</v>
      </c>
      <c r="B478" s="20">
        <v>13</v>
      </c>
      <c r="C478" s="21">
        <v>1515.32</v>
      </c>
      <c r="D478" s="21">
        <v>0</v>
      </c>
      <c r="E478" s="21">
        <v>169.36</v>
      </c>
      <c r="F478" s="21">
        <v>1537.44</v>
      </c>
      <c r="G478" s="21">
        <v>82.62</v>
      </c>
      <c r="H478" s="22">
        <f t="shared" si="11"/>
        <v>2789.58</v>
      </c>
      <c r="I478" s="22">
        <f t="shared" si="11"/>
        <v>3153.12</v>
      </c>
      <c r="J478" s="22">
        <f t="shared" si="11"/>
        <v>3748.11</v>
      </c>
      <c r="K478" s="22">
        <f t="shared" si="10"/>
        <v>5069.13</v>
      </c>
      <c r="L478" s="22">
        <v>0</v>
      </c>
      <c r="M478" s="37">
        <v>178.59</v>
      </c>
      <c r="V478" s="19"/>
      <c r="W478" s="19"/>
    </row>
    <row r="479" spans="1:23" s="17" customFormat="1" ht="14.25" customHeight="1">
      <c r="A479" s="36">
        <v>42571</v>
      </c>
      <c r="B479" s="20">
        <v>14</v>
      </c>
      <c r="C479" s="21">
        <v>1520.52</v>
      </c>
      <c r="D479" s="21">
        <v>0</v>
      </c>
      <c r="E479" s="21">
        <v>218.46</v>
      </c>
      <c r="F479" s="21">
        <v>1542.64</v>
      </c>
      <c r="G479" s="21">
        <v>82.91</v>
      </c>
      <c r="H479" s="22">
        <f t="shared" si="11"/>
        <v>2795.07</v>
      </c>
      <c r="I479" s="22">
        <f t="shared" si="11"/>
        <v>3158.61</v>
      </c>
      <c r="J479" s="22">
        <f t="shared" si="11"/>
        <v>3753.6000000000004</v>
      </c>
      <c r="K479" s="22">
        <f t="shared" si="10"/>
        <v>5074.62</v>
      </c>
      <c r="L479" s="22">
        <v>0</v>
      </c>
      <c r="M479" s="37">
        <v>230.37</v>
      </c>
      <c r="V479" s="19"/>
      <c r="W479" s="19"/>
    </row>
    <row r="480" spans="1:23" s="17" customFormat="1" ht="14.25" customHeight="1">
      <c r="A480" s="36">
        <v>42571</v>
      </c>
      <c r="B480" s="20">
        <v>15</v>
      </c>
      <c r="C480" s="21">
        <v>1514.34</v>
      </c>
      <c r="D480" s="21">
        <v>0</v>
      </c>
      <c r="E480" s="21">
        <v>225.53</v>
      </c>
      <c r="F480" s="21">
        <v>1536.46</v>
      </c>
      <c r="G480" s="21">
        <v>82.57</v>
      </c>
      <c r="H480" s="22">
        <f t="shared" si="11"/>
        <v>2788.55</v>
      </c>
      <c r="I480" s="22">
        <f t="shared" si="11"/>
        <v>3152.09</v>
      </c>
      <c r="J480" s="22">
        <f t="shared" si="11"/>
        <v>3747.08</v>
      </c>
      <c r="K480" s="22">
        <f t="shared" si="10"/>
        <v>5068.1</v>
      </c>
      <c r="L480" s="22">
        <v>0</v>
      </c>
      <c r="M480" s="37">
        <v>237.83</v>
      </c>
      <c r="V480" s="19"/>
      <c r="W480" s="19"/>
    </row>
    <row r="481" spans="1:23" s="17" customFormat="1" ht="14.25" customHeight="1">
      <c r="A481" s="36">
        <v>42571</v>
      </c>
      <c r="B481" s="20">
        <v>16</v>
      </c>
      <c r="C481" s="21">
        <v>1523.25</v>
      </c>
      <c r="D481" s="21">
        <v>0</v>
      </c>
      <c r="E481" s="21">
        <v>210.75</v>
      </c>
      <c r="F481" s="21">
        <v>1545.37</v>
      </c>
      <c r="G481" s="21">
        <v>83.06</v>
      </c>
      <c r="H481" s="22">
        <f t="shared" si="11"/>
        <v>2797.95</v>
      </c>
      <c r="I481" s="22">
        <f t="shared" si="11"/>
        <v>3161.49</v>
      </c>
      <c r="J481" s="22">
        <f t="shared" si="11"/>
        <v>3756.48</v>
      </c>
      <c r="K481" s="22">
        <f t="shared" si="10"/>
        <v>5077.5</v>
      </c>
      <c r="L481" s="22">
        <v>0</v>
      </c>
      <c r="M481" s="37">
        <v>222.24</v>
      </c>
      <c r="V481" s="19"/>
      <c r="W481" s="19"/>
    </row>
    <row r="482" spans="1:23" s="17" customFormat="1" ht="14.25" customHeight="1">
      <c r="A482" s="36">
        <v>42571</v>
      </c>
      <c r="B482" s="20">
        <v>17</v>
      </c>
      <c r="C482" s="21">
        <v>1503.84</v>
      </c>
      <c r="D482" s="21">
        <v>0</v>
      </c>
      <c r="E482" s="21">
        <v>196.46</v>
      </c>
      <c r="F482" s="21">
        <v>1525.96</v>
      </c>
      <c r="G482" s="21">
        <v>82</v>
      </c>
      <c r="H482" s="22">
        <f t="shared" si="11"/>
        <v>2777.48</v>
      </c>
      <c r="I482" s="22">
        <f t="shared" si="11"/>
        <v>3141.02</v>
      </c>
      <c r="J482" s="22">
        <f t="shared" si="11"/>
        <v>3736.01</v>
      </c>
      <c r="K482" s="22">
        <f t="shared" si="10"/>
        <v>5057.03</v>
      </c>
      <c r="L482" s="22">
        <v>0</v>
      </c>
      <c r="M482" s="37">
        <v>207.17</v>
      </c>
      <c r="V482" s="19"/>
      <c r="W482" s="19"/>
    </row>
    <row r="483" spans="1:23" s="17" customFormat="1" ht="14.25" customHeight="1">
      <c r="A483" s="36">
        <v>42571</v>
      </c>
      <c r="B483" s="20">
        <v>18</v>
      </c>
      <c r="C483" s="21">
        <v>1471.08</v>
      </c>
      <c r="D483" s="21">
        <v>0</v>
      </c>
      <c r="E483" s="21">
        <v>145.23</v>
      </c>
      <c r="F483" s="21">
        <v>1493.2</v>
      </c>
      <c r="G483" s="21">
        <v>80.21</v>
      </c>
      <c r="H483" s="22">
        <f t="shared" si="11"/>
        <v>2742.9300000000003</v>
      </c>
      <c r="I483" s="22">
        <f t="shared" si="11"/>
        <v>3106.4700000000003</v>
      </c>
      <c r="J483" s="22">
        <f t="shared" si="11"/>
        <v>3701.46</v>
      </c>
      <c r="K483" s="22">
        <f t="shared" si="10"/>
        <v>5022.48</v>
      </c>
      <c r="L483" s="22">
        <v>0</v>
      </c>
      <c r="M483" s="37">
        <v>153.15</v>
      </c>
      <c r="V483" s="19"/>
      <c r="W483" s="19"/>
    </row>
    <row r="484" spans="1:23" s="17" customFormat="1" ht="14.25" customHeight="1">
      <c r="A484" s="36">
        <v>42571</v>
      </c>
      <c r="B484" s="20">
        <v>19</v>
      </c>
      <c r="C484" s="21">
        <v>1425.61</v>
      </c>
      <c r="D484" s="21">
        <v>0</v>
      </c>
      <c r="E484" s="21">
        <v>94.7</v>
      </c>
      <c r="F484" s="21">
        <v>1447.73</v>
      </c>
      <c r="G484" s="21">
        <v>77.73</v>
      </c>
      <c r="H484" s="22">
        <f t="shared" si="11"/>
        <v>2694.98</v>
      </c>
      <c r="I484" s="22">
        <f t="shared" si="11"/>
        <v>3058.52</v>
      </c>
      <c r="J484" s="22">
        <f t="shared" si="11"/>
        <v>3653.51</v>
      </c>
      <c r="K484" s="22">
        <f t="shared" si="10"/>
        <v>4974.53</v>
      </c>
      <c r="L484" s="22">
        <v>0</v>
      </c>
      <c r="M484" s="37">
        <v>99.86</v>
      </c>
      <c r="V484" s="19"/>
      <c r="W484" s="19"/>
    </row>
    <row r="485" spans="1:23" s="17" customFormat="1" ht="14.25" customHeight="1">
      <c r="A485" s="36">
        <v>42571</v>
      </c>
      <c r="B485" s="20">
        <v>20</v>
      </c>
      <c r="C485" s="21">
        <v>1462.35</v>
      </c>
      <c r="D485" s="21">
        <v>0</v>
      </c>
      <c r="E485" s="21">
        <v>187.34</v>
      </c>
      <c r="F485" s="21">
        <v>1484.47</v>
      </c>
      <c r="G485" s="21">
        <v>79.74</v>
      </c>
      <c r="H485" s="22">
        <f t="shared" si="11"/>
        <v>2733.73</v>
      </c>
      <c r="I485" s="22">
        <f t="shared" si="11"/>
        <v>3097.27</v>
      </c>
      <c r="J485" s="22">
        <f t="shared" si="11"/>
        <v>3692.26</v>
      </c>
      <c r="K485" s="22">
        <f t="shared" si="10"/>
        <v>5013.28</v>
      </c>
      <c r="L485" s="22">
        <v>0</v>
      </c>
      <c r="M485" s="37">
        <v>197.55</v>
      </c>
      <c r="V485" s="19"/>
      <c r="W485" s="19"/>
    </row>
    <row r="486" spans="1:23" s="17" customFormat="1" ht="14.25" customHeight="1">
      <c r="A486" s="36">
        <v>42571</v>
      </c>
      <c r="B486" s="20">
        <v>21</v>
      </c>
      <c r="C486" s="21">
        <v>1527.17</v>
      </c>
      <c r="D486" s="21">
        <v>0</v>
      </c>
      <c r="E486" s="21">
        <v>272.51</v>
      </c>
      <c r="F486" s="21">
        <v>1549.29</v>
      </c>
      <c r="G486" s="21">
        <v>83.27</v>
      </c>
      <c r="H486" s="22">
        <f t="shared" si="11"/>
        <v>2802.08</v>
      </c>
      <c r="I486" s="22">
        <f t="shared" si="11"/>
        <v>3165.62</v>
      </c>
      <c r="J486" s="22">
        <f t="shared" si="11"/>
        <v>3760.61</v>
      </c>
      <c r="K486" s="22">
        <f t="shared" si="10"/>
        <v>5081.63</v>
      </c>
      <c r="L486" s="22">
        <v>0</v>
      </c>
      <c r="M486" s="37">
        <v>287.37</v>
      </c>
      <c r="V486" s="19"/>
      <c r="W486" s="19"/>
    </row>
    <row r="487" spans="1:23" s="17" customFormat="1" ht="14.25" customHeight="1">
      <c r="A487" s="36">
        <v>42571</v>
      </c>
      <c r="B487" s="20">
        <v>22</v>
      </c>
      <c r="C487" s="21">
        <v>1378.01</v>
      </c>
      <c r="D487" s="21">
        <v>0</v>
      </c>
      <c r="E487" s="21">
        <v>334.42</v>
      </c>
      <c r="F487" s="21">
        <v>1400.13</v>
      </c>
      <c r="G487" s="21">
        <v>75.14</v>
      </c>
      <c r="H487" s="22">
        <f t="shared" si="11"/>
        <v>2644.79</v>
      </c>
      <c r="I487" s="22">
        <f t="shared" si="11"/>
        <v>3008.33</v>
      </c>
      <c r="J487" s="22">
        <f t="shared" si="11"/>
        <v>3603.32</v>
      </c>
      <c r="K487" s="22">
        <f t="shared" si="10"/>
        <v>4924.34</v>
      </c>
      <c r="L487" s="22">
        <v>0</v>
      </c>
      <c r="M487" s="37">
        <v>352.65</v>
      </c>
      <c r="V487" s="19"/>
      <c r="W487" s="19"/>
    </row>
    <row r="488" spans="1:23" s="17" customFormat="1" ht="14.25" customHeight="1">
      <c r="A488" s="36">
        <v>42571</v>
      </c>
      <c r="B488" s="20">
        <v>23</v>
      </c>
      <c r="C488" s="21">
        <v>1167.05</v>
      </c>
      <c r="D488" s="21">
        <v>0</v>
      </c>
      <c r="E488" s="21">
        <v>429.12</v>
      </c>
      <c r="F488" s="21">
        <v>1189.17</v>
      </c>
      <c r="G488" s="21">
        <v>63.63</v>
      </c>
      <c r="H488" s="22">
        <f t="shared" si="11"/>
        <v>2422.32</v>
      </c>
      <c r="I488" s="22">
        <f t="shared" si="11"/>
        <v>2785.86</v>
      </c>
      <c r="J488" s="22">
        <f t="shared" si="11"/>
        <v>3380.8500000000004</v>
      </c>
      <c r="K488" s="22">
        <f t="shared" si="10"/>
        <v>4701.87</v>
      </c>
      <c r="L488" s="22">
        <v>0</v>
      </c>
      <c r="M488" s="37">
        <v>452.52</v>
      </c>
      <c r="V488" s="19"/>
      <c r="W488" s="19"/>
    </row>
    <row r="489" spans="1:23" s="17" customFormat="1" ht="14.25" customHeight="1">
      <c r="A489" s="36">
        <v>42572</v>
      </c>
      <c r="B489" s="20">
        <v>0</v>
      </c>
      <c r="C489" s="21">
        <v>863.52</v>
      </c>
      <c r="D489" s="21">
        <v>0</v>
      </c>
      <c r="E489" s="21">
        <v>164.29</v>
      </c>
      <c r="F489" s="21">
        <v>885.64</v>
      </c>
      <c r="G489" s="21">
        <v>47.08</v>
      </c>
      <c r="H489" s="22">
        <f t="shared" si="11"/>
        <v>2102.2400000000002</v>
      </c>
      <c r="I489" s="22">
        <f t="shared" si="11"/>
        <v>2465.78</v>
      </c>
      <c r="J489" s="22">
        <f t="shared" si="11"/>
        <v>3060.77</v>
      </c>
      <c r="K489" s="22">
        <f t="shared" si="10"/>
        <v>4381.79</v>
      </c>
      <c r="L489" s="22">
        <v>0</v>
      </c>
      <c r="M489" s="37">
        <v>173.25</v>
      </c>
      <c r="V489" s="19"/>
      <c r="W489" s="19"/>
    </row>
    <row r="490" spans="1:23" s="17" customFormat="1" ht="14.25" customHeight="1">
      <c r="A490" s="36">
        <v>42572</v>
      </c>
      <c r="B490" s="20">
        <v>1</v>
      </c>
      <c r="C490" s="21">
        <v>720.12</v>
      </c>
      <c r="D490" s="21">
        <v>0</v>
      </c>
      <c r="E490" s="21">
        <v>10.89</v>
      </c>
      <c r="F490" s="21">
        <v>742.24</v>
      </c>
      <c r="G490" s="21">
        <v>39.27</v>
      </c>
      <c r="H490" s="22">
        <f t="shared" si="11"/>
        <v>1951.03</v>
      </c>
      <c r="I490" s="22">
        <f t="shared" si="11"/>
        <v>2314.57</v>
      </c>
      <c r="J490" s="22">
        <f t="shared" si="11"/>
        <v>2909.56</v>
      </c>
      <c r="K490" s="22">
        <f t="shared" si="10"/>
        <v>4230.58</v>
      </c>
      <c r="L490" s="22">
        <v>0</v>
      </c>
      <c r="M490" s="37">
        <v>11.48</v>
      </c>
      <c r="V490" s="19"/>
      <c r="W490" s="19"/>
    </row>
    <row r="491" spans="1:23" s="17" customFormat="1" ht="14.25" customHeight="1">
      <c r="A491" s="36">
        <v>42572</v>
      </c>
      <c r="B491" s="20">
        <v>2</v>
      </c>
      <c r="C491" s="21">
        <v>731.87</v>
      </c>
      <c r="D491" s="21">
        <v>0</v>
      </c>
      <c r="E491" s="21">
        <v>603.92</v>
      </c>
      <c r="F491" s="21">
        <v>753.99</v>
      </c>
      <c r="G491" s="21">
        <v>39.91</v>
      </c>
      <c r="H491" s="22">
        <f t="shared" si="11"/>
        <v>1963.4199999999998</v>
      </c>
      <c r="I491" s="22">
        <f t="shared" si="11"/>
        <v>2326.96</v>
      </c>
      <c r="J491" s="22">
        <f t="shared" si="11"/>
        <v>2921.95</v>
      </c>
      <c r="K491" s="22">
        <f t="shared" si="10"/>
        <v>4242.97</v>
      </c>
      <c r="L491" s="22">
        <v>0</v>
      </c>
      <c r="M491" s="37">
        <v>636.85</v>
      </c>
      <c r="V491" s="19"/>
      <c r="W491" s="19"/>
    </row>
    <row r="492" spans="1:23" s="17" customFormat="1" ht="14.25" customHeight="1">
      <c r="A492" s="36">
        <v>42572</v>
      </c>
      <c r="B492" s="20">
        <v>3</v>
      </c>
      <c r="C492" s="21">
        <v>727.64</v>
      </c>
      <c r="D492" s="21">
        <v>0</v>
      </c>
      <c r="E492" s="21">
        <v>679.9</v>
      </c>
      <c r="F492" s="21">
        <v>749.76</v>
      </c>
      <c r="G492" s="21">
        <v>39.68</v>
      </c>
      <c r="H492" s="22">
        <f t="shared" si="11"/>
        <v>1958.9599999999998</v>
      </c>
      <c r="I492" s="22">
        <f t="shared" si="11"/>
        <v>2322.5</v>
      </c>
      <c r="J492" s="22">
        <f t="shared" si="11"/>
        <v>2917.49</v>
      </c>
      <c r="K492" s="22">
        <f t="shared" si="10"/>
        <v>4238.51</v>
      </c>
      <c r="L492" s="22">
        <v>0</v>
      </c>
      <c r="M492" s="37">
        <v>716.97</v>
      </c>
      <c r="V492" s="19"/>
      <c r="W492" s="19"/>
    </row>
    <row r="493" spans="1:23" s="17" customFormat="1" ht="14.25" customHeight="1">
      <c r="A493" s="36">
        <v>42572</v>
      </c>
      <c r="B493" s="20">
        <v>4</v>
      </c>
      <c r="C493" s="21">
        <v>727.39</v>
      </c>
      <c r="D493" s="21">
        <v>0</v>
      </c>
      <c r="E493" s="21">
        <v>399.71</v>
      </c>
      <c r="F493" s="21">
        <v>749.51</v>
      </c>
      <c r="G493" s="21">
        <v>39.66</v>
      </c>
      <c r="H493" s="22">
        <f t="shared" si="11"/>
        <v>1958.6899999999998</v>
      </c>
      <c r="I493" s="22">
        <f t="shared" si="11"/>
        <v>2322.23</v>
      </c>
      <c r="J493" s="22">
        <f t="shared" si="11"/>
        <v>2917.2200000000003</v>
      </c>
      <c r="K493" s="22">
        <f t="shared" si="10"/>
        <v>4238.24</v>
      </c>
      <c r="L493" s="22">
        <v>0</v>
      </c>
      <c r="M493" s="37">
        <v>421.5</v>
      </c>
      <c r="V493" s="19"/>
      <c r="W493" s="19"/>
    </row>
    <row r="494" spans="1:23" s="17" customFormat="1" ht="14.25" customHeight="1">
      <c r="A494" s="36">
        <v>42572</v>
      </c>
      <c r="B494" s="20">
        <v>5</v>
      </c>
      <c r="C494" s="21">
        <v>731.94</v>
      </c>
      <c r="D494" s="21">
        <v>0</v>
      </c>
      <c r="E494" s="21">
        <v>207.47</v>
      </c>
      <c r="F494" s="21">
        <v>754.06</v>
      </c>
      <c r="G494" s="21">
        <v>39.91</v>
      </c>
      <c r="H494" s="22">
        <f t="shared" si="11"/>
        <v>1963.49</v>
      </c>
      <c r="I494" s="22">
        <f t="shared" si="11"/>
        <v>2327.03</v>
      </c>
      <c r="J494" s="22">
        <f t="shared" si="11"/>
        <v>2922.02</v>
      </c>
      <c r="K494" s="22">
        <f t="shared" si="10"/>
        <v>4243.04</v>
      </c>
      <c r="L494" s="22">
        <v>0</v>
      </c>
      <c r="M494" s="37">
        <v>218.78</v>
      </c>
      <c r="V494" s="19"/>
      <c r="W494" s="19"/>
    </row>
    <row r="495" spans="1:23" s="17" customFormat="1" ht="14.25" customHeight="1">
      <c r="A495" s="36">
        <v>42572</v>
      </c>
      <c r="B495" s="20">
        <v>6</v>
      </c>
      <c r="C495" s="21">
        <v>725.38</v>
      </c>
      <c r="D495" s="21">
        <v>0</v>
      </c>
      <c r="E495" s="21">
        <v>4.18</v>
      </c>
      <c r="F495" s="21">
        <v>747.5</v>
      </c>
      <c r="G495" s="21">
        <v>39.55</v>
      </c>
      <c r="H495" s="22">
        <f t="shared" si="11"/>
        <v>1956.57</v>
      </c>
      <c r="I495" s="22">
        <f t="shared" si="11"/>
        <v>2320.11</v>
      </c>
      <c r="J495" s="22">
        <f t="shared" si="11"/>
        <v>2915.1</v>
      </c>
      <c r="K495" s="22">
        <f t="shared" si="10"/>
        <v>4236.12</v>
      </c>
      <c r="L495" s="22">
        <v>0</v>
      </c>
      <c r="M495" s="37">
        <v>4.41</v>
      </c>
      <c r="V495" s="19"/>
      <c r="W495" s="19"/>
    </row>
    <row r="496" spans="1:23" s="17" customFormat="1" ht="14.25" customHeight="1">
      <c r="A496" s="36">
        <v>42572</v>
      </c>
      <c r="B496" s="20">
        <v>7</v>
      </c>
      <c r="C496" s="21">
        <v>1139.15</v>
      </c>
      <c r="D496" s="21">
        <v>102.18</v>
      </c>
      <c r="E496" s="21">
        <v>0</v>
      </c>
      <c r="F496" s="21">
        <v>1161.27</v>
      </c>
      <c r="G496" s="21">
        <v>62.11</v>
      </c>
      <c r="H496" s="22">
        <f t="shared" si="11"/>
        <v>2392.9</v>
      </c>
      <c r="I496" s="22">
        <f t="shared" si="11"/>
        <v>2756.44</v>
      </c>
      <c r="J496" s="22">
        <f t="shared" si="11"/>
        <v>3351.4300000000003</v>
      </c>
      <c r="K496" s="22">
        <f t="shared" si="10"/>
        <v>4672.45</v>
      </c>
      <c r="L496" s="22">
        <v>107.75</v>
      </c>
      <c r="M496" s="37">
        <v>0</v>
      </c>
      <c r="V496" s="19"/>
      <c r="W496" s="19"/>
    </row>
    <row r="497" spans="1:23" s="17" customFormat="1" ht="14.25" customHeight="1">
      <c r="A497" s="36">
        <v>42572</v>
      </c>
      <c r="B497" s="20">
        <v>8</v>
      </c>
      <c r="C497" s="21">
        <v>1307.88</v>
      </c>
      <c r="D497" s="21">
        <v>0</v>
      </c>
      <c r="E497" s="21">
        <v>6.01</v>
      </c>
      <c r="F497" s="21">
        <v>1330</v>
      </c>
      <c r="G497" s="21">
        <v>71.31</v>
      </c>
      <c r="H497" s="22">
        <f t="shared" si="11"/>
        <v>2570.83</v>
      </c>
      <c r="I497" s="22">
        <f t="shared" si="11"/>
        <v>2934.37</v>
      </c>
      <c r="J497" s="22">
        <f t="shared" si="11"/>
        <v>3529.36</v>
      </c>
      <c r="K497" s="22">
        <f t="shared" si="10"/>
        <v>4850.38</v>
      </c>
      <c r="L497" s="22">
        <v>0</v>
      </c>
      <c r="M497" s="37">
        <v>6.34</v>
      </c>
      <c r="V497" s="19"/>
      <c r="W497" s="19"/>
    </row>
    <row r="498" spans="1:23" s="17" customFormat="1" ht="14.25" customHeight="1">
      <c r="A498" s="36">
        <v>42572</v>
      </c>
      <c r="B498" s="20">
        <v>9</v>
      </c>
      <c r="C498" s="21">
        <v>1422.52</v>
      </c>
      <c r="D498" s="21">
        <v>0</v>
      </c>
      <c r="E498" s="21">
        <v>57.67</v>
      </c>
      <c r="F498" s="21">
        <v>1444.64</v>
      </c>
      <c r="G498" s="21">
        <v>77.56</v>
      </c>
      <c r="H498" s="22">
        <f t="shared" si="11"/>
        <v>2691.7200000000003</v>
      </c>
      <c r="I498" s="22">
        <f t="shared" si="11"/>
        <v>3055.26</v>
      </c>
      <c r="J498" s="22">
        <f t="shared" si="11"/>
        <v>3650.25</v>
      </c>
      <c r="K498" s="22">
        <f t="shared" si="10"/>
        <v>4971.27</v>
      </c>
      <c r="L498" s="22">
        <v>0</v>
      </c>
      <c r="M498" s="37">
        <v>60.81</v>
      </c>
      <c r="V498" s="19"/>
      <c r="W498" s="19"/>
    </row>
    <row r="499" spans="1:23" s="17" customFormat="1" ht="14.25" customHeight="1">
      <c r="A499" s="36">
        <v>42572</v>
      </c>
      <c r="B499" s="20">
        <v>10</v>
      </c>
      <c r="C499" s="21">
        <v>1430.54</v>
      </c>
      <c r="D499" s="21">
        <v>0</v>
      </c>
      <c r="E499" s="21">
        <v>76.41</v>
      </c>
      <c r="F499" s="21">
        <v>1452.66</v>
      </c>
      <c r="G499" s="21">
        <v>78</v>
      </c>
      <c r="H499" s="22">
        <f t="shared" si="11"/>
        <v>2700.1800000000003</v>
      </c>
      <c r="I499" s="22">
        <f t="shared" si="11"/>
        <v>3063.7200000000003</v>
      </c>
      <c r="J499" s="22">
        <f t="shared" si="11"/>
        <v>3658.71</v>
      </c>
      <c r="K499" s="22">
        <f t="shared" si="10"/>
        <v>4979.73</v>
      </c>
      <c r="L499" s="22">
        <v>0</v>
      </c>
      <c r="M499" s="37">
        <v>80.58</v>
      </c>
      <c r="V499" s="19"/>
      <c r="W499" s="19"/>
    </row>
    <row r="500" spans="1:23" s="17" customFormat="1" ht="14.25" customHeight="1">
      <c r="A500" s="36">
        <v>42572</v>
      </c>
      <c r="B500" s="20">
        <v>11</v>
      </c>
      <c r="C500" s="21">
        <v>1434.62</v>
      </c>
      <c r="D500" s="21">
        <v>0</v>
      </c>
      <c r="E500" s="21">
        <v>115.83</v>
      </c>
      <c r="F500" s="21">
        <v>1456.74</v>
      </c>
      <c r="G500" s="21">
        <v>78.22</v>
      </c>
      <c r="H500" s="22">
        <f t="shared" si="11"/>
        <v>2704.48</v>
      </c>
      <c r="I500" s="22">
        <f t="shared" si="11"/>
        <v>3068.02</v>
      </c>
      <c r="J500" s="22">
        <f t="shared" si="11"/>
        <v>3663.01</v>
      </c>
      <c r="K500" s="22">
        <f t="shared" si="10"/>
        <v>4984.03</v>
      </c>
      <c r="L500" s="22">
        <v>0</v>
      </c>
      <c r="M500" s="37">
        <v>122.15</v>
      </c>
      <c r="V500" s="19"/>
      <c r="W500" s="19"/>
    </row>
    <row r="501" spans="1:23" s="17" customFormat="1" ht="14.25" customHeight="1">
      <c r="A501" s="36">
        <v>42572</v>
      </c>
      <c r="B501" s="20">
        <v>12</v>
      </c>
      <c r="C501" s="21">
        <v>1435.12</v>
      </c>
      <c r="D501" s="21">
        <v>0</v>
      </c>
      <c r="E501" s="21">
        <v>98.31</v>
      </c>
      <c r="F501" s="21">
        <v>1457.24</v>
      </c>
      <c r="G501" s="21">
        <v>78.25</v>
      </c>
      <c r="H501" s="22">
        <f t="shared" si="11"/>
        <v>2705.01</v>
      </c>
      <c r="I501" s="22">
        <f t="shared" si="11"/>
        <v>3068.55</v>
      </c>
      <c r="J501" s="22">
        <f t="shared" si="11"/>
        <v>3663.54</v>
      </c>
      <c r="K501" s="22">
        <f t="shared" si="10"/>
        <v>4984.5599999999995</v>
      </c>
      <c r="L501" s="22">
        <v>0</v>
      </c>
      <c r="M501" s="37">
        <v>103.67</v>
      </c>
      <c r="V501" s="19"/>
      <c r="W501" s="19"/>
    </row>
    <row r="502" spans="1:23" s="17" customFormat="1" ht="14.25" customHeight="1">
      <c r="A502" s="36">
        <v>42572</v>
      </c>
      <c r="B502" s="20">
        <v>13</v>
      </c>
      <c r="C502" s="21">
        <v>1449.26</v>
      </c>
      <c r="D502" s="21">
        <v>0</v>
      </c>
      <c r="E502" s="21">
        <v>98.99</v>
      </c>
      <c r="F502" s="21">
        <v>1471.38</v>
      </c>
      <c r="G502" s="21">
        <v>79.02</v>
      </c>
      <c r="H502" s="22">
        <f t="shared" si="11"/>
        <v>2719.92</v>
      </c>
      <c r="I502" s="22">
        <f t="shared" si="11"/>
        <v>3083.46</v>
      </c>
      <c r="J502" s="22">
        <f t="shared" si="11"/>
        <v>3678.45</v>
      </c>
      <c r="K502" s="22">
        <f t="shared" si="10"/>
        <v>4999.47</v>
      </c>
      <c r="L502" s="22">
        <v>0</v>
      </c>
      <c r="M502" s="37">
        <v>104.39</v>
      </c>
      <c r="V502" s="19"/>
      <c r="W502" s="19"/>
    </row>
    <row r="503" spans="1:23" s="17" customFormat="1" ht="14.25" customHeight="1">
      <c r="A503" s="36">
        <v>42572</v>
      </c>
      <c r="B503" s="20">
        <v>14</v>
      </c>
      <c r="C503" s="21">
        <v>1454.84</v>
      </c>
      <c r="D503" s="21">
        <v>0</v>
      </c>
      <c r="E503" s="21">
        <v>140.39</v>
      </c>
      <c r="F503" s="21">
        <v>1476.96</v>
      </c>
      <c r="G503" s="21">
        <v>79.33</v>
      </c>
      <c r="H503" s="22">
        <f t="shared" si="11"/>
        <v>2725.81</v>
      </c>
      <c r="I503" s="22">
        <f t="shared" si="11"/>
        <v>3089.35</v>
      </c>
      <c r="J503" s="22">
        <f t="shared" si="11"/>
        <v>3684.34</v>
      </c>
      <c r="K503" s="22">
        <f t="shared" si="10"/>
        <v>5005.36</v>
      </c>
      <c r="L503" s="22">
        <v>0</v>
      </c>
      <c r="M503" s="37">
        <v>148.04</v>
      </c>
      <c r="V503" s="19"/>
      <c r="W503" s="19"/>
    </row>
    <row r="504" spans="1:23" s="17" customFormat="1" ht="14.25" customHeight="1">
      <c r="A504" s="36">
        <v>42572</v>
      </c>
      <c r="B504" s="20">
        <v>15</v>
      </c>
      <c r="C504" s="21">
        <v>1449.4</v>
      </c>
      <c r="D504" s="21">
        <v>0</v>
      </c>
      <c r="E504" s="21">
        <v>142.57</v>
      </c>
      <c r="F504" s="21">
        <v>1471.52</v>
      </c>
      <c r="G504" s="21">
        <v>79.03</v>
      </c>
      <c r="H504" s="22">
        <f t="shared" si="11"/>
        <v>2720.07</v>
      </c>
      <c r="I504" s="22">
        <f t="shared" si="11"/>
        <v>3083.61</v>
      </c>
      <c r="J504" s="22">
        <f t="shared" si="11"/>
        <v>3678.6000000000004</v>
      </c>
      <c r="K504" s="22">
        <f t="shared" si="10"/>
        <v>4999.62</v>
      </c>
      <c r="L504" s="22">
        <v>0</v>
      </c>
      <c r="M504" s="37">
        <v>150.34</v>
      </c>
      <c r="V504" s="19"/>
      <c r="W504" s="19"/>
    </row>
    <row r="505" spans="1:23" s="17" customFormat="1" ht="14.25" customHeight="1">
      <c r="A505" s="36">
        <v>42572</v>
      </c>
      <c r="B505" s="20">
        <v>16</v>
      </c>
      <c r="C505" s="21">
        <v>1454.92</v>
      </c>
      <c r="D505" s="21">
        <v>0</v>
      </c>
      <c r="E505" s="21">
        <v>153.97</v>
      </c>
      <c r="F505" s="21">
        <v>1477.04</v>
      </c>
      <c r="G505" s="21">
        <v>79.33</v>
      </c>
      <c r="H505" s="22">
        <f t="shared" si="11"/>
        <v>2725.8900000000003</v>
      </c>
      <c r="I505" s="22">
        <f t="shared" si="11"/>
        <v>3089.4300000000003</v>
      </c>
      <c r="J505" s="22">
        <f t="shared" si="11"/>
        <v>3684.42</v>
      </c>
      <c r="K505" s="22">
        <f t="shared" si="10"/>
        <v>5005.4400000000005</v>
      </c>
      <c r="L505" s="22">
        <v>0</v>
      </c>
      <c r="M505" s="37">
        <v>162.37</v>
      </c>
      <c r="V505" s="19"/>
      <c r="W505" s="19"/>
    </row>
    <row r="506" spans="1:23" s="17" customFormat="1" ht="14.25" customHeight="1">
      <c r="A506" s="36">
        <v>42572</v>
      </c>
      <c r="B506" s="20">
        <v>17</v>
      </c>
      <c r="C506" s="21">
        <v>1440.83</v>
      </c>
      <c r="D506" s="21">
        <v>0</v>
      </c>
      <c r="E506" s="21">
        <v>144.4</v>
      </c>
      <c r="F506" s="21">
        <v>1462.95</v>
      </c>
      <c r="G506" s="21">
        <v>78.56</v>
      </c>
      <c r="H506" s="22">
        <f t="shared" si="11"/>
        <v>2711.0299999999997</v>
      </c>
      <c r="I506" s="22">
        <f t="shared" si="11"/>
        <v>3074.5699999999997</v>
      </c>
      <c r="J506" s="22">
        <f t="shared" si="11"/>
        <v>3669.56</v>
      </c>
      <c r="K506" s="22">
        <f t="shared" si="10"/>
        <v>4990.58</v>
      </c>
      <c r="L506" s="22">
        <v>0</v>
      </c>
      <c r="M506" s="37">
        <v>152.27</v>
      </c>
      <c r="V506" s="19"/>
      <c r="W506" s="19"/>
    </row>
    <row r="507" spans="1:23" s="17" customFormat="1" ht="14.25" customHeight="1">
      <c r="A507" s="36">
        <v>42572</v>
      </c>
      <c r="B507" s="20">
        <v>18</v>
      </c>
      <c r="C507" s="21">
        <v>1420.82</v>
      </c>
      <c r="D507" s="21">
        <v>0</v>
      </c>
      <c r="E507" s="21">
        <v>119.86</v>
      </c>
      <c r="F507" s="21">
        <v>1442.94</v>
      </c>
      <c r="G507" s="21">
        <v>77.47</v>
      </c>
      <c r="H507" s="22">
        <f t="shared" si="11"/>
        <v>2689.9300000000003</v>
      </c>
      <c r="I507" s="22">
        <f t="shared" si="11"/>
        <v>3053.4700000000003</v>
      </c>
      <c r="J507" s="22">
        <f t="shared" si="11"/>
        <v>3648.46</v>
      </c>
      <c r="K507" s="22">
        <f t="shared" si="10"/>
        <v>4969.48</v>
      </c>
      <c r="L507" s="22">
        <v>0</v>
      </c>
      <c r="M507" s="37">
        <v>126.4</v>
      </c>
      <c r="V507" s="19"/>
      <c r="W507" s="19"/>
    </row>
    <row r="508" spans="1:23" s="17" customFormat="1" ht="14.25" customHeight="1">
      <c r="A508" s="36">
        <v>42572</v>
      </c>
      <c r="B508" s="20">
        <v>19</v>
      </c>
      <c r="C508" s="21">
        <v>1417.85</v>
      </c>
      <c r="D508" s="21">
        <v>0</v>
      </c>
      <c r="E508" s="21">
        <v>113.36</v>
      </c>
      <c r="F508" s="21">
        <v>1439.97</v>
      </c>
      <c r="G508" s="21">
        <v>77.31</v>
      </c>
      <c r="H508" s="22">
        <f t="shared" si="11"/>
        <v>2686.8</v>
      </c>
      <c r="I508" s="22">
        <f t="shared" si="11"/>
        <v>3050.34</v>
      </c>
      <c r="J508" s="22">
        <f t="shared" si="11"/>
        <v>3645.33</v>
      </c>
      <c r="K508" s="22">
        <f t="shared" si="10"/>
        <v>4966.35</v>
      </c>
      <c r="L508" s="22">
        <v>0</v>
      </c>
      <c r="M508" s="37">
        <v>119.54</v>
      </c>
      <c r="V508" s="19"/>
      <c r="W508" s="19"/>
    </row>
    <row r="509" spans="1:23" s="17" customFormat="1" ht="14.25" customHeight="1">
      <c r="A509" s="36">
        <v>42572</v>
      </c>
      <c r="B509" s="20">
        <v>20</v>
      </c>
      <c r="C509" s="21">
        <v>1418.51</v>
      </c>
      <c r="D509" s="21">
        <v>0</v>
      </c>
      <c r="E509" s="21">
        <v>123.03</v>
      </c>
      <c r="F509" s="21">
        <v>1440.63</v>
      </c>
      <c r="G509" s="21">
        <v>77.35</v>
      </c>
      <c r="H509" s="22">
        <f t="shared" si="11"/>
        <v>2687.5</v>
      </c>
      <c r="I509" s="22">
        <f t="shared" si="11"/>
        <v>3051.04</v>
      </c>
      <c r="J509" s="22">
        <f t="shared" si="11"/>
        <v>3646.0299999999997</v>
      </c>
      <c r="K509" s="22">
        <f t="shared" si="10"/>
        <v>4967.05</v>
      </c>
      <c r="L509" s="22">
        <v>0</v>
      </c>
      <c r="M509" s="37">
        <v>129.74</v>
      </c>
      <c r="V509" s="19"/>
      <c r="W509" s="19"/>
    </row>
    <row r="510" spans="1:23" s="17" customFormat="1" ht="14.25" customHeight="1">
      <c r="A510" s="36">
        <v>42572</v>
      </c>
      <c r="B510" s="20">
        <v>21</v>
      </c>
      <c r="C510" s="21">
        <v>1470.02</v>
      </c>
      <c r="D510" s="21">
        <v>0</v>
      </c>
      <c r="E510" s="21">
        <v>174.36</v>
      </c>
      <c r="F510" s="21">
        <v>1492.14</v>
      </c>
      <c r="G510" s="21">
        <v>80.15</v>
      </c>
      <c r="H510" s="22">
        <f t="shared" si="11"/>
        <v>2741.8100000000004</v>
      </c>
      <c r="I510" s="22">
        <f t="shared" si="11"/>
        <v>3105.3500000000004</v>
      </c>
      <c r="J510" s="22">
        <f t="shared" si="11"/>
        <v>3700.34</v>
      </c>
      <c r="K510" s="22">
        <f t="shared" si="10"/>
        <v>5021.360000000001</v>
      </c>
      <c r="L510" s="22">
        <v>0</v>
      </c>
      <c r="M510" s="37">
        <v>183.87</v>
      </c>
      <c r="V510" s="19"/>
      <c r="W510" s="19"/>
    </row>
    <row r="511" spans="1:23" s="17" customFormat="1" ht="14.25" customHeight="1">
      <c r="A511" s="36">
        <v>42572</v>
      </c>
      <c r="B511" s="20">
        <v>22</v>
      </c>
      <c r="C511" s="21">
        <v>1367.4</v>
      </c>
      <c r="D511" s="21">
        <v>0</v>
      </c>
      <c r="E511" s="21">
        <v>364.35</v>
      </c>
      <c r="F511" s="21">
        <v>1389.52</v>
      </c>
      <c r="G511" s="21">
        <v>74.56</v>
      </c>
      <c r="H511" s="22">
        <f t="shared" si="11"/>
        <v>2633.6000000000004</v>
      </c>
      <c r="I511" s="22">
        <f t="shared" si="11"/>
        <v>2997.1400000000003</v>
      </c>
      <c r="J511" s="22">
        <f t="shared" si="11"/>
        <v>3592.13</v>
      </c>
      <c r="K511" s="22">
        <f t="shared" si="10"/>
        <v>4913.15</v>
      </c>
      <c r="L511" s="22">
        <v>0</v>
      </c>
      <c r="M511" s="37">
        <v>384.22</v>
      </c>
      <c r="V511" s="19"/>
      <c r="W511" s="19"/>
    </row>
    <row r="512" spans="1:23" s="17" customFormat="1" ht="14.25" customHeight="1">
      <c r="A512" s="36">
        <v>42572</v>
      </c>
      <c r="B512" s="20">
        <v>23</v>
      </c>
      <c r="C512" s="21">
        <v>1158.55</v>
      </c>
      <c r="D512" s="21">
        <v>0</v>
      </c>
      <c r="E512" s="21">
        <v>474.61</v>
      </c>
      <c r="F512" s="21">
        <v>1180.67</v>
      </c>
      <c r="G512" s="21">
        <v>63.17</v>
      </c>
      <c r="H512" s="22">
        <f t="shared" si="11"/>
        <v>2413.36</v>
      </c>
      <c r="I512" s="22">
        <f t="shared" si="11"/>
        <v>2776.9</v>
      </c>
      <c r="J512" s="22">
        <f t="shared" si="11"/>
        <v>3371.8900000000003</v>
      </c>
      <c r="K512" s="22">
        <f t="shared" si="10"/>
        <v>4692.91</v>
      </c>
      <c r="L512" s="22">
        <v>0</v>
      </c>
      <c r="M512" s="37">
        <v>500.49</v>
      </c>
      <c r="V512" s="19"/>
      <c r="W512" s="19"/>
    </row>
    <row r="513" spans="1:23" s="17" customFormat="1" ht="14.25" customHeight="1">
      <c r="A513" s="36">
        <v>42573</v>
      </c>
      <c r="B513" s="20">
        <v>0</v>
      </c>
      <c r="C513" s="21">
        <v>805.86</v>
      </c>
      <c r="D513" s="21">
        <v>0</v>
      </c>
      <c r="E513" s="21">
        <v>102.03</v>
      </c>
      <c r="F513" s="21">
        <v>827.98</v>
      </c>
      <c r="G513" s="21">
        <v>43.94</v>
      </c>
      <c r="H513" s="22">
        <f t="shared" si="11"/>
        <v>2041.4399999999998</v>
      </c>
      <c r="I513" s="22">
        <f t="shared" si="11"/>
        <v>2404.98</v>
      </c>
      <c r="J513" s="22">
        <f t="shared" si="11"/>
        <v>2999.9700000000003</v>
      </c>
      <c r="K513" s="22">
        <f t="shared" si="10"/>
        <v>4320.99</v>
      </c>
      <c r="L513" s="22">
        <v>0</v>
      </c>
      <c r="M513" s="37">
        <v>107.59</v>
      </c>
      <c r="V513" s="19"/>
      <c r="W513" s="19"/>
    </row>
    <row r="514" spans="1:23" s="17" customFormat="1" ht="14.25" customHeight="1">
      <c r="A514" s="36">
        <v>42573</v>
      </c>
      <c r="B514" s="20">
        <v>1</v>
      </c>
      <c r="C514" s="21">
        <v>722.8</v>
      </c>
      <c r="D514" s="21">
        <v>0</v>
      </c>
      <c r="E514" s="21">
        <v>2.66</v>
      </c>
      <c r="F514" s="21">
        <v>744.92</v>
      </c>
      <c r="G514" s="21">
        <v>39.41</v>
      </c>
      <c r="H514" s="22">
        <f t="shared" si="11"/>
        <v>1953.8499999999997</v>
      </c>
      <c r="I514" s="22">
        <f t="shared" si="11"/>
        <v>2317.39</v>
      </c>
      <c r="J514" s="22">
        <f t="shared" si="11"/>
        <v>2912.38</v>
      </c>
      <c r="K514" s="22">
        <f t="shared" si="10"/>
        <v>4233.4</v>
      </c>
      <c r="L514" s="22">
        <v>0</v>
      </c>
      <c r="M514" s="37">
        <v>2.81</v>
      </c>
      <c r="V514" s="19"/>
      <c r="W514" s="19"/>
    </row>
    <row r="515" spans="1:23" s="17" customFormat="1" ht="14.25" customHeight="1">
      <c r="A515" s="36">
        <v>42573</v>
      </c>
      <c r="B515" s="20">
        <v>2</v>
      </c>
      <c r="C515" s="21">
        <v>706.65</v>
      </c>
      <c r="D515" s="21">
        <v>25.16</v>
      </c>
      <c r="E515" s="21">
        <v>0</v>
      </c>
      <c r="F515" s="21">
        <v>728.77</v>
      </c>
      <c r="G515" s="21">
        <v>38.53</v>
      </c>
      <c r="H515" s="22">
        <f t="shared" si="11"/>
        <v>1936.82</v>
      </c>
      <c r="I515" s="22">
        <f t="shared" si="11"/>
        <v>2300.36</v>
      </c>
      <c r="J515" s="22">
        <f t="shared" si="11"/>
        <v>2895.35</v>
      </c>
      <c r="K515" s="22">
        <f t="shared" si="10"/>
        <v>4216.37</v>
      </c>
      <c r="L515" s="22">
        <v>26.53</v>
      </c>
      <c r="M515" s="37">
        <v>0</v>
      </c>
      <c r="V515" s="19"/>
      <c r="W515" s="19"/>
    </row>
    <row r="516" spans="1:23" s="17" customFormat="1" ht="14.25" customHeight="1">
      <c r="A516" s="36">
        <v>42573</v>
      </c>
      <c r="B516" s="20">
        <v>3</v>
      </c>
      <c r="C516" s="21">
        <v>690.19</v>
      </c>
      <c r="D516" s="21">
        <v>42.41</v>
      </c>
      <c r="E516" s="21">
        <v>0</v>
      </c>
      <c r="F516" s="21">
        <v>712.31</v>
      </c>
      <c r="G516" s="21">
        <v>37.63</v>
      </c>
      <c r="H516" s="22">
        <f t="shared" si="11"/>
        <v>1919.4599999999998</v>
      </c>
      <c r="I516" s="22">
        <f t="shared" si="11"/>
        <v>2283</v>
      </c>
      <c r="J516" s="22">
        <f t="shared" si="11"/>
        <v>2877.9900000000002</v>
      </c>
      <c r="K516" s="22">
        <f t="shared" si="10"/>
        <v>4199.01</v>
      </c>
      <c r="L516" s="22">
        <v>44.72</v>
      </c>
      <c r="M516" s="37">
        <v>0</v>
      </c>
      <c r="V516" s="19"/>
      <c r="W516" s="19"/>
    </row>
    <row r="517" spans="1:23" s="17" customFormat="1" ht="14.25" customHeight="1">
      <c r="A517" s="36">
        <v>42573</v>
      </c>
      <c r="B517" s="20">
        <v>4</v>
      </c>
      <c r="C517" s="21">
        <v>712.72</v>
      </c>
      <c r="D517" s="21">
        <v>0</v>
      </c>
      <c r="E517" s="21">
        <v>146.11</v>
      </c>
      <c r="F517" s="21">
        <v>734.84</v>
      </c>
      <c r="G517" s="21">
        <v>38.86</v>
      </c>
      <c r="H517" s="22">
        <f t="shared" si="11"/>
        <v>1943.22</v>
      </c>
      <c r="I517" s="22">
        <f t="shared" si="11"/>
        <v>2306.76</v>
      </c>
      <c r="J517" s="22">
        <f t="shared" si="11"/>
        <v>2901.75</v>
      </c>
      <c r="K517" s="22">
        <f t="shared" si="10"/>
        <v>4222.77</v>
      </c>
      <c r="L517" s="22">
        <v>0</v>
      </c>
      <c r="M517" s="37">
        <v>154.08</v>
      </c>
      <c r="V517" s="19"/>
      <c r="W517" s="19"/>
    </row>
    <row r="518" spans="1:23" s="17" customFormat="1" ht="14.25" customHeight="1">
      <c r="A518" s="36">
        <v>42573</v>
      </c>
      <c r="B518" s="20">
        <v>5</v>
      </c>
      <c r="C518" s="21">
        <v>734.38</v>
      </c>
      <c r="D518" s="21">
        <v>0</v>
      </c>
      <c r="E518" s="21">
        <v>58.68</v>
      </c>
      <c r="F518" s="21">
        <v>756.5</v>
      </c>
      <c r="G518" s="21">
        <v>40.04</v>
      </c>
      <c r="H518" s="22">
        <f t="shared" si="11"/>
        <v>1966.0599999999997</v>
      </c>
      <c r="I518" s="22">
        <f t="shared" si="11"/>
        <v>2329.6</v>
      </c>
      <c r="J518" s="22">
        <f t="shared" si="11"/>
        <v>2924.59</v>
      </c>
      <c r="K518" s="22">
        <f t="shared" si="10"/>
        <v>4245.61</v>
      </c>
      <c r="L518" s="22">
        <v>0</v>
      </c>
      <c r="M518" s="37">
        <v>61.88</v>
      </c>
      <c r="V518" s="19"/>
      <c r="W518" s="19"/>
    </row>
    <row r="519" spans="1:23" s="17" customFormat="1" ht="14.25" customHeight="1">
      <c r="A519" s="36">
        <v>42573</v>
      </c>
      <c r="B519" s="20">
        <v>6</v>
      </c>
      <c r="C519" s="21">
        <v>719.24</v>
      </c>
      <c r="D519" s="21">
        <v>0</v>
      </c>
      <c r="E519" s="21">
        <v>7.7</v>
      </c>
      <c r="F519" s="21">
        <v>741.36</v>
      </c>
      <c r="G519" s="21">
        <v>39.22</v>
      </c>
      <c r="H519" s="22">
        <f t="shared" si="11"/>
        <v>1950.1</v>
      </c>
      <c r="I519" s="22">
        <f t="shared" si="11"/>
        <v>2313.6400000000003</v>
      </c>
      <c r="J519" s="22">
        <f t="shared" si="11"/>
        <v>2908.63</v>
      </c>
      <c r="K519" s="22">
        <f t="shared" si="10"/>
        <v>4229.65</v>
      </c>
      <c r="L519" s="22">
        <v>0</v>
      </c>
      <c r="M519" s="37">
        <v>8.12</v>
      </c>
      <c r="V519" s="19"/>
      <c r="W519" s="19"/>
    </row>
    <row r="520" spans="1:23" s="17" customFormat="1" ht="14.25" customHeight="1">
      <c r="A520" s="36">
        <v>42573</v>
      </c>
      <c r="B520" s="20">
        <v>7</v>
      </c>
      <c r="C520" s="21">
        <v>1132.63</v>
      </c>
      <c r="D520" s="21">
        <v>56.94</v>
      </c>
      <c r="E520" s="21">
        <v>0</v>
      </c>
      <c r="F520" s="21">
        <v>1154.75</v>
      </c>
      <c r="G520" s="21">
        <v>61.76</v>
      </c>
      <c r="H520" s="22">
        <f t="shared" si="11"/>
        <v>2386.03</v>
      </c>
      <c r="I520" s="22">
        <f t="shared" si="11"/>
        <v>2749.57</v>
      </c>
      <c r="J520" s="22">
        <f t="shared" si="11"/>
        <v>3344.5600000000004</v>
      </c>
      <c r="K520" s="22">
        <f t="shared" si="11"/>
        <v>4665.58</v>
      </c>
      <c r="L520" s="22">
        <v>60.04</v>
      </c>
      <c r="M520" s="37">
        <v>0</v>
      </c>
      <c r="V520" s="19"/>
      <c r="W520" s="19"/>
    </row>
    <row r="521" spans="1:23" s="17" customFormat="1" ht="14.25" customHeight="1">
      <c r="A521" s="36">
        <v>42573</v>
      </c>
      <c r="B521" s="20">
        <v>8</v>
      </c>
      <c r="C521" s="21">
        <v>1311.41</v>
      </c>
      <c r="D521" s="21">
        <v>0</v>
      </c>
      <c r="E521" s="21">
        <v>21.28</v>
      </c>
      <c r="F521" s="21">
        <v>1333.53</v>
      </c>
      <c r="G521" s="21">
        <v>71.51</v>
      </c>
      <c r="H521" s="22">
        <f aca="true" t="shared" si="12" ref="H521:K584">SUM($C521,$G521,R$5,R$6)</f>
        <v>2574.5600000000004</v>
      </c>
      <c r="I521" s="22">
        <f t="shared" si="12"/>
        <v>2938.1000000000004</v>
      </c>
      <c r="J521" s="22">
        <f t="shared" si="12"/>
        <v>3533.09</v>
      </c>
      <c r="K521" s="22">
        <f t="shared" si="12"/>
        <v>4854.110000000001</v>
      </c>
      <c r="L521" s="22">
        <v>0</v>
      </c>
      <c r="M521" s="37">
        <v>22.44</v>
      </c>
      <c r="V521" s="19"/>
      <c r="W521" s="19"/>
    </row>
    <row r="522" spans="1:23" s="17" customFormat="1" ht="14.25" customHeight="1">
      <c r="A522" s="36">
        <v>42573</v>
      </c>
      <c r="B522" s="20">
        <v>9</v>
      </c>
      <c r="C522" s="21">
        <v>1423.64</v>
      </c>
      <c r="D522" s="21">
        <v>0</v>
      </c>
      <c r="E522" s="21">
        <v>59.61</v>
      </c>
      <c r="F522" s="21">
        <v>1445.76</v>
      </c>
      <c r="G522" s="21">
        <v>77.63</v>
      </c>
      <c r="H522" s="22">
        <f t="shared" si="12"/>
        <v>2692.91</v>
      </c>
      <c r="I522" s="22">
        <f t="shared" si="12"/>
        <v>3056.45</v>
      </c>
      <c r="J522" s="22">
        <f t="shared" si="12"/>
        <v>3651.44</v>
      </c>
      <c r="K522" s="22">
        <f t="shared" si="12"/>
        <v>4972.46</v>
      </c>
      <c r="L522" s="22">
        <v>0</v>
      </c>
      <c r="M522" s="37">
        <v>62.86</v>
      </c>
      <c r="V522" s="19"/>
      <c r="W522" s="19"/>
    </row>
    <row r="523" spans="1:23" s="17" customFormat="1" ht="14.25" customHeight="1">
      <c r="A523" s="36">
        <v>42573</v>
      </c>
      <c r="B523" s="20">
        <v>10</v>
      </c>
      <c r="C523" s="21">
        <v>1479.64</v>
      </c>
      <c r="D523" s="21">
        <v>0</v>
      </c>
      <c r="E523" s="21">
        <v>86.06</v>
      </c>
      <c r="F523" s="21">
        <v>1501.76</v>
      </c>
      <c r="G523" s="21">
        <v>80.68</v>
      </c>
      <c r="H523" s="22">
        <f t="shared" si="12"/>
        <v>2751.96</v>
      </c>
      <c r="I523" s="22">
        <f t="shared" si="12"/>
        <v>3115.5</v>
      </c>
      <c r="J523" s="22">
        <f t="shared" si="12"/>
        <v>3710.4900000000002</v>
      </c>
      <c r="K523" s="22">
        <f t="shared" si="12"/>
        <v>5031.51</v>
      </c>
      <c r="L523" s="22">
        <v>0</v>
      </c>
      <c r="M523" s="37">
        <v>90.75</v>
      </c>
      <c r="V523" s="19"/>
      <c r="W523" s="19"/>
    </row>
    <row r="524" spans="1:23" s="17" customFormat="1" ht="14.25" customHeight="1">
      <c r="A524" s="36">
        <v>42573</v>
      </c>
      <c r="B524" s="20">
        <v>11</v>
      </c>
      <c r="C524" s="21">
        <v>1483.18</v>
      </c>
      <c r="D524" s="21">
        <v>0</v>
      </c>
      <c r="E524" s="21">
        <v>72.39</v>
      </c>
      <c r="F524" s="21">
        <v>1505.3</v>
      </c>
      <c r="G524" s="21">
        <v>80.87</v>
      </c>
      <c r="H524" s="22">
        <f t="shared" si="12"/>
        <v>2755.6900000000005</v>
      </c>
      <c r="I524" s="22">
        <f t="shared" si="12"/>
        <v>3119.2300000000005</v>
      </c>
      <c r="J524" s="22">
        <f t="shared" si="12"/>
        <v>3714.2200000000003</v>
      </c>
      <c r="K524" s="22">
        <f t="shared" si="12"/>
        <v>5035.24</v>
      </c>
      <c r="L524" s="22">
        <v>0</v>
      </c>
      <c r="M524" s="37">
        <v>76.34</v>
      </c>
      <c r="V524" s="19"/>
      <c r="W524" s="19"/>
    </row>
    <row r="525" spans="1:23" s="17" customFormat="1" ht="14.25" customHeight="1">
      <c r="A525" s="36">
        <v>42573</v>
      </c>
      <c r="B525" s="20">
        <v>12</v>
      </c>
      <c r="C525" s="21">
        <v>1494.31</v>
      </c>
      <c r="D525" s="21">
        <v>0</v>
      </c>
      <c r="E525" s="21">
        <v>84.8</v>
      </c>
      <c r="F525" s="21">
        <v>1516.43</v>
      </c>
      <c r="G525" s="21">
        <v>81.48</v>
      </c>
      <c r="H525" s="22">
        <f t="shared" si="12"/>
        <v>2767.4300000000003</v>
      </c>
      <c r="I525" s="22">
        <f t="shared" si="12"/>
        <v>3130.9700000000003</v>
      </c>
      <c r="J525" s="22">
        <f t="shared" si="12"/>
        <v>3725.96</v>
      </c>
      <c r="K525" s="22">
        <f t="shared" si="12"/>
        <v>5046.98</v>
      </c>
      <c r="L525" s="22">
        <v>0</v>
      </c>
      <c r="M525" s="37">
        <v>89.42</v>
      </c>
      <c r="V525" s="19"/>
      <c r="W525" s="19"/>
    </row>
    <row r="526" spans="1:23" s="17" customFormat="1" ht="14.25" customHeight="1">
      <c r="A526" s="36">
        <v>42573</v>
      </c>
      <c r="B526" s="20">
        <v>13</v>
      </c>
      <c r="C526" s="21">
        <v>1500.18</v>
      </c>
      <c r="D526" s="21">
        <v>0</v>
      </c>
      <c r="E526" s="21">
        <v>83.37</v>
      </c>
      <c r="F526" s="21">
        <v>1522.3</v>
      </c>
      <c r="G526" s="21">
        <v>81.8</v>
      </c>
      <c r="H526" s="22">
        <f t="shared" si="12"/>
        <v>2773.62</v>
      </c>
      <c r="I526" s="22">
        <f t="shared" si="12"/>
        <v>3137.16</v>
      </c>
      <c r="J526" s="22">
        <f t="shared" si="12"/>
        <v>3732.15</v>
      </c>
      <c r="K526" s="22">
        <f t="shared" si="12"/>
        <v>5053.17</v>
      </c>
      <c r="L526" s="22">
        <v>0</v>
      </c>
      <c r="M526" s="37">
        <v>87.92</v>
      </c>
      <c r="V526" s="19"/>
      <c r="W526" s="19"/>
    </row>
    <row r="527" spans="1:23" s="17" customFormat="1" ht="14.25" customHeight="1">
      <c r="A527" s="36">
        <v>42573</v>
      </c>
      <c r="B527" s="20">
        <v>14</v>
      </c>
      <c r="C527" s="21">
        <v>1501.54</v>
      </c>
      <c r="D527" s="21">
        <v>0</v>
      </c>
      <c r="E527" s="21">
        <v>144.93</v>
      </c>
      <c r="F527" s="21">
        <v>1523.66</v>
      </c>
      <c r="G527" s="21">
        <v>81.87</v>
      </c>
      <c r="H527" s="22">
        <f t="shared" si="12"/>
        <v>2775.05</v>
      </c>
      <c r="I527" s="22">
        <f t="shared" si="12"/>
        <v>3138.59</v>
      </c>
      <c r="J527" s="22">
        <f t="shared" si="12"/>
        <v>3733.58</v>
      </c>
      <c r="K527" s="22">
        <f t="shared" si="12"/>
        <v>5054.6</v>
      </c>
      <c r="L527" s="22">
        <v>0</v>
      </c>
      <c r="M527" s="37">
        <v>152.83</v>
      </c>
      <c r="V527" s="19"/>
      <c r="W527" s="19"/>
    </row>
    <row r="528" spans="1:23" s="17" customFormat="1" ht="14.25" customHeight="1">
      <c r="A528" s="36">
        <v>42573</v>
      </c>
      <c r="B528" s="20">
        <v>15</v>
      </c>
      <c r="C528" s="21">
        <v>1499.99</v>
      </c>
      <c r="D528" s="21">
        <v>0</v>
      </c>
      <c r="E528" s="21">
        <v>145.9</v>
      </c>
      <c r="F528" s="21">
        <v>1522.11</v>
      </c>
      <c r="G528" s="21">
        <v>81.79</v>
      </c>
      <c r="H528" s="22">
        <f t="shared" si="12"/>
        <v>2773.42</v>
      </c>
      <c r="I528" s="22">
        <f t="shared" si="12"/>
        <v>3136.96</v>
      </c>
      <c r="J528" s="22">
        <f t="shared" si="12"/>
        <v>3731.95</v>
      </c>
      <c r="K528" s="22">
        <f t="shared" si="12"/>
        <v>5052.97</v>
      </c>
      <c r="L528" s="22">
        <v>0</v>
      </c>
      <c r="M528" s="37">
        <v>153.86</v>
      </c>
      <c r="V528" s="19"/>
      <c r="W528" s="19"/>
    </row>
    <row r="529" spans="1:23" s="17" customFormat="1" ht="14.25" customHeight="1">
      <c r="A529" s="36">
        <v>42573</v>
      </c>
      <c r="B529" s="20">
        <v>16</v>
      </c>
      <c r="C529" s="21">
        <v>1504.01</v>
      </c>
      <c r="D529" s="21">
        <v>0</v>
      </c>
      <c r="E529" s="21">
        <v>201.73</v>
      </c>
      <c r="F529" s="21">
        <v>1526.13</v>
      </c>
      <c r="G529" s="21">
        <v>82.01</v>
      </c>
      <c r="H529" s="22">
        <f t="shared" si="12"/>
        <v>2777.66</v>
      </c>
      <c r="I529" s="22">
        <f t="shared" si="12"/>
        <v>3141.2</v>
      </c>
      <c r="J529" s="22">
        <f t="shared" si="12"/>
        <v>3736.19</v>
      </c>
      <c r="K529" s="22">
        <f t="shared" si="12"/>
        <v>5057.21</v>
      </c>
      <c r="L529" s="22">
        <v>0</v>
      </c>
      <c r="M529" s="37">
        <v>212.73</v>
      </c>
      <c r="V529" s="19"/>
      <c r="W529" s="19"/>
    </row>
    <row r="530" spans="1:23" s="17" customFormat="1" ht="14.25" customHeight="1">
      <c r="A530" s="36">
        <v>42573</v>
      </c>
      <c r="B530" s="20">
        <v>17</v>
      </c>
      <c r="C530" s="21">
        <v>1493.11</v>
      </c>
      <c r="D530" s="21">
        <v>0</v>
      </c>
      <c r="E530" s="21">
        <v>177.97</v>
      </c>
      <c r="F530" s="21">
        <v>1515.23</v>
      </c>
      <c r="G530" s="21">
        <v>81.41</v>
      </c>
      <c r="H530" s="22">
        <f t="shared" si="12"/>
        <v>2766.16</v>
      </c>
      <c r="I530" s="22">
        <f t="shared" si="12"/>
        <v>3129.7</v>
      </c>
      <c r="J530" s="22">
        <f t="shared" si="12"/>
        <v>3724.69</v>
      </c>
      <c r="K530" s="22">
        <f t="shared" si="12"/>
        <v>5045.71</v>
      </c>
      <c r="L530" s="22">
        <v>0</v>
      </c>
      <c r="M530" s="37">
        <v>187.67</v>
      </c>
      <c r="V530" s="19"/>
      <c r="W530" s="19"/>
    </row>
    <row r="531" spans="1:23" s="17" customFormat="1" ht="14.25" customHeight="1">
      <c r="A531" s="36">
        <v>42573</v>
      </c>
      <c r="B531" s="20">
        <v>18</v>
      </c>
      <c r="C531" s="21">
        <v>1487.91</v>
      </c>
      <c r="D531" s="21">
        <v>0</v>
      </c>
      <c r="E531" s="21">
        <v>164.31</v>
      </c>
      <c r="F531" s="21">
        <v>1510.03</v>
      </c>
      <c r="G531" s="21">
        <v>81.13</v>
      </c>
      <c r="H531" s="22">
        <f t="shared" si="12"/>
        <v>2760.6800000000003</v>
      </c>
      <c r="I531" s="22">
        <f t="shared" si="12"/>
        <v>3124.2200000000003</v>
      </c>
      <c r="J531" s="22">
        <f t="shared" si="12"/>
        <v>3719.21</v>
      </c>
      <c r="K531" s="22">
        <f t="shared" si="12"/>
        <v>5040.23</v>
      </c>
      <c r="L531" s="22">
        <v>0</v>
      </c>
      <c r="M531" s="37">
        <v>173.27</v>
      </c>
      <c r="V531" s="19"/>
      <c r="W531" s="19"/>
    </row>
    <row r="532" spans="1:23" s="17" customFormat="1" ht="14.25" customHeight="1">
      <c r="A532" s="36">
        <v>42573</v>
      </c>
      <c r="B532" s="20">
        <v>19</v>
      </c>
      <c r="C532" s="21">
        <v>1457.77</v>
      </c>
      <c r="D532" s="21">
        <v>0</v>
      </c>
      <c r="E532" s="21">
        <v>119.27</v>
      </c>
      <c r="F532" s="21">
        <v>1479.89</v>
      </c>
      <c r="G532" s="21">
        <v>79.49</v>
      </c>
      <c r="H532" s="22">
        <f t="shared" si="12"/>
        <v>2728.9</v>
      </c>
      <c r="I532" s="22">
        <f t="shared" si="12"/>
        <v>3092.44</v>
      </c>
      <c r="J532" s="22">
        <f t="shared" si="12"/>
        <v>3687.4300000000003</v>
      </c>
      <c r="K532" s="22">
        <f t="shared" si="12"/>
        <v>5008.45</v>
      </c>
      <c r="L532" s="22">
        <v>0</v>
      </c>
      <c r="M532" s="37">
        <v>125.77</v>
      </c>
      <c r="V532" s="19"/>
      <c r="W532" s="19"/>
    </row>
    <row r="533" spans="1:23" s="17" customFormat="1" ht="14.25" customHeight="1">
      <c r="A533" s="36">
        <v>42573</v>
      </c>
      <c r="B533" s="20">
        <v>20</v>
      </c>
      <c r="C533" s="21">
        <v>1506.6</v>
      </c>
      <c r="D533" s="21">
        <v>0</v>
      </c>
      <c r="E533" s="21">
        <v>162.12</v>
      </c>
      <c r="F533" s="21">
        <v>1528.72</v>
      </c>
      <c r="G533" s="21">
        <v>82.15</v>
      </c>
      <c r="H533" s="22">
        <f t="shared" si="12"/>
        <v>2780.3900000000003</v>
      </c>
      <c r="I533" s="22">
        <f t="shared" si="12"/>
        <v>3143.9300000000003</v>
      </c>
      <c r="J533" s="22">
        <f t="shared" si="12"/>
        <v>3738.92</v>
      </c>
      <c r="K533" s="22">
        <f t="shared" si="12"/>
        <v>5059.9400000000005</v>
      </c>
      <c r="L533" s="22">
        <v>0</v>
      </c>
      <c r="M533" s="37">
        <v>170.96</v>
      </c>
      <c r="V533" s="19"/>
      <c r="W533" s="19"/>
    </row>
    <row r="534" spans="1:23" s="17" customFormat="1" ht="14.25" customHeight="1">
      <c r="A534" s="36">
        <v>42573</v>
      </c>
      <c r="B534" s="20">
        <v>21</v>
      </c>
      <c r="C534" s="21">
        <v>1537.16</v>
      </c>
      <c r="D534" s="21">
        <v>0</v>
      </c>
      <c r="E534" s="21">
        <v>175.56</v>
      </c>
      <c r="F534" s="21">
        <v>1559.28</v>
      </c>
      <c r="G534" s="21">
        <v>83.82</v>
      </c>
      <c r="H534" s="22">
        <f t="shared" si="12"/>
        <v>2812.62</v>
      </c>
      <c r="I534" s="22">
        <f t="shared" si="12"/>
        <v>3176.16</v>
      </c>
      <c r="J534" s="22">
        <f t="shared" si="12"/>
        <v>3771.15</v>
      </c>
      <c r="K534" s="22">
        <f t="shared" si="12"/>
        <v>5092.17</v>
      </c>
      <c r="L534" s="22">
        <v>0</v>
      </c>
      <c r="M534" s="37">
        <v>185.13</v>
      </c>
      <c r="V534" s="19"/>
      <c r="W534" s="19"/>
    </row>
    <row r="535" spans="1:23" s="17" customFormat="1" ht="14.25" customHeight="1">
      <c r="A535" s="36">
        <v>42573</v>
      </c>
      <c r="B535" s="20">
        <v>22</v>
      </c>
      <c r="C535" s="21">
        <v>1446.82</v>
      </c>
      <c r="D535" s="21">
        <v>0</v>
      </c>
      <c r="E535" s="21">
        <v>188.64</v>
      </c>
      <c r="F535" s="21">
        <v>1468.94</v>
      </c>
      <c r="G535" s="21">
        <v>78.89</v>
      </c>
      <c r="H535" s="22">
        <f t="shared" si="12"/>
        <v>2717.3500000000004</v>
      </c>
      <c r="I535" s="22">
        <f t="shared" si="12"/>
        <v>3080.8900000000003</v>
      </c>
      <c r="J535" s="22">
        <f t="shared" si="12"/>
        <v>3675.88</v>
      </c>
      <c r="K535" s="22">
        <f t="shared" si="12"/>
        <v>4996.9</v>
      </c>
      <c r="L535" s="22">
        <v>0</v>
      </c>
      <c r="M535" s="37">
        <v>198.93</v>
      </c>
      <c r="V535" s="19"/>
      <c r="W535" s="19"/>
    </row>
    <row r="536" spans="1:23" s="17" customFormat="1" ht="14.25" customHeight="1">
      <c r="A536" s="36">
        <v>42573</v>
      </c>
      <c r="B536" s="20">
        <v>23</v>
      </c>
      <c r="C536" s="21">
        <v>1251.43</v>
      </c>
      <c r="D536" s="21">
        <v>0</v>
      </c>
      <c r="E536" s="21">
        <v>315.78</v>
      </c>
      <c r="F536" s="21">
        <v>1273.55</v>
      </c>
      <c r="G536" s="21">
        <v>68.24</v>
      </c>
      <c r="H536" s="22">
        <f t="shared" si="12"/>
        <v>2511.3100000000004</v>
      </c>
      <c r="I536" s="22">
        <f t="shared" si="12"/>
        <v>2874.8500000000004</v>
      </c>
      <c r="J536" s="22">
        <f t="shared" si="12"/>
        <v>3469.84</v>
      </c>
      <c r="K536" s="22">
        <f t="shared" si="12"/>
        <v>4790.860000000001</v>
      </c>
      <c r="L536" s="22">
        <v>0</v>
      </c>
      <c r="M536" s="37">
        <v>333</v>
      </c>
      <c r="V536" s="19"/>
      <c r="W536" s="19"/>
    </row>
    <row r="537" spans="1:23" s="17" customFormat="1" ht="14.25" customHeight="1">
      <c r="A537" s="36">
        <v>42574</v>
      </c>
      <c r="B537" s="20">
        <v>0</v>
      </c>
      <c r="C537" s="21">
        <v>1083.69</v>
      </c>
      <c r="D537" s="21">
        <v>0</v>
      </c>
      <c r="E537" s="21">
        <v>91.07</v>
      </c>
      <c r="F537" s="21">
        <v>1105.81</v>
      </c>
      <c r="G537" s="21">
        <v>59.09</v>
      </c>
      <c r="H537" s="22">
        <f t="shared" si="12"/>
        <v>2334.42</v>
      </c>
      <c r="I537" s="22">
        <f t="shared" si="12"/>
        <v>2697.96</v>
      </c>
      <c r="J537" s="22">
        <f t="shared" si="12"/>
        <v>3292.95</v>
      </c>
      <c r="K537" s="22">
        <f t="shared" si="12"/>
        <v>4613.97</v>
      </c>
      <c r="L537" s="22">
        <v>0</v>
      </c>
      <c r="M537" s="37">
        <v>96.04</v>
      </c>
      <c r="V537" s="19"/>
      <c r="W537" s="19"/>
    </row>
    <row r="538" spans="1:23" s="17" customFormat="1" ht="14.25" customHeight="1">
      <c r="A538" s="36">
        <v>42574</v>
      </c>
      <c r="B538" s="20">
        <v>1</v>
      </c>
      <c r="C538" s="21">
        <v>1023.21</v>
      </c>
      <c r="D538" s="21">
        <v>0</v>
      </c>
      <c r="E538" s="21">
        <v>60.34</v>
      </c>
      <c r="F538" s="21">
        <v>1045.33</v>
      </c>
      <c r="G538" s="21">
        <v>55.79</v>
      </c>
      <c r="H538" s="22">
        <f t="shared" si="12"/>
        <v>2270.6400000000003</v>
      </c>
      <c r="I538" s="22">
        <f t="shared" si="12"/>
        <v>2634.1800000000003</v>
      </c>
      <c r="J538" s="22">
        <f t="shared" si="12"/>
        <v>3229.17</v>
      </c>
      <c r="K538" s="22">
        <f t="shared" si="12"/>
        <v>4550.1900000000005</v>
      </c>
      <c r="L538" s="22">
        <v>0</v>
      </c>
      <c r="M538" s="37">
        <v>63.63</v>
      </c>
      <c r="V538" s="19"/>
      <c r="W538" s="19"/>
    </row>
    <row r="539" spans="1:23" s="17" customFormat="1" ht="14.25" customHeight="1">
      <c r="A539" s="36">
        <v>42574</v>
      </c>
      <c r="B539" s="20">
        <v>2</v>
      </c>
      <c r="C539" s="21">
        <v>984.74</v>
      </c>
      <c r="D539" s="21">
        <v>0</v>
      </c>
      <c r="E539" s="21">
        <v>27.61</v>
      </c>
      <c r="F539" s="21">
        <v>1006.86</v>
      </c>
      <c r="G539" s="21">
        <v>53.69</v>
      </c>
      <c r="H539" s="22">
        <f t="shared" si="12"/>
        <v>2230.07</v>
      </c>
      <c r="I539" s="22">
        <f t="shared" si="12"/>
        <v>2593.61</v>
      </c>
      <c r="J539" s="22">
        <f t="shared" si="12"/>
        <v>3188.6000000000004</v>
      </c>
      <c r="K539" s="22">
        <f t="shared" si="12"/>
        <v>4509.62</v>
      </c>
      <c r="L539" s="22">
        <v>0</v>
      </c>
      <c r="M539" s="37">
        <v>29.12</v>
      </c>
      <c r="V539" s="19"/>
      <c r="W539" s="19"/>
    </row>
    <row r="540" spans="1:23" s="17" customFormat="1" ht="14.25" customHeight="1">
      <c r="A540" s="36">
        <v>42574</v>
      </c>
      <c r="B540" s="20">
        <v>3</v>
      </c>
      <c r="C540" s="21">
        <v>955.33</v>
      </c>
      <c r="D540" s="21">
        <v>11.92</v>
      </c>
      <c r="E540" s="21">
        <v>0</v>
      </c>
      <c r="F540" s="21">
        <v>977.45</v>
      </c>
      <c r="G540" s="21">
        <v>52.09</v>
      </c>
      <c r="H540" s="22">
        <f t="shared" si="12"/>
        <v>2199.0600000000004</v>
      </c>
      <c r="I540" s="22">
        <f t="shared" si="12"/>
        <v>2562.6000000000004</v>
      </c>
      <c r="J540" s="22">
        <f t="shared" si="12"/>
        <v>3157.59</v>
      </c>
      <c r="K540" s="22">
        <f t="shared" si="12"/>
        <v>4478.610000000001</v>
      </c>
      <c r="L540" s="22">
        <v>12.57</v>
      </c>
      <c r="M540" s="37">
        <v>0</v>
      </c>
      <c r="V540" s="19"/>
      <c r="W540" s="19"/>
    </row>
    <row r="541" spans="1:23" s="17" customFormat="1" ht="14.25" customHeight="1">
      <c r="A541" s="36">
        <v>42574</v>
      </c>
      <c r="B541" s="20">
        <v>4</v>
      </c>
      <c r="C541" s="21">
        <v>926.41</v>
      </c>
      <c r="D541" s="21">
        <v>52.12</v>
      </c>
      <c r="E541" s="21">
        <v>0</v>
      </c>
      <c r="F541" s="21">
        <v>948.53</v>
      </c>
      <c r="G541" s="21">
        <v>50.51</v>
      </c>
      <c r="H541" s="22">
        <f t="shared" si="12"/>
        <v>2168.56</v>
      </c>
      <c r="I541" s="22">
        <f t="shared" si="12"/>
        <v>2532.1</v>
      </c>
      <c r="J541" s="22">
        <f t="shared" si="12"/>
        <v>3127.09</v>
      </c>
      <c r="K541" s="22">
        <f t="shared" si="12"/>
        <v>4448.11</v>
      </c>
      <c r="L541" s="22">
        <v>54.96</v>
      </c>
      <c r="M541" s="37">
        <v>0</v>
      </c>
      <c r="V541" s="19"/>
      <c r="W541" s="19"/>
    </row>
    <row r="542" spans="1:23" s="17" customFormat="1" ht="14.25" customHeight="1">
      <c r="A542" s="36">
        <v>42574</v>
      </c>
      <c r="B542" s="20">
        <v>5</v>
      </c>
      <c r="C542" s="21">
        <v>941.54</v>
      </c>
      <c r="D542" s="21">
        <v>34.05</v>
      </c>
      <c r="E542" s="21">
        <v>0</v>
      </c>
      <c r="F542" s="21">
        <v>963.66</v>
      </c>
      <c r="G542" s="21">
        <v>51.34</v>
      </c>
      <c r="H542" s="22">
        <f t="shared" si="12"/>
        <v>2184.52</v>
      </c>
      <c r="I542" s="22">
        <f t="shared" si="12"/>
        <v>2548.06</v>
      </c>
      <c r="J542" s="22">
        <f t="shared" si="12"/>
        <v>3143.05</v>
      </c>
      <c r="K542" s="22">
        <f t="shared" si="12"/>
        <v>4464.07</v>
      </c>
      <c r="L542" s="22">
        <v>35.91</v>
      </c>
      <c r="M542" s="37">
        <v>0</v>
      </c>
      <c r="V542" s="19"/>
      <c r="W542" s="19"/>
    </row>
    <row r="543" spans="1:23" s="17" customFormat="1" ht="14.25" customHeight="1">
      <c r="A543" s="36">
        <v>42574</v>
      </c>
      <c r="B543" s="20">
        <v>6</v>
      </c>
      <c r="C543" s="21">
        <v>919.6</v>
      </c>
      <c r="D543" s="21">
        <v>49.02</v>
      </c>
      <c r="E543" s="21">
        <v>0</v>
      </c>
      <c r="F543" s="21">
        <v>941.72</v>
      </c>
      <c r="G543" s="21">
        <v>50.14</v>
      </c>
      <c r="H543" s="22">
        <f t="shared" si="12"/>
        <v>2161.38</v>
      </c>
      <c r="I543" s="22">
        <f t="shared" si="12"/>
        <v>2524.92</v>
      </c>
      <c r="J543" s="22">
        <f t="shared" si="12"/>
        <v>3119.91</v>
      </c>
      <c r="K543" s="22">
        <f t="shared" si="12"/>
        <v>4440.93</v>
      </c>
      <c r="L543" s="22">
        <v>51.69</v>
      </c>
      <c r="M543" s="37">
        <v>0</v>
      </c>
      <c r="V543" s="19"/>
      <c r="W543" s="19"/>
    </row>
    <row r="544" spans="1:23" s="17" customFormat="1" ht="14.25" customHeight="1">
      <c r="A544" s="36">
        <v>42574</v>
      </c>
      <c r="B544" s="20">
        <v>7</v>
      </c>
      <c r="C544" s="21">
        <v>1054.16</v>
      </c>
      <c r="D544" s="21">
        <v>34.83</v>
      </c>
      <c r="E544" s="21">
        <v>0</v>
      </c>
      <c r="F544" s="21">
        <v>1076.28</v>
      </c>
      <c r="G544" s="21">
        <v>57.48</v>
      </c>
      <c r="H544" s="22">
        <f t="shared" si="12"/>
        <v>2303.28</v>
      </c>
      <c r="I544" s="22">
        <f t="shared" si="12"/>
        <v>2666.82</v>
      </c>
      <c r="J544" s="22">
        <f t="shared" si="12"/>
        <v>3261.8100000000004</v>
      </c>
      <c r="K544" s="22">
        <f t="shared" si="12"/>
        <v>4582.83</v>
      </c>
      <c r="L544" s="22">
        <v>36.73</v>
      </c>
      <c r="M544" s="37">
        <v>0</v>
      </c>
      <c r="V544" s="19"/>
      <c r="W544" s="19"/>
    </row>
    <row r="545" spans="1:23" s="17" customFormat="1" ht="14.25" customHeight="1">
      <c r="A545" s="36">
        <v>42574</v>
      </c>
      <c r="B545" s="20">
        <v>8</v>
      </c>
      <c r="C545" s="21">
        <v>1284.04</v>
      </c>
      <c r="D545" s="21">
        <v>7.35</v>
      </c>
      <c r="E545" s="21">
        <v>0</v>
      </c>
      <c r="F545" s="21">
        <v>1306.16</v>
      </c>
      <c r="G545" s="21">
        <v>70.01</v>
      </c>
      <c r="H545" s="22">
        <f t="shared" si="12"/>
        <v>2545.69</v>
      </c>
      <c r="I545" s="22">
        <f t="shared" si="12"/>
        <v>2909.23</v>
      </c>
      <c r="J545" s="22">
        <f t="shared" si="12"/>
        <v>3504.2200000000003</v>
      </c>
      <c r="K545" s="22">
        <f t="shared" si="12"/>
        <v>4825.24</v>
      </c>
      <c r="L545" s="22">
        <v>7.75</v>
      </c>
      <c r="M545" s="37">
        <v>0</v>
      </c>
      <c r="V545" s="19"/>
      <c r="W545" s="19"/>
    </row>
    <row r="546" spans="1:23" s="17" customFormat="1" ht="14.25" customHeight="1">
      <c r="A546" s="36">
        <v>42574</v>
      </c>
      <c r="B546" s="20">
        <v>9</v>
      </c>
      <c r="C546" s="21">
        <v>1413.88</v>
      </c>
      <c r="D546" s="21">
        <v>0</v>
      </c>
      <c r="E546" s="21">
        <v>62.56</v>
      </c>
      <c r="F546" s="21">
        <v>1436</v>
      </c>
      <c r="G546" s="21">
        <v>77.09</v>
      </c>
      <c r="H546" s="22">
        <f t="shared" si="12"/>
        <v>2682.61</v>
      </c>
      <c r="I546" s="22">
        <f t="shared" si="12"/>
        <v>3046.15</v>
      </c>
      <c r="J546" s="22">
        <f t="shared" si="12"/>
        <v>3641.1400000000003</v>
      </c>
      <c r="K546" s="22">
        <f t="shared" si="12"/>
        <v>4962.16</v>
      </c>
      <c r="L546" s="22">
        <v>0</v>
      </c>
      <c r="M546" s="37">
        <v>65.97</v>
      </c>
      <c r="V546" s="19"/>
      <c r="W546" s="19"/>
    </row>
    <row r="547" spans="1:23" s="17" customFormat="1" ht="14.25" customHeight="1">
      <c r="A547" s="36">
        <v>42574</v>
      </c>
      <c r="B547" s="20">
        <v>10</v>
      </c>
      <c r="C547" s="21">
        <v>1456.82</v>
      </c>
      <c r="D547" s="21">
        <v>0</v>
      </c>
      <c r="E547" s="21">
        <v>52.37</v>
      </c>
      <c r="F547" s="21">
        <v>1478.94</v>
      </c>
      <c r="G547" s="21">
        <v>79.43</v>
      </c>
      <c r="H547" s="22">
        <f t="shared" si="12"/>
        <v>2727.8900000000003</v>
      </c>
      <c r="I547" s="22">
        <f t="shared" si="12"/>
        <v>3091.4300000000003</v>
      </c>
      <c r="J547" s="22">
        <f t="shared" si="12"/>
        <v>3686.42</v>
      </c>
      <c r="K547" s="22">
        <f t="shared" si="12"/>
        <v>5007.4400000000005</v>
      </c>
      <c r="L547" s="22">
        <v>0</v>
      </c>
      <c r="M547" s="37">
        <v>55.23</v>
      </c>
      <c r="V547" s="19"/>
      <c r="W547" s="19"/>
    </row>
    <row r="548" spans="1:23" s="17" customFormat="1" ht="14.25" customHeight="1">
      <c r="A548" s="36">
        <v>42574</v>
      </c>
      <c r="B548" s="20">
        <v>11</v>
      </c>
      <c r="C548" s="21">
        <v>1475.89</v>
      </c>
      <c r="D548" s="21">
        <v>0</v>
      </c>
      <c r="E548" s="21">
        <v>71.91</v>
      </c>
      <c r="F548" s="21">
        <v>1498.01</v>
      </c>
      <c r="G548" s="21">
        <v>80.47</v>
      </c>
      <c r="H548" s="22">
        <f t="shared" si="12"/>
        <v>2748</v>
      </c>
      <c r="I548" s="22">
        <f t="shared" si="12"/>
        <v>3111.54</v>
      </c>
      <c r="J548" s="22">
        <f t="shared" si="12"/>
        <v>3706.53</v>
      </c>
      <c r="K548" s="22">
        <f t="shared" si="12"/>
        <v>5027.55</v>
      </c>
      <c r="L548" s="22">
        <v>0</v>
      </c>
      <c r="M548" s="37">
        <v>75.83</v>
      </c>
      <c r="V548" s="19"/>
      <c r="W548" s="19"/>
    </row>
    <row r="549" spans="1:23" s="17" customFormat="1" ht="14.25" customHeight="1">
      <c r="A549" s="36">
        <v>42574</v>
      </c>
      <c r="B549" s="20">
        <v>12</v>
      </c>
      <c r="C549" s="21">
        <v>1480.04</v>
      </c>
      <c r="D549" s="21">
        <v>0</v>
      </c>
      <c r="E549" s="21">
        <v>37.31</v>
      </c>
      <c r="F549" s="21">
        <v>1502.16</v>
      </c>
      <c r="G549" s="21">
        <v>80.7</v>
      </c>
      <c r="H549" s="22">
        <f t="shared" si="12"/>
        <v>2752.38</v>
      </c>
      <c r="I549" s="22">
        <f t="shared" si="12"/>
        <v>3115.92</v>
      </c>
      <c r="J549" s="22">
        <f t="shared" si="12"/>
        <v>3710.91</v>
      </c>
      <c r="K549" s="22">
        <f t="shared" si="12"/>
        <v>5031.93</v>
      </c>
      <c r="L549" s="22">
        <v>0</v>
      </c>
      <c r="M549" s="37">
        <v>39.34</v>
      </c>
      <c r="V549" s="19"/>
      <c r="W549" s="19"/>
    </row>
    <row r="550" spans="1:23" s="17" customFormat="1" ht="14.25" customHeight="1">
      <c r="A550" s="36">
        <v>42574</v>
      </c>
      <c r="B550" s="20">
        <v>13</v>
      </c>
      <c r="C550" s="21">
        <v>1464.38</v>
      </c>
      <c r="D550" s="21">
        <v>0</v>
      </c>
      <c r="E550" s="21">
        <v>42.06</v>
      </c>
      <c r="F550" s="21">
        <v>1486.5</v>
      </c>
      <c r="G550" s="21">
        <v>79.85</v>
      </c>
      <c r="H550" s="22">
        <f t="shared" si="12"/>
        <v>2735.87</v>
      </c>
      <c r="I550" s="22">
        <f t="shared" si="12"/>
        <v>3099.41</v>
      </c>
      <c r="J550" s="22">
        <f t="shared" si="12"/>
        <v>3694.4</v>
      </c>
      <c r="K550" s="22">
        <f t="shared" si="12"/>
        <v>5015.42</v>
      </c>
      <c r="L550" s="22">
        <v>0</v>
      </c>
      <c r="M550" s="37">
        <v>44.35</v>
      </c>
      <c r="V550" s="19"/>
      <c r="W550" s="19"/>
    </row>
    <row r="551" spans="1:23" s="17" customFormat="1" ht="14.25" customHeight="1">
      <c r="A551" s="36">
        <v>42574</v>
      </c>
      <c r="B551" s="20">
        <v>14</v>
      </c>
      <c r="C551" s="21">
        <v>1466.51</v>
      </c>
      <c r="D551" s="21">
        <v>0</v>
      </c>
      <c r="E551" s="21">
        <v>39.06</v>
      </c>
      <c r="F551" s="21">
        <v>1488.63</v>
      </c>
      <c r="G551" s="21">
        <v>79.96</v>
      </c>
      <c r="H551" s="22">
        <f t="shared" si="12"/>
        <v>2738.11</v>
      </c>
      <c r="I551" s="22">
        <f t="shared" si="12"/>
        <v>3101.65</v>
      </c>
      <c r="J551" s="22">
        <f t="shared" si="12"/>
        <v>3696.6400000000003</v>
      </c>
      <c r="K551" s="22">
        <f t="shared" si="12"/>
        <v>5017.66</v>
      </c>
      <c r="L551" s="22">
        <v>0</v>
      </c>
      <c r="M551" s="37">
        <v>41.19</v>
      </c>
      <c r="V551" s="19"/>
      <c r="W551" s="19"/>
    </row>
    <row r="552" spans="1:23" s="17" customFormat="1" ht="14.25" customHeight="1">
      <c r="A552" s="36">
        <v>42574</v>
      </c>
      <c r="B552" s="20">
        <v>15</v>
      </c>
      <c r="C552" s="21">
        <v>1475.18</v>
      </c>
      <c r="D552" s="21">
        <v>0</v>
      </c>
      <c r="E552" s="21">
        <v>50.68</v>
      </c>
      <c r="F552" s="21">
        <v>1497.3</v>
      </c>
      <c r="G552" s="21">
        <v>80.44</v>
      </c>
      <c r="H552" s="22">
        <f t="shared" si="12"/>
        <v>2747.26</v>
      </c>
      <c r="I552" s="22">
        <f t="shared" si="12"/>
        <v>3110.8</v>
      </c>
      <c r="J552" s="22">
        <f t="shared" si="12"/>
        <v>3705.79</v>
      </c>
      <c r="K552" s="22">
        <f t="shared" si="12"/>
        <v>5026.81</v>
      </c>
      <c r="L552" s="22">
        <v>0</v>
      </c>
      <c r="M552" s="37">
        <v>53.44</v>
      </c>
      <c r="V552" s="19"/>
      <c r="W552" s="19"/>
    </row>
    <row r="553" spans="1:23" s="17" customFormat="1" ht="14.25" customHeight="1">
      <c r="A553" s="36">
        <v>42574</v>
      </c>
      <c r="B553" s="20">
        <v>16</v>
      </c>
      <c r="C553" s="21">
        <v>1479.94</v>
      </c>
      <c r="D553" s="21">
        <v>0</v>
      </c>
      <c r="E553" s="21">
        <v>85.27</v>
      </c>
      <c r="F553" s="21">
        <v>1502.06</v>
      </c>
      <c r="G553" s="21">
        <v>80.7</v>
      </c>
      <c r="H553" s="22">
        <f t="shared" si="12"/>
        <v>2752.28</v>
      </c>
      <c r="I553" s="22">
        <f t="shared" si="12"/>
        <v>3115.82</v>
      </c>
      <c r="J553" s="22">
        <f t="shared" si="12"/>
        <v>3710.8100000000004</v>
      </c>
      <c r="K553" s="22">
        <f t="shared" si="12"/>
        <v>5031.83</v>
      </c>
      <c r="L553" s="22">
        <v>0</v>
      </c>
      <c r="M553" s="37">
        <v>89.92</v>
      </c>
      <c r="V553" s="19"/>
      <c r="W553" s="19"/>
    </row>
    <row r="554" spans="1:23" s="17" customFormat="1" ht="14.25" customHeight="1">
      <c r="A554" s="36">
        <v>42574</v>
      </c>
      <c r="B554" s="20">
        <v>17</v>
      </c>
      <c r="C554" s="21">
        <v>1474</v>
      </c>
      <c r="D554" s="21">
        <v>0</v>
      </c>
      <c r="E554" s="21">
        <v>86.2</v>
      </c>
      <c r="F554" s="21">
        <v>1496.12</v>
      </c>
      <c r="G554" s="21">
        <v>80.37</v>
      </c>
      <c r="H554" s="22">
        <f t="shared" si="12"/>
        <v>2746.01</v>
      </c>
      <c r="I554" s="22">
        <f t="shared" si="12"/>
        <v>3109.55</v>
      </c>
      <c r="J554" s="22">
        <f t="shared" si="12"/>
        <v>3704.54</v>
      </c>
      <c r="K554" s="22">
        <f t="shared" si="12"/>
        <v>5025.5599999999995</v>
      </c>
      <c r="L554" s="22">
        <v>0</v>
      </c>
      <c r="M554" s="37">
        <v>90.9</v>
      </c>
      <c r="V554" s="19"/>
      <c r="W554" s="19"/>
    </row>
    <row r="555" spans="1:23" s="17" customFormat="1" ht="14.25" customHeight="1">
      <c r="A555" s="36">
        <v>42574</v>
      </c>
      <c r="B555" s="20">
        <v>18</v>
      </c>
      <c r="C555" s="21">
        <v>1439.66</v>
      </c>
      <c r="D555" s="21">
        <v>0</v>
      </c>
      <c r="E555" s="21">
        <v>88.1</v>
      </c>
      <c r="F555" s="21">
        <v>1461.78</v>
      </c>
      <c r="G555" s="21">
        <v>78.5</v>
      </c>
      <c r="H555" s="22">
        <f t="shared" si="12"/>
        <v>2709.8</v>
      </c>
      <c r="I555" s="22">
        <f t="shared" si="12"/>
        <v>3073.34</v>
      </c>
      <c r="J555" s="22">
        <f t="shared" si="12"/>
        <v>3668.33</v>
      </c>
      <c r="K555" s="22">
        <f t="shared" si="12"/>
        <v>4989.35</v>
      </c>
      <c r="L555" s="22">
        <v>0</v>
      </c>
      <c r="M555" s="37">
        <v>92.9</v>
      </c>
      <c r="V555" s="19"/>
      <c r="W555" s="19"/>
    </row>
    <row r="556" spans="1:23" s="17" customFormat="1" ht="14.25" customHeight="1">
      <c r="A556" s="36">
        <v>42574</v>
      </c>
      <c r="B556" s="20">
        <v>19</v>
      </c>
      <c r="C556" s="21">
        <v>1414.45</v>
      </c>
      <c r="D556" s="21">
        <v>0</v>
      </c>
      <c r="E556" s="21">
        <v>23.44</v>
      </c>
      <c r="F556" s="21">
        <v>1436.57</v>
      </c>
      <c r="G556" s="21">
        <v>77.12</v>
      </c>
      <c r="H556" s="22">
        <f t="shared" si="12"/>
        <v>2683.21</v>
      </c>
      <c r="I556" s="22">
        <f t="shared" si="12"/>
        <v>3046.75</v>
      </c>
      <c r="J556" s="22">
        <f t="shared" si="12"/>
        <v>3641.7400000000002</v>
      </c>
      <c r="K556" s="22">
        <f t="shared" si="12"/>
        <v>4962.76</v>
      </c>
      <c r="L556" s="22">
        <v>0</v>
      </c>
      <c r="M556" s="37">
        <v>24.72</v>
      </c>
      <c r="V556" s="19"/>
      <c r="W556" s="19"/>
    </row>
    <row r="557" spans="1:23" s="17" customFormat="1" ht="14.25" customHeight="1">
      <c r="A557" s="36">
        <v>42574</v>
      </c>
      <c r="B557" s="20">
        <v>20</v>
      </c>
      <c r="C557" s="21">
        <v>1417.17</v>
      </c>
      <c r="D557" s="21">
        <v>0</v>
      </c>
      <c r="E557" s="21">
        <v>29.02</v>
      </c>
      <c r="F557" s="21">
        <v>1439.29</v>
      </c>
      <c r="G557" s="21">
        <v>77.27</v>
      </c>
      <c r="H557" s="22">
        <f t="shared" si="12"/>
        <v>2686.08</v>
      </c>
      <c r="I557" s="22">
        <f t="shared" si="12"/>
        <v>3049.62</v>
      </c>
      <c r="J557" s="22">
        <f t="shared" si="12"/>
        <v>3644.61</v>
      </c>
      <c r="K557" s="22">
        <f t="shared" si="12"/>
        <v>4965.63</v>
      </c>
      <c r="L557" s="22">
        <v>0</v>
      </c>
      <c r="M557" s="37">
        <v>30.6</v>
      </c>
      <c r="V557" s="19"/>
      <c r="W557" s="19"/>
    </row>
    <row r="558" spans="1:23" s="17" customFormat="1" ht="14.25" customHeight="1">
      <c r="A558" s="36">
        <v>42574</v>
      </c>
      <c r="B558" s="20">
        <v>21</v>
      </c>
      <c r="C558" s="21">
        <v>1523.36</v>
      </c>
      <c r="D558" s="21">
        <v>0</v>
      </c>
      <c r="E558" s="21">
        <v>144.24</v>
      </c>
      <c r="F558" s="21">
        <v>1545.48</v>
      </c>
      <c r="G558" s="21">
        <v>83.06</v>
      </c>
      <c r="H558" s="22">
        <f t="shared" si="12"/>
        <v>2798.06</v>
      </c>
      <c r="I558" s="22">
        <f t="shared" si="12"/>
        <v>3161.6</v>
      </c>
      <c r="J558" s="22">
        <f t="shared" si="12"/>
        <v>3756.59</v>
      </c>
      <c r="K558" s="22">
        <f t="shared" si="12"/>
        <v>5077.61</v>
      </c>
      <c r="L558" s="22">
        <v>0</v>
      </c>
      <c r="M558" s="37">
        <v>152.1</v>
      </c>
      <c r="V558" s="19"/>
      <c r="W558" s="19"/>
    </row>
    <row r="559" spans="1:23" s="17" customFormat="1" ht="14.25" customHeight="1">
      <c r="A559" s="36">
        <v>42574</v>
      </c>
      <c r="B559" s="20">
        <v>22</v>
      </c>
      <c r="C559" s="21">
        <v>1412.3</v>
      </c>
      <c r="D559" s="21">
        <v>0</v>
      </c>
      <c r="E559" s="21">
        <v>217.59</v>
      </c>
      <c r="F559" s="21">
        <v>1434.42</v>
      </c>
      <c r="G559" s="21">
        <v>77.01</v>
      </c>
      <c r="H559" s="22">
        <f t="shared" si="12"/>
        <v>2680.95</v>
      </c>
      <c r="I559" s="22">
        <f t="shared" si="12"/>
        <v>3044.49</v>
      </c>
      <c r="J559" s="22">
        <f t="shared" si="12"/>
        <v>3639.48</v>
      </c>
      <c r="K559" s="22">
        <f t="shared" si="12"/>
        <v>4960.5</v>
      </c>
      <c r="L559" s="22">
        <v>0</v>
      </c>
      <c r="M559" s="37">
        <v>229.45</v>
      </c>
      <c r="V559" s="19"/>
      <c r="W559" s="19"/>
    </row>
    <row r="560" spans="1:23" s="17" customFormat="1" ht="14.25" customHeight="1">
      <c r="A560" s="36">
        <v>42574</v>
      </c>
      <c r="B560" s="20">
        <v>23</v>
      </c>
      <c r="C560" s="21">
        <v>1206.53</v>
      </c>
      <c r="D560" s="21">
        <v>0</v>
      </c>
      <c r="E560" s="21">
        <v>263.78</v>
      </c>
      <c r="F560" s="21">
        <v>1228.65</v>
      </c>
      <c r="G560" s="21">
        <v>65.79</v>
      </c>
      <c r="H560" s="22">
        <f t="shared" si="12"/>
        <v>2463.96</v>
      </c>
      <c r="I560" s="22">
        <f t="shared" si="12"/>
        <v>2827.5</v>
      </c>
      <c r="J560" s="22">
        <f t="shared" si="12"/>
        <v>3422.49</v>
      </c>
      <c r="K560" s="22">
        <f t="shared" si="12"/>
        <v>4743.51</v>
      </c>
      <c r="L560" s="22">
        <v>0</v>
      </c>
      <c r="M560" s="37">
        <v>278.16</v>
      </c>
      <c r="V560" s="19"/>
      <c r="W560" s="19"/>
    </row>
    <row r="561" spans="1:23" s="17" customFormat="1" ht="14.25" customHeight="1">
      <c r="A561" s="36">
        <v>42575</v>
      </c>
      <c r="B561" s="20">
        <v>0</v>
      </c>
      <c r="C561" s="21">
        <v>1018</v>
      </c>
      <c r="D561" s="21">
        <v>0</v>
      </c>
      <c r="E561" s="21">
        <v>59.75</v>
      </c>
      <c r="F561" s="21">
        <v>1040.12</v>
      </c>
      <c r="G561" s="21">
        <v>55.51</v>
      </c>
      <c r="H561" s="22">
        <f t="shared" si="12"/>
        <v>2265.15</v>
      </c>
      <c r="I561" s="22">
        <f t="shared" si="12"/>
        <v>2628.69</v>
      </c>
      <c r="J561" s="22">
        <f t="shared" si="12"/>
        <v>3223.6800000000003</v>
      </c>
      <c r="K561" s="22">
        <f t="shared" si="12"/>
        <v>4544.7</v>
      </c>
      <c r="L561" s="22">
        <v>0</v>
      </c>
      <c r="M561" s="37">
        <v>63.01</v>
      </c>
      <c r="V561" s="19"/>
      <c r="W561" s="19"/>
    </row>
    <row r="562" spans="1:23" s="17" customFormat="1" ht="14.25" customHeight="1">
      <c r="A562" s="36">
        <v>42575</v>
      </c>
      <c r="B562" s="20">
        <v>1</v>
      </c>
      <c r="C562" s="21">
        <v>988.68</v>
      </c>
      <c r="D562" s="21">
        <v>0</v>
      </c>
      <c r="E562" s="21">
        <v>150.44</v>
      </c>
      <c r="F562" s="21">
        <v>1010.8</v>
      </c>
      <c r="G562" s="21">
        <v>53.91</v>
      </c>
      <c r="H562" s="22">
        <f t="shared" si="12"/>
        <v>2234.23</v>
      </c>
      <c r="I562" s="22">
        <f t="shared" si="12"/>
        <v>2597.77</v>
      </c>
      <c r="J562" s="22">
        <f t="shared" si="12"/>
        <v>3192.76</v>
      </c>
      <c r="K562" s="22">
        <f t="shared" si="12"/>
        <v>4513.78</v>
      </c>
      <c r="L562" s="22">
        <v>0</v>
      </c>
      <c r="M562" s="37">
        <v>158.64</v>
      </c>
      <c r="V562" s="19"/>
      <c r="W562" s="19"/>
    </row>
    <row r="563" spans="1:23" s="17" customFormat="1" ht="14.25" customHeight="1">
      <c r="A563" s="36">
        <v>42575</v>
      </c>
      <c r="B563" s="20">
        <v>2</v>
      </c>
      <c r="C563" s="21">
        <v>932.62</v>
      </c>
      <c r="D563" s="21">
        <v>0</v>
      </c>
      <c r="E563" s="21">
        <v>232.21</v>
      </c>
      <c r="F563" s="21">
        <v>954.74</v>
      </c>
      <c r="G563" s="21">
        <v>50.85</v>
      </c>
      <c r="H563" s="22">
        <f t="shared" si="12"/>
        <v>2175.11</v>
      </c>
      <c r="I563" s="22">
        <f t="shared" si="12"/>
        <v>2538.65</v>
      </c>
      <c r="J563" s="22">
        <f t="shared" si="12"/>
        <v>3133.6400000000003</v>
      </c>
      <c r="K563" s="22">
        <f t="shared" si="12"/>
        <v>4454.66</v>
      </c>
      <c r="L563" s="22">
        <v>0</v>
      </c>
      <c r="M563" s="37">
        <v>244.87</v>
      </c>
      <c r="V563" s="19"/>
      <c r="W563" s="19"/>
    </row>
    <row r="564" spans="1:23" s="17" customFormat="1" ht="14.25" customHeight="1">
      <c r="A564" s="36">
        <v>42575</v>
      </c>
      <c r="B564" s="20">
        <v>3</v>
      </c>
      <c r="C564" s="21">
        <v>901.54</v>
      </c>
      <c r="D564" s="21">
        <v>0</v>
      </c>
      <c r="E564" s="21">
        <v>134.91</v>
      </c>
      <c r="F564" s="21">
        <v>923.66</v>
      </c>
      <c r="G564" s="21">
        <v>49.16</v>
      </c>
      <c r="H564" s="22">
        <f t="shared" si="12"/>
        <v>2142.34</v>
      </c>
      <c r="I564" s="22">
        <f t="shared" si="12"/>
        <v>2505.88</v>
      </c>
      <c r="J564" s="22">
        <f t="shared" si="12"/>
        <v>3100.87</v>
      </c>
      <c r="K564" s="22">
        <f t="shared" si="12"/>
        <v>4421.89</v>
      </c>
      <c r="L564" s="22">
        <v>0</v>
      </c>
      <c r="M564" s="37">
        <v>142.27</v>
      </c>
      <c r="V564" s="19"/>
      <c r="W564" s="19"/>
    </row>
    <row r="565" spans="1:23" s="17" customFormat="1" ht="14.25" customHeight="1">
      <c r="A565" s="36">
        <v>42575</v>
      </c>
      <c r="B565" s="20">
        <v>4</v>
      </c>
      <c r="C565" s="21">
        <v>874.12</v>
      </c>
      <c r="D565" s="21">
        <v>0</v>
      </c>
      <c r="E565" s="21">
        <v>49.16</v>
      </c>
      <c r="F565" s="21">
        <v>896.24</v>
      </c>
      <c r="G565" s="21">
        <v>47.66</v>
      </c>
      <c r="H565" s="22">
        <f t="shared" si="12"/>
        <v>2113.42</v>
      </c>
      <c r="I565" s="22">
        <f t="shared" si="12"/>
        <v>2476.96</v>
      </c>
      <c r="J565" s="22">
        <f t="shared" si="12"/>
        <v>3071.95</v>
      </c>
      <c r="K565" s="22">
        <f t="shared" si="12"/>
        <v>4392.97</v>
      </c>
      <c r="L565" s="22">
        <v>0</v>
      </c>
      <c r="M565" s="37">
        <v>51.84</v>
      </c>
      <c r="V565" s="19"/>
      <c r="W565" s="19"/>
    </row>
    <row r="566" spans="1:23" s="17" customFormat="1" ht="14.25" customHeight="1">
      <c r="A566" s="36">
        <v>42575</v>
      </c>
      <c r="B566" s="20">
        <v>5</v>
      </c>
      <c r="C566" s="21">
        <v>871.44</v>
      </c>
      <c r="D566" s="21">
        <v>0</v>
      </c>
      <c r="E566" s="21">
        <v>170.87</v>
      </c>
      <c r="F566" s="21">
        <v>893.56</v>
      </c>
      <c r="G566" s="21">
        <v>47.52</v>
      </c>
      <c r="H566" s="22">
        <f t="shared" si="12"/>
        <v>2110.6000000000004</v>
      </c>
      <c r="I566" s="22">
        <f t="shared" si="12"/>
        <v>2474.1400000000003</v>
      </c>
      <c r="J566" s="22">
        <f t="shared" si="12"/>
        <v>3069.13</v>
      </c>
      <c r="K566" s="22">
        <f t="shared" si="12"/>
        <v>4390.15</v>
      </c>
      <c r="L566" s="22">
        <v>0</v>
      </c>
      <c r="M566" s="37">
        <v>180.19</v>
      </c>
      <c r="V566" s="19"/>
      <c r="W566" s="19"/>
    </row>
    <row r="567" spans="1:23" s="17" customFormat="1" ht="14.25" customHeight="1">
      <c r="A567" s="36">
        <v>42575</v>
      </c>
      <c r="B567" s="20">
        <v>6</v>
      </c>
      <c r="C567" s="21">
        <v>911.24</v>
      </c>
      <c r="D567" s="21">
        <v>3.88</v>
      </c>
      <c r="E567" s="21">
        <v>0</v>
      </c>
      <c r="F567" s="21">
        <v>933.36</v>
      </c>
      <c r="G567" s="21">
        <v>49.69</v>
      </c>
      <c r="H567" s="22">
        <f t="shared" si="12"/>
        <v>2152.57</v>
      </c>
      <c r="I567" s="22">
        <f t="shared" si="12"/>
        <v>2516.11</v>
      </c>
      <c r="J567" s="22">
        <f t="shared" si="12"/>
        <v>3111.1000000000004</v>
      </c>
      <c r="K567" s="22">
        <f t="shared" si="12"/>
        <v>4432.12</v>
      </c>
      <c r="L567" s="22">
        <v>4.09</v>
      </c>
      <c r="M567" s="37">
        <v>0</v>
      </c>
      <c r="V567" s="19"/>
      <c r="W567" s="19"/>
    </row>
    <row r="568" spans="1:23" s="17" customFormat="1" ht="14.25" customHeight="1">
      <c r="A568" s="36">
        <v>42575</v>
      </c>
      <c r="B568" s="20">
        <v>7</v>
      </c>
      <c r="C568" s="21">
        <v>966.38</v>
      </c>
      <c r="D568" s="21">
        <v>101.81</v>
      </c>
      <c r="E568" s="21">
        <v>0</v>
      </c>
      <c r="F568" s="21">
        <v>988.5</v>
      </c>
      <c r="G568" s="21">
        <v>52.69</v>
      </c>
      <c r="H568" s="22">
        <f t="shared" si="12"/>
        <v>2210.71</v>
      </c>
      <c r="I568" s="22">
        <f t="shared" si="12"/>
        <v>2574.25</v>
      </c>
      <c r="J568" s="22">
        <f t="shared" si="12"/>
        <v>3169.24</v>
      </c>
      <c r="K568" s="22">
        <f t="shared" si="12"/>
        <v>4490.26</v>
      </c>
      <c r="L568" s="22">
        <v>107.36</v>
      </c>
      <c r="M568" s="37">
        <v>0</v>
      </c>
      <c r="V568" s="19"/>
      <c r="W568" s="19"/>
    </row>
    <row r="569" spans="1:23" s="17" customFormat="1" ht="14.25" customHeight="1">
      <c r="A569" s="36">
        <v>42575</v>
      </c>
      <c r="B569" s="20">
        <v>8</v>
      </c>
      <c r="C569" s="21">
        <v>1207.09</v>
      </c>
      <c r="D569" s="21">
        <v>40.23</v>
      </c>
      <c r="E569" s="21">
        <v>0</v>
      </c>
      <c r="F569" s="21">
        <v>1229.21</v>
      </c>
      <c r="G569" s="21">
        <v>65.82</v>
      </c>
      <c r="H569" s="22">
        <f t="shared" si="12"/>
        <v>2464.55</v>
      </c>
      <c r="I569" s="22">
        <f t="shared" si="12"/>
        <v>2828.09</v>
      </c>
      <c r="J569" s="22">
        <f t="shared" si="12"/>
        <v>3423.08</v>
      </c>
      <c r="K569" s="22">
        <f t="shared" si="12"/>
        <v>4744.1</v>
      </c>
      <c r="L569" s="22">
        <v>42.42</v>
      </c>
      <c r="M569" s="37">
        <v>0</v>
      </c>
      <c r="V569" s="19"/>
      <c r="W569" s="19"/>
    </row>
    <row r="570" spans="1:23" s="17" customFormat="1" ht="14.25" customHeight="1">
      <c r="A570" s="36">
        <v>42575</v>
      </c>
      <c r="B570" s="20">
        <v>9</v>
      </c>
      <c r="C570" s="21">
        <v>1400.09</v>
      </c>
      <c r="D570" s="21">
        <v>0</v>
      </c>
      <c r="E570" s="21">
        <v>62.49</v>
      </c>
      <c r="F570" s="21">
        <v>1422.21</v>
      </c>
      <c r="G570" s="21">
        <v>76.34</v>
      </c>
      <c r="H570" s="22">
        <f t="shared" si="12"/>
        <v>2668.0699999999997</v>
      </c>
      <c r="I570" s="22">
        <f t="shared" si="12"/>
        <v>3031.6099999999997</v>
      </c>
      <c r="J570" s="22">
        <f t="shared" si="12"/>
        <v>3626.6</v>
      </c>
      <c r="K570" s="22">
        <f t="shared" si="12"/>
        <v>4947.62</v>
      </c>
      <c r="L570" s="22">
        <v>0</v>
      </c>
      <c r="M570" s="37">
        <v>65.9</v>
      </c>
      <c r="V570" s="19"/>
      <c r="W570" s="19"/>
    </row>
    <row r="571" spans="1:23" s="17" customFormat="1" ht="14.25" customHeight="1">
      <c r="A571" s="36">
        <v>42575</v>
      </c>
      <c r="B571" s="20">
        <v>10</v>
      </c>
      <c r="C571" s="21">
        <v>1483.2</v>
      </c>
      <c r="D571" s="21">
        <v>0</v>
      </c>
      <c r="E571" s="21">
        <v>157.4</v>
      </c>
      <c r="F571" s="21">
        <v>1505.32</v>
      </c>
      <c r="G571" s="21">
        <v>80.87</v>
      </c>
      <c r="H571" s="22">
        <f t="shared" si="12"/>
        <v>2755.71</v>
      </c>
      <c r="I571" s="22">
        <f t="shared" si="12"/>
        <v>3119.25</v>
      </c>
      <c r="J571" s="22">
        <f t="shared" si="12"/>
        <v>3714.2400000000002</v>
      </c>
      <c r="K571" s="22">
        <f t="shared" si="12"/>
        <v>5035.26</v>
      </c>
      <c r="L571" s="22">
        <v>0</v>
      </c>
      <c r="M571" s="37">
        <v>165.98</v>
      </c>
      <c r="V571" s="19"/>
      <c r="W571" s="19"/>
    </row>
    <row r="572" spans="1:23" s="17" customFormat="1" ht="14.25" customHeight="1">
      <c r="A572" s="36">
        <v>42575</v>
      </c>
      <c r="B572" s="20">
        <v>11</v>
      </c>
      <c r="C572" s="21">
        <v>1503.32</v>
      </c>
      <c r="D572" s="21">
        <v>0</v>
      </c>
      <c r="E572" s="21">
        <v>158.18</v>
      </c>
      <c r="F572" s="21">
        <v>1525.44</v>
      </c>
      <c r="G572" s="21">
        <v>81.97</v>
      </c>
      <c r="H572" s="22">
        <f t="shared" si="12"/>
        <v>2776.9300000000003</v>
      </c>
      <c r="I572" s="22">
        <f t="shared" si="12"/>
        <v>3140.4700000000003</v>
      </c>
      <c r="J572" s="22">
        <f t="shared" si="12"/>
        <v>3735.46</v>
      </c>
      <c r="K572" s="22">
        <f t="shared" si="12"/>
        <v>5056.48</v>
      </c>
      <c r="L572" s="22">
        <v>0</v>
      </c>
      <c r="M572" s="37">
        <v>166.8</v>
      </c>
      <c r="V572" s="19"/>
      <c r="W572" s="19"/>
    </row>
    <row r="573" spans="1:23" s="17" customFormat="1" ht="14.25" customHeight="1">
      <c r="A573" s="36">
        <v>42575</v>
      </c>
      <c r="B573" s="20">
        <v>12</v>
      </c>
      <c r="C573" s="21">
        <v>1517.6</v>
      </c>
      <c r="D573" s="21">
        <v>0</v>
      </c>
      <c r="E573" s="21">
        <v>193.27</v>
      </c>
      <c r="F573" s="21">
        <v>1539.72</v>
      </c>
      <c r="G573" s="21">
        <v>82.75</v>
      </c>
      <c r="H573" s="22">
        <f t="shared" si="12"/>
        <v>2791.99</v>
      </c>
      <c r="I573" s="22">
        <f t="shared" si="12"/>
        <v>3155.5299999999997</v>
      </c>
      <c r="J573" s="22">
        <f t="shared" si="12"/>
        <v>3750.52</v>
      </c>
      <c r="K573" s="22">
        <f t="shared" si="12"/>
        <v>5071.54</v>
      </c>
      <c r="L573" s="22">
        <v>0</v>
      </c>
      <c r="M573" s="37">
        <v>203.81</v>
      </c>
      <c r="V573" s="19"/>
      <c r="W573" s="19"/>
    </row>
    <row r="574" spans="1:23" s="17" customFormat="1" ht="14.25" customHeight="1">
      <c r="A574" s="36">
        <v>42575</v>
      </c>
      <c r="B574" s="20">
        <v>13</v>
      </c>
      <c r="C574" s="21">
        <v>1515.98</v>
      </c>
      <c r="D574" s="21">
        <v>0</v>
      </c>
      <c r="E574" s="21">
        <v>192.26</v>
      </c>
      <c r="F574" s="21">
        <v>1538.1</v>
      </c>
      <c r="G574" s="21">
        <v>82.66</v>
      </c>
      <c r="H574" s="22">
        <f t="shared" si="12"/>
        <v>2790.28</v>
      </c>
      <c r="I574" s="22">
        <f t="shared" si="12"/>
        <v>3153.82</v>
      </c>
      <c r="J574" s="22">
        <f t="shared" si="12"/>
        <v>3748.8100000000004</v>
      </c>
      <c r="K574" s="22">
        <f t="shared" si="12"/>
        <v>5069.83</v>
      </c>
      <c r="L574" s="22">
        <v>0</v>
      </c>
      <c r="M574" s="37">
        <v>202.74</v>
      </c>
      <c r="V574" s="19"/>
      <c r="W574" s="19"/>
    </row>
    <row r="575" spans="1:23" s="17" customFormat="1" ht="14.25" customHeight="1">
      <c r="A575" s="36">
        <v>42575</v>
      </c>
      <c r="B575" s="20">
        <v>14</v>
      </c>
      <c r="C575" s="21">
        <v>1516.48</v>
      </c>
      <c r="D575" s="21">
        <v>0</v>
      </c>
      <c r="E575" s="21">
        <v>205.07</v>
      </c>
      <c r="F575" s="21">
        <v>1538.6</v>
      </c>
      <c r="G575" s="21">
        <v>82.69</v>
      </c>
      <c r="H575" s="22">
        <f t="shared" si="12"/>
        <v>2790.8100000000004</v>
      </c>
      <c r="I575" s="22">
        <f t="shared" si="12"/>
        <v>3154.3500000000004</v>
      </c>
      <c r="J575" s="22">
        <f t="shared" si="12"/>
        <v>3749.34</v>
      </c>
      <c r="K575" s="22">
        <f t="shared" si="12"/>
        <v>5070.360000000001</v>
      </c>
      <c r="L575" s="22">
        <v>0</v>
      </c>
      <c r="M575" s="37">
        <v>216.25</v>
      </c>
      <c r="V575" s="19"/>
      <c r="W575" s="19"/>
    </row>
    <row r="576" spans="1:23" s="17" customFormat="1" ht="14.25" customHeight="1">
      <c r="A576" s="36">
        <v>42575</v>
      </c>
      <c r="B576" s="20">
        <v>15</v>
      </c>
      <c r="C576" s="21">
        <v>1512.4</v>
      </c>
      <c r="D576" s="21">
        <v>0</v>
      </c>
      <c r="E576" s="21">
        <v>198.86</v>
      </c>
      <c r="F576" s="21">
        <v>1534.52</v>
      </c>
      <c r="G576" s="21">
        <v>82.46</v>
      </c>
      <c r="H576" s="22">
        <f t="shared" si="12"/>
        <v>2786.5</v>
      </c>
      <c r="I576" s="22">
        <f t="shared" si="12"/>
        <v>3150.04</v>
      </c>
      <c r="J576" s="22">
        <f t="shared" si="12"/>
        <v>3745.03</v>
      </c>
      <c r="K576" s="22">
        <f t="shared" si="12"/>
        <v>5066.05</v>
      </c>
      <c r="L576" s="22">
        <v>0</v>
      </c>
      <c r="M576" s="37">
        <v>209.7</v>
      </c>
      <c r="V576" s="19"/>
      <c r="W576" s="19"/>
    </row>
    <row r="577" spans="1:23" s="17" customFormat="1" ht="14.25" customHeight="1">
      <c r="A577" s="36">
        <v>42575</v>
      </c>
      <c r="B577" s="20">
        <v>16</v>
      </c>
      <c r="C577" s="21">
        <v>1528.44</v>
      </c>
      <c r="D577" s="21">
        <v>0</v>
      </c>
      <c r="E577" s="21">
        <v>241.08</v>
      </c>
      <c r="F577" s="21">
        <v>1550.56</v>
      </c>
      <c r="G577" s="21">
        <v>83.34</v>
      </c>
      <c r="H577" s="22">
        <f t="shared" si="12"/>
        <v>2803.42</v>
      </c>
      <c r="I577" s="22">
        <f t="shared" si="12"/>
        <v>3166.96</v>
      </c>
      <c r="J577" s="22">
        <f t="shared" si="12"/>
        <v>3761.95</v>
      </c>
      <c r="K577" s="22">
        <f t="shared" si="12"/>
        <v>5082.97</v>
      </c>
      <c r="L577" s="22">
        <v>0</v>
      </c>
      <c r="M577" s="37">
        <v>254.23</v>
      </c>
      <c r="V577" s="19"/>
      <c r="W577" s="19"/>
    </row>
    <row r="578" spans="1:23" s="17" customFormat="1" ht="14.25" customHeight="1">
      <c r="A578" s="36">
        <v>42575</v>
      </c>
      <c r="B578" s="20">
        <v>17</v>
      </c>
      <c r="C578" s="21">
        <v>1522.25</v>
      </c>
      <c r="D578" s="21">
        <v>0</v>
      </c>
      <c r="E578" s="21">
        <v>226.31</v>
      </c>
      <c r="F578" s="21">
        <v>1544.37</v>
      </c>
      <c r="G578" s="21">
        <v>83</v>
      </c>
      <c r="H578" s="22">
        <f t="shared" si="12"/>
        <v>2796.8900000000003</v>
      </c>
      <c r="I578" s="22">
        <f t="shared" si="12"/>
        <v>3160.4300000000003</v>
      </c>
      <c r="J578" s="22">
        <f t="shared" si="12"/>
        <v>3755.42</v>
      </c>
      <c r="K578" s="22">
        <f t="shared" si="12"/>
        <v>5076.4400000000005</v>
      </c>
      <c r="L578" s="22">
        <v>0</v>
      </c>
      <c r="M578" s="37">
        <v>238.65</v>
      </c>
      <c r="V578" s="19"/>
      <c r="W578" s="19"/>
    </row>
    <row r="579" spans="1:23" s="17" customFormat="1" ht="14.25" customHeight="1">
      <c r="A579" s="36">
        <v>42575</v>
      </c>
      <c r="B579" s="20">
        <v>18</v>
      </c>
      <c r="C579" s="21">
        <v>1504.32</v>
      </c>
      <c r="D579" s="21">
        <v>0</v>
      </c>
      <c r="E579" s="21">
        <v>246.49</v>
      </c>
      <c r="F579" s="21">
        <v>1526.44</v>
      </c>
      <c r="G579" s="21">
        <v>82.02</v>
      </c>
      <c r="H579" s="22">
        <f t="shared" si="12"/>
        <v>2777.98</v>
      </c>
      <c r="I579" s="22">
        <f t="shared" si="12"/>
        <v>3141.52</v>
      </c>
      <c r="J579" s="22">
        <f t="shared" si="12"/>
        <v>3736.51</v>
      </c>
      <c r="K579" s="22">
        <f t="shared" si="12"/>
        <v>5057.53</v>
      </c>
      <c r="L579" s="22">
        <v>0</v>
      </c>
      <c r="M579" s="37">
        <v>259.93</v>
      </c>
      <c r="V579" s="19"/>
      <c r="W579" s="19"/>
    </row>
    <row r="580" spans="1:23" s="17" customFormat="1" ht="14.25" customHeight="1">
      <c r="A580" s="36">
        <v>42575</v>
      </c>
      <c r="B580" s="20">
        <v>19</v>
      </c>
      <c r="C580" s="21">
        <v>1488.36</v>
      </c>
      <c r="D580" s="21">
        <v>0</v>
      </c>
      <c r="E580" s="21">
        <v>218.54</v>
      </c>
      <c r="F580" s="21">
        <v>1510.48</v>
      </c>
      <c r="G580" s="21">
        <v>81.15</v>
      </c>
      <c r="H580" s="22">
        <f t="shared" si="12"/>
        <v>2761.15</v>
      </c>
      <c r="I580" s="22">
        <f t="shared" si="12"/>
        <v>3124.69</v>
      </c>
      <c r="J580" s="22">
        <f t="shared" si="12"/>
        <v>3719.6800000000003</v>
      </c>
      <c r="K580" s="22">
        <f t="shared" si="12"/>
        <v>5040.7</v>
      </c>
      <c r="L580" s="22">
        <v>0</v>
      </c>
      <c r="M580" s="37">
        <v>230.46</v>
      </c>
      <c r="V580" s="19"/>
      <c r="W580" s="19"/>
    </row>
    <row r="581" spans="1:23" s="17" customFormat="1" ht="14.25" customHeight="1">
      <c r="A581" s="36">
        <v>42575</v>
      </c>
      <c r="B581" s="20">
        <v>20</v>
      </c>
      <c r="C581" s="21">
        <v>1559.21</v>
      </c>
      <c r="D581" s="21">
        <v>0</v>
      </c>
      <c r="E581" s="21">
        <v>269.01</v>
      </c>
      <c r="F581" s="21">
        <v>1581.33</v>
      </c>
      <c r="G581" s="21">
        <v>85.02</v>
      </c>
      <c r="H581" s="22">
        <f t="shared" si="12"/>
        <v>2835.87</v>
      </c>
      <c r="I581" s="22">
        <f t="shared" si="12"/>
        <v>3199.41</v>
      </c>
      <c r="J581" s="22">
        <f t="shared" si="12"/>
        <v>3794.4</v>
      </c>
      <c r="K581" s="22">
        <f t="shared" si="12"/>
        <v>5115.42</v>
      </c>
      <c r="L581" s="22">
        <v>0</v>
      </c>
      <c r="M581" s="37">
        <v>283.68</v>
      </c>
      <c r="V581" s="19"/>
      <c r="W581" s="19"/>
    </row>
    <row r="582" spans="1:23" s="17" customFormat="1" ht="14.25" customHeight="1">
      <c r="A582" s="36">
        <v>42575</v>
      </c>
      <c r="B582" s="20">
        <v>21</v>
      </c>
      <c r="C582" s="21">
        <v>1570.85</v>
      </c>
      <c r="D582" s="21">
        <v>0</v>
      </c>
      <c r="E582" s="21">
        <v>294.53</v>
      </c>
      <c r="F582" s="21">
        <v>1592.97</v>
      </c>
      <c r="G582" s="21">
        <v>85.65</v>
      </c>
      <c r="H582" s="22">
        <f t="shared" si="12"/>
        <v>2848.1400000000003</v>
      </c>
      <c r="I582" s="22">
        <f t="shared" si="12"/>
        <v>3211.6800000000003</v>
      </c>
      <c r="J582" s="22">
        <f t="shared" si="12"/>
        <v>3806.67</v>
      </c>
      <c r="K582" s="22">
        <f t="shared" si="12"/>
        <v>5127.6900000000005</v>
      </c>
      <c r="L582" s="22">
        <v>0</v>
      </c>
      <c r="M582" s="37">
        <v>310.59</v>
      </c>
      <c r="V582" s="19"/>
      <c r="W582" s="19"/>
    </row>
    <row r="583" spans="1:23" s="17" customFormat="1" ht="14.25" customHeight="1">
      <c r="A583" s="36">
        <v>42575</v>
      </c>
      <c r="B583" s="20">
        <v>22</v>
      </c>
      <c r="C583" s="21">
        <v>1517.06</v>
      </c>
      <c r="D583" s="21">
        <v>0</v>
      </c>
      <c r="E583" s="21">
        <v>413.69</v>
      </c>
      <c r="F583" s="21">
        <v>1539.18</v>
      </c>
      <c r="G583" s="21">
        <v>82.72</v>
      </c>
      <c r="H583" s="22">
        <f t="shared" si="12"/>
        <v>2791.42</v>
      </c>
      <c r="I583" s="22">
        <f t="shared" si="12"/>
        <v>3154.96</v>
      </c>
      <c r="J583" s="22">
        <f t="shared" si="12"/>
        <v>3749.95</v>
      </c>
      <c r="K583" s="22">
        <f t="shared" si="12"/>
        <v>5070.97</v>
      </c>
      <c r="L583" s="22">
        <v>0</v>
      </c>
      <c r="M583" s="37">
        <v>436.25</v>
      </c>
      <c r="V583" s="19"/>
      <c r="W583" s="19"/>
    </row>
    <row r="584" spans="1:23" s="17" customFormat="1" ht="14.25" customHeight="1">
      <c r="A584" s="36">
        <v>42575</v>
      </c>
      <c r="B584" s="20">
        <v>23</v>
      </c>
      <c r="C584" s="21">
        <v>1221.76</v>
      </c>
      <c r="D584" s="21">
        <v>0</v>
      </c>
      <c r="E584" s="21">
        <v>266.34</v>
      </c>
      <c r="F584" s="21">
        <v>1243.88</v>
      </c>
      <c r="G584" s="21">
        <v>66.62</v>
      </c>
      <c r="H584" s="22">
        <f t="shared" si="12"/>
        <v>2480.0200000000004</v>
      </c>
      <c r="I584" s="22">
        <f t="shared" si="12"/>
        <v>2843.5600000000004</v>
      </c>
      <c r="J584" s="22">
        <f t="shared" si="12"/>
        <v>3438.55</v>
      </c>
      <c r="K584" s="22">
        <f aca="true" t="shared" si="13" ref="K584:K647">SUM($C584,$G584,U$5,U$6)</f>
        <v>4759.57</v>
      </c>
      <c r="L584" s="22">
        <v>0</v>
      </c>
      <c r="M584" s="37">
        <v>280.86</v>
      </c>
      <c r="V584" s="19"/>
      <c r="W584" s="19"/>
    </row>
    <row r="585" spans="1:23" s="17" customFormat="1" ht="14.25" customHeight="1">
      <c r="A585" s="36">
        <v>42576</v>
      </c>
      <c r="B585" s="20">
        <v>0</v>
      </c>
      <c r="C585" s="21">
        <v>1012.53</v>
      </c>
      <c r="D585" s="21">
        <v>0</v>
      </c>
      <c r="E585" s="21">
        <v>116.51</v>
      </c>
      <c r="F585" s="21">
        <v>1034.65</v>
      </c>
      <c r="G585" s="21">
        <v>55.21</v>
      </c>
      <c r="H585" s="22">
        <f aca="true" t="shared" si="14" ref="H585:K648">SUM($C585,$G585,R$5,R$6)</f>
        <v>2259.38</v>
      </c>
      <c r="I585" s="22">
        <f t="shared" si="14"/>
        <v>2622.92</v>
      </c>
      <c r="J585" s="22">
        <f t="shared" si="14"/>
        <v>3217.91</v>
      </c>
      <c r="K585" s="22">
        <f t="shared" si="13"/>
        <v>4538.93</v>
      </c>
      <c r="L585" s="22">
        <v>0</v>
      </c>
      <c r="M585" s="37">
        <v>122.86</v>
      </c>
      <c r="V585" s="19"/>
      <c r="W585" s="19"/>
    </row>
    <row r="586" spans="1:23" s="17" customFormat="1" ht="14.25" customHeight="1">
      <c r="A586" s="36">
        <v>42576</v>
      </c>
      <c r="B586" s="20">
        <v>1</v>
      </c>
      <c r="C586" s="21">
        <v>958.92</v>
      </c>
      <c r="D586" s="21">
        <v>0</v>
      </c>
      <c r="E586" s="21">
        <v>263.57</v>
      </c>
      <c r="F586" s="21">
        <v>981.04</v>
      </c>
      <c r="G586" s="21">
        <v>52.29</v>
      </c>
      <c r="H586" s="22">
        <f t="shared" si="14"/>
        <v>2202.85</v>
      </c>
      <c r="I586" s="22">
        <f t="shared" si="14"/>
        <v>2566.39</v>
      </c>
      <c r="J586" s="22">
        <f t="shared" si="14"/>
        <v>3161.38</v>
      </c>
      <c r="K586" s="22">
        <f t="shared" si="13"/>
        <v>4482.4</v>
      </c>
      <c r="L586" s="22">
        <v>0</v>
      </c>
      <c r="M586" s="37">
        <v>277.94</v>
      </c>
      <c r="V586" s="19"/>
      <c r="W586" s="19"/>
    </row>
    <row r="587" spans="1:23" s="17" customFormat="1" ht="14.25" customHeight="1">
      <c r="A587" s="36">
        <v>42576</v>
      </c>
      <c r="B587" s="20">
        <v>2</v>
      </c>
      <c r="C587" s="21">
        <v>895.91</v>
      </c>
      <c r="D587" s="21">
        <v>0</v>
      </c>
      <c r="E587" s="21">
        <v>186.93</v>
      </c>
      <c r="F587" s="21">
        <v>918.03</v>
      </c>
      <c r="G587" s="21">
        <v>48.85</v>
      </c>
      <c r="H587" s="22">
        <f t="shared" si="14"/>
        <v>2136.4</v>
      </c>
      <c r="I587" s="22">
        <f t="shared" si="14"/>
        <v>2499.94</v>
      </c>
      <c r="J587" s="22">
        <f t="shared" si="14"/>
        <v>3094.9300000000003</v>
      </c>
      <c r="K587" s="22">
        <f t="shared" si="13"/>
        <v>4415.95</v>
      </c>
      <c r="L587" s="22">
        <v>0</v>
      </c>
      <c r="M587" s="37">
        <v>197.12</v>
      </c>
      <c r="V587" s="19"/>
      <c r="W587" s="19"/>
    </row>
    <row r="588" spans="1:23" s="17" customFormat="1" ht="14.25" customHeight="1">
      <c r="A588" s="36">
        <v>42576</v>
      </c>
      <c r="B588" s="20">
        <v>3</v>
      </c>
      <c r="C588" s="21">
        <v>837.35</v>
      </c>
      <c r="D588" s="21">
        <v>0</v>
      </c>
      <c r="E588" s="21">
        <v>110.61</v>
      </c>
      <c r="F588" s="21">
        <v>859.47</v>
      </c>
      <c r="G588" s="21">
        <v>45.66</v>
      </c>
      <c r="H588" s="22">
        <f t="shared" si="14"/>
        <v>2074.65</v>
      </c>
      <c r="I588" s="22">
        <f t="shared" si="14"/>
        <v>2438.19</v>
      </c>
      <c r="J588" s="22">
        <f t="shared" si="14"/>
        <v>3033.1800000000003</v>
      </c>
      <c r="K588" s="22">
        <f t="shared" si="13"/>
        <v>4354.2</v>
      </c>
      <c r="L588" s="22">
        <v>0</v>
      </c>
      <c r="M588" s="37">
        <v>116.64</v>
      </c>
      <c r="V588" s="19"/>
      <c r="W588" s="19"/>
    </row>
    <row r="589" spans="1:23" s="17" customFormat="1" ht="14.25" customHeight="1">
      <c r="A589" s="36">
        <v>42576</v>
      </c>
      <c r="B589" s="20">
        <v>4</v>
      </c>
      <c r="C589" s="21">
        <v>813.03</v>
      </c>
      <c r="D589" s="21">
        <v>0</v>
      </c>
      <c r="E589" s="21">
        <v>835.94</v>
      </c>
      <c r="F589" s="21">
        <v>835.15</v>
      </c>
      <c r="G589" s="21">
        <v>44.33</v>
      </c>
      <c r="H589" s="22">
        <f t="shared" si="14"/>
        <v>2049</v>
      </c>
      <c r="I589" s="22">
        <f t="shared" si="14"/>
        <v>2412.54</v>
      </c>
      <c r="J589" s="22">
        <f t="shared" si="14"/>
        <v>3007.53</v>
      </c>
      <c r="K589" s="22">
        <f t="shared" si="13"/>
        <v>4328.55</v>
      </c>
      <c r="L589" s="22">
        <v>0</v>
      </c>
      <c r="M589" s="37">
        <v>881.52</v>
      </c>
      <c r="V589" s="19"/>
      <c r="W589" s="19"/>
    </row>
    <row r="590" spans="1:23" s="17" customFormat="1" ht="14.25" customHeight="1">
      <c r="A590" s="36">
        <v>42576</v>
      </c>
      <c r="B590" s="20">
        <v>5</v>
      </c>
      <c r="C590" s="21">
        <v>895.56</v>
      </c>
      <c r="D590" s="21">
        <v>17.36</v>
      </c>
      <c r="E590" s="21">
        <v>0</v>
      </c>
      <c r="F590" s="21">
        <v>917.68</v>
      </c>
      <c r="G590" s="21">
        <v>48.83</v>
      </c>
      <c r="H590" s="22">
        <f t="shared" si="14"/>
        <v>2136.03</v>
      </c>
      <c r="I590" s="22">
        <f t="shared" si="14"/>
        <v>2499.57</v>
      </c>
      <c r="J590" s="22">
        <f t="shared" si="14"/>
        <v>3094.56</v>
      </c>
      <c r="K590" s="22">
        <f t="shared" si="13"/>
        <v>4415.58</v>
      </c>
      <c r="L590" s="22">
        <v>18.31</v>
      </c>
      <c r="M590" s="37">
        <v>0</v>
      </c>
      <c r="V590" s="19"/>
      <c r="W590" s="19"/>
    </row>
    <row r="591" spans="1:23" s="17" customFormat="1" ht="14.25" customHeight="1">
      <c r="A591" s="36">
        <v>42576</v>
      </c>
      <c r="B591" s="20">
        <v>6</v>
      </c>
      <c r="C591" s="21">
        <v>909.77</v>
      </c>
      <c r="D591" s="21">
        <v>81.47</v>
      </c>
      <c r="E591" s="21">
        <v>0</v>
      </c>
      <c r="F591" s="21">
        <v>931.89</v>
      </c>
      <c r="G591" s="21">
        <v>49.61</v>
      </c>
      <c r="H591" s="22">
        <f t="shared" si="14"/>
        <v>2151.02</v>
      </c>
      <c r="I591" s="22">
        <f t="shared" si="14"/>
        <v>2514.56</v>
      </c>
      <c r="J591" s="22">
        <f t="shared" si="14"/>
        <v>3109.55</v>
      </c>
      <c r="K591" s="22">
        <f t="shared" si="13"/>
        <v>4430.57</v>
      </c>
      <c r="L591" s="22">
        <v>85.91</v>
      </c>
      <c r="M591" s="37">
        <v>0</v>
      </c>
      <c r="V591" s="19"/>
      <c r="W591" s="19"/>
    </row>
    <row r="592" spans="1:23" s="17" customFormat="1" ht="14.25" customHeight="1">
      <c r="A592" s="36">
        <v>42576</v>
      </c>
      <c r="B592" s="20">
        <v>7</v>
      </c>
      <c r="C592" s="21">
        <v>1202.89</v>
      </c>
      <c r="D592" s="21">
        <v>89.24</v>
      </c>
      <c r="E592" s="21">
        <v>0</v>
      </c>
      <c r="F592" s="21">
        <v>1225.01</v>
      </c>
      <c r="G592" s="21">
        <v>65.59</v>
      </c>
      <c r="H592" s="22">
        <f t="shared" si="14"/>
        <v>2460.12</v>
      </c>
      <c r="I592" s="22">
        <f t="shared" si="14"/>
        <v>2823.66</v>
      </c>
      <c r="J592" s="22">
        <f t="shared" si="14"/>
        <v>3418.65</v>
      </c>
      <c r="K592" s="22">
        <f t="shared" si="13"/>
        <v>4739.67</v>
      </c>
      <c r="L592" s="22">
        <v>94.11</v>
      </c>
      <c r="M592" s="37">
        <v>0</v>
      </c>
      <c r="V592" s="19"/>
      <c r="W592" s="19"/>
    </row>
    <row r="593" spans="1:23" s="17" customFormat="1" ht="14.25" customHeight="1">
      <c r="A593" s="36">
        <v>42576</v>
      </c>
      <c r="B593" s="20">
        <v>8</v>
      </c>
      <c r="C593" s="21">
        <v>1448.08</v>
      </c>
      <c r="D593" s="21">
        <v>0</v>
      </c>
      <c r="E593" s="21">
        <v>69.86</v>
      </c>
      <c r="F593" s="21">
        <v>1470.2</v>
      </c>
      <c r="G593" s="21">
        <v>78.96</v>
      </c>
      <c r="H593" s="22">
        <f t="shared" si="14"/>
        <v>2718.6800000000003</v>
      </c>
      <c r="I593" s="22">
        <f t="shared" si="14"/>
        <v>3082.2200000000003</v>
      </c>
      <c r="J593" s="22">
        <f t="shared" si="14"/>
        <v>3677.21</v>
      </c>
      <c r="K593" s="22">
        <f t="shared" si="13"/>
        <v>4998.23</v>
      </c>
      <c r="L593" s="22">
        <v>0</v>
      </c>
      <c r="M593" s="37">
        <v>73.67</v>
      </c>
      <c r="V593" s="19"/>
      <c r="W593" s="19"/>
    </row>
    <row r="594" spans="1:23" s="17" customFormat="1" ht="14.25" customHeight="1">
      <c r="A594" s="36">
        <v>42576</v>
      </c>
      <c r="B594" s="20">
        <v>9</v>
      </c>
      <c r="C594" s="21">
        <v>1578.04</v>
      </c>
      <c r="D594" s="21">
        <v>0</v>
      </c>
      <c r="E594" s="21">
        <v>116.71</v>
      </c>
      <c r="F594" s="21">
        <v>1600.16</v>
      </c>
      <c r="G594" s="21">
        <v>86.04</v>
      </c>
      <c r="H594" s="22">
        <f t="shared" si="14"/>
        <v>2855.7200000000003</v>
      </c>
      <c r="I594" s="22">
        <f t="shared" si="14"/>
        <v>3219.26</v>
      </c>
      <c r="J594" s="22">
        <f t="shared" si="14"/>
        <v>3814.25</v>
      </c>
      <c r="K594" s="22">
        <f t="shared" si="13"/>
        <v>5135.27</v>
      </c>
      <c r="L594" s="22">
        <v>0</v>
      </c>
      <c r="M594" s="37">
        <v>123.07</v>
      </c>
      <c r="V594" s="19"/>
      <c r="W594" s="19"/>
    </row>
    <row r="595" spans="1:23" s="17" customFormat="1" ht="14.25" customHeight="1">
      <c r="A595" s="36">
        <v>42576</v>
      </c>
      <c r="B595" s="20">
        <v>10</v>
      </c>
      <c r="C595" s="21">
        <v>1586.27</v>
      </c>
      <c r="D595" s="21">
        <v>0</v>
      </c>
      <c r="E595" s="21">
        <v>107.27</v>
      </c>
      <c r="F595" s="21">
        <v>1608.39</v>
      </c>
      <c r="G595" s="21">
        <v>86.49</v>
      </c>
      <c r="H595" s="22">
        <f t="shared" si="14"/>
        <v>2864.4</v>
      </c>
      <c r="I595" s="22">
        <f t="shared" si="14"/>
        <v>3227.94</v>
      </c>
      <c r="J595" s="22">
        <f t="shared" si="14"/>
        <v>3822.9300000000003</v>
      </c>
      <c r="K595" s="22">
        <f t="shared" si="13"/>
        <v>5143.95</v>
      </c>
      <c r="L595" s="22">
        <v>0</v>
      </c>
      <c r="M595" s="37">
        <v>113.12</v>
      </c>
      <c r="V595" s="19"/>
      <c r="W595" s="19"/>
    </row>
    <row r="596" spans="1:23" s="17" customFormat="1" ht="14.25" customHeight="1">
      <c r="A596" s="36">
        <v>42576</v>
      </c>
      <c r="B596" s="20">
        <v>11</v>
      </c>
      <c r="C596" s="21">
        <v>1587.81</v>
      </c>
      <c r="D596" s="21">
        <v>0</v>
      </c>
      <c r="E596" s="21">
        <v>121.1</v>
      </c>
      <c r="F596" s="21">
        <v>1609.93</v>
      </c>
      <c r="G596" s="21">
        <v>86.58</v>
      </c>
      <c r="H596" s="22">
        <f t="shared" si="14"/>
        <v>2866.0299999999997</v>
      </c>
      <c r="I596" s="22">
        <f t="shared" si="14"/>
        <v>3229.5699999999997</v>
      </c>
      <c r="J596" s="22">
        <f t="shared" si="14"/>
        <v>3824.56</v>
      </c>
      <c r="K596" s="22">
        <f t="shared" si="13"/>
        <v>5145.58</v>
      </c>
      <c r="L596" s="22">
        <v>0</v>
      </c>
      <c r="M596" s="37">
        <v>127.7</v>
      </c>
      <c r="V596" s="19"/>
      <c r="W596" s="19"/>
    </row>
    <row r="597" spans="1:23" s="17" customFormat="1" ht="14.25" customHeight="1">
      <c r="A597" s="36">
        <v>42576</v>
      </c>
      <c r="B597" s="20">
        <v>12</v>
      </c>
      <c r="C597" s="21">
        <v>1587.61</v>
      </c>
      <c r="D597" s="21">
        <v>0</v>
      </c>
      <c r="E597" s="21">
        <v>123.33</v>
      </c>
      <c r="F597" s="21">
        <v>1609.73</v>
      </c>
      <c r="G597" s="21">
        <v>86.57</v>
      </c>
      <c r="H597" s="22">
        <f t="shared" si="14"/>
        <v>2865.8199999999997</v>
      </c>
      <c r="I597" s="22">
        <f t="shared" si="14"/>
        <v>3229.3599999999997</v>
      </c>
      <c r="J597" s="22">
        <f t="shared" si="14"/>
        <v>3824.35</v>
      </c>
      <c r="K597" s="22">
        <f t="shared" si="13"/>
        <v>5145.37</v>
      </c>
      <c r="L597" s="22">
        <v>0</v>
      </c>
      <c r="M597" s="37">
        <v>130.05</v>
      </c>
      <c r="V597" s="19"/>
      <c r="W597" s="19"/>
    </row>
    <row r="598" spans="1:23" s="17" customFormat="1" ht="14.25" customHeight="1">
      <c r="A598" s="36">
        <v>42576</v>
      </c>
      <c r="B598" s="20">
        <v>13</v>
      </c>
      <c r="C598" s="21">
        <v>1588.66</v>
      </c>
      <c r="D598" s="21">
        <v>0</v>
      </c>
      <c r="E598" s="21">
        <v>106.69</v>
      </c>
      <c r="F598" s="21">
        <v>1610.78</v>
      </c>
      <c r="G598" s="21">
        <v>86.62</v>
      </c>
      <c r="H598" s="22">
        <f t="shared" si="14"/>
        <v>2866.92</v>
      </c>
      <c r="I598" s="22">
        <f t="shared" si="14"/>
        <v>3230.46</v>
      </c>
      <c r="J598" s="22">
        <f t="shared" si="14"/>
        <v>3825.4500000000003</v>
      </c>
      <c r="K598" s="22">
        <f t="shared" si="13"/>
        <v>5146.47</v>
      </c>
      <c r="L598" s="22">
        <v>0</v>
      </c>
      <c r="M598" s="37">
        <v>112.51</v>
      </c>
      <c r="V598" s="19"/>
      <c r="W598" s="19"/>
    </row>
    <row r="599" spans="1:23" s="17" customFormat="1" ht="14.25" customHeight="1">
      <c r="A599" s="36">
        <v>42576</v>
      </c>
      <c r="B599" s="20">
        <v>14</v>
      </c>
      <c r="C599" s="21">
        <v>1589.67</v>
      </c>
      <c r="D599" s="21">
        <v>0</v>
      </c>
      <c r="E599" s="21">
        <v>121.64</v>
      </c>
      <c r="F599" s="21">
        <v>1611.79</v>
      </c>
      <c r="G599" s="21">
        <v>86.68</v>
      </c>
      <c r="H599" s="22">
        <f t="shared" si="14"/>
        <v>2867.9900000000002</v>
      </c>
      <c r="I599" s="22">
        <f t="shared" si="14"/>
        <v>3231.53</v>
      </c>
      <c r="J599" s="22">
        <f t="shared" si="14"/>
        <v>3826.5200000000004</v>
      </c>
      <c r="K599" s="22">
        <f t="shared" si="13"/>
        <v>5147.54</v>
      </c>
      <c r="L599" s="22">
        <v>0</v>
      </c>
      <c r="M599" s="37">
        <v>128.27</v>
      </c>
      <c r="V599" s="19"/>
      <c r="W599" s="19"/>
    </row>
    <row r="600" spans="1:23" s="17" customFormat="1" ht="14.25" customHeight="1">
      <c r="A600" s="36">
        <v>42576</v>
      </c>
      <c r="B600" s="20">
        <v>15</v>
      </c>
      <c r="C600" s="21">
        <v>1588.15</v>
      </c>
      <c r="D600" s="21">
        <v>0</v>
      </c>
      <c r="E600" s="21">
        <v>117.61</v>
      </c>
      <c r="F600" s="21">
        <v>1610.27</v>
      </c>
      <c r="G600" s="21">
        <v>86.6</v>
      </c>
      <c r="H600" s="22">
        <f t="shared" si="14"/>
        <v>2866.3900000000003</v>
      </c>
      <c r="I600" s="22">
        <f t="shared" si="14"/>
        <v>3229.9300000000003</v>
      </c>
      <c r="J600" s="22">
        <f t="shared" si="14"/>
        <v>3824.92</v>
      </c>
      <c r="K600" s="22">
        <f t="shared" si="13"/>
        <v>5145.9400000000005</v>
      </c>
      <c r="L600" s="22">
        <v>0</v>
      </c>
      <c r="M600" s="37">
        <v>124.02</v>
      </c>
      <c r="V600" s="19"/>
      <c r="W600" s="19"/>
    </row>
    <row r="601" spans="1:23" s="17" customFormat="1" ht="14.25" customHeight="1">
      <c r="A601" s="36">
        <v>42576</v>
      </c>
      <c r="B601" s="20">
        <v>16</v>
      </c>
      <c r="C601" s="21">
        <v>1591.39</v>
      </c>
      <c r="D601" s="21">
        <v>0</v>
      </c>
      <c r="E601" s="21">
        <v>156.8</v>
      </c>
      <c r="F601" s="21">
        <v>1613.51</v>
      </c>
      <c r="G601" s="21">
        <v>86.77</v>
      </c>
      <c r="H601" s="22">
        <f t="shared" si="14"/>
        <v>2869.8</v>
      </c>
      <c r="I601" s="22">
        <f t="shared" si="14"/>
        <v>3233.34</v>
      </c>
      <c r="J601" s="22">
        <f t="shared" si="14"/>
        <v>3828.33</v>
      </c>
      <c r="K601" s="22">
        <f t="shared" si="13"/>
        <v>5149.35</v>
      </c>
      <c r="L601" s="22">
        <v>0</v>
      </c>
      <c r="M601" s="37">
        <v>165.35</v>
      </c>
      <c r="V601" s="19"/>
      <c r="W601" s="19"/>
    </row>
    <row r="602" spans="1:23" s="17" customFormat="1" ht="14.25" customHeight="1">
      <c r="A602" s="36">
        <v>42576</v>
      </c>
      <c r="B602" s="20">
        <v>17</v>
      </c>
      <c r="C602" s="21">
        <v>1581.59</v>
      </c>
      <c r="D602" s="21">
        <v>0</v>
      </c>
      <c r="E602" s="21">
        <v>214.29</v>
      </c>
      <c r="F602" s="21">
        <v>1603.71</v>
      </c>
      <c r="G602" s="21">
        <v>86.24</v>
      </c>
      <c r="H602" s="22">
        <f t="shared" si="14"/>
        <v>2859.4700000000003</v>
      </c>
      <c r="I602" s="22">
        <f t="shared" si="14"/>
        <v>3223.01</v>
      </c>
      <c r="J602" s="22">
        <f t="shared" si="14"/>
        <v>3818</v>
      </c>
      <c r="K602" s="22">
        <f t="shared" si="13"/>
        <v>5139.02</v>
      </c>
      <c r="L602" s="22">
        <v>0</v>
      </c>
      <c r="M602" s="37">
        <v>225.97</v>
      </c>
      <c r="V602" s="19"/>
      <c r="W602" s="19"/>
    </row>
    <row r="603" spans="1:23" s="17" customFormat="1" ht="14.25" customHeight="1">
      <c r="A603" s="36">
        <v>42576</v>
      </c>
      <c r="B603" s="20">
        <v>18</v>
      </c>
      <c r="C603" s="21">
        <v>1578.54</v>
      </c>
      <c r="D603" s="21">
        <v>0</v>
      </c>
      <c r="E603" s="21">
        <v>247.41</v>
      </c>
      <c r="F603" s="21">
        <v>1600.66</v>
      </c>
      <c r="G603" s="21">
        <v>86.07</v>
      </c>
      <c r="H603" s="22">
        <f t="shared" si="14"/>
        <v>2856.25</v>
      </c>
      <c r="I603" s="22">
        <f t="shared" si="14"/>
        <v>3219.79</v>
      </c>
      <c r="J603" s="22">
        <f t="shared" si="14"/>
        <v>3814.7799999999997</v>
      </c>
      <c r="K603" s="22">
        <f t="shared" si="13"/>
        <v>5135.8</v>
      </c>
      <c r="L603" s="22">
        <v>0</v>
      </c>
      <c r="M603" s="37">
        <v>260.9</v>
      </c>
      <c r="V603" s="19"/>
      <c r="W603" s="19"/>
    </row>
    <row r="604" spans="1:23" s="17" customFormat="1" ht="14.25" customHeight="1">
      <c r="A604" s="36">
        <v>42576</v>
      </c>
      <c r="B604" s="20">
        <v>19</v>
      </c>
      <c r="C604" s="21">
        <v>1577.83</v>
      </c>
      <c r="D604" s="21">
        <v>0</v>
      </c>
      <c r="E604" s="21">
        <v>228.68</v>
      </c>
      <c r="F604" s="21">
        <v>1599.95</v>
      </c>
      <c r="G604" s="21">
        <v>86.03</v>
      </c>
      <c r="H604" s="22">
        <f t="shared" si="14"/>
        <v>2855.5</v>
      </c>
      <c r="I604" s="22">
        <f t="shared" si="14"/>
        <v>3219.04</v>
      </c>
      <c r="J604" s="22">
        <f t="shared" si="14"/>
        <v>3814.0299999999997</v>
      </c>
      <c r="K604" s="22">
        <f t="shared" si="13"/>
        <v>5135.05</v>
      </c>
      <c r="L604" s="22">
        <v>0</v>
      </c>
      <c r="M604" s="37">
        <v>241.15</v>
      </c>
      <c r="V604" s="19"/>
      <c r="W604" s="19"/>
    </row>
    <row r="605" spans="1:23" s="17" customFormat="1" ht="14.25" customHeight="1">
      <c r="A605" s="36">
        <v>42576</v>
      </c>
      <c r="B605" s="20">
        <v>20</v>
      </c>
      <c r="C605" s="21">
        <v>1582.67</v>
      </c>
      <c r="D605" s="21">
        <v>0</v>
      </c>
      <c r="E605" s="21">
        <v>297.3</v>
      </c>
      <c r="F605" s="21">
        <v>1604.79</v>
      </c>
      <c r="G605" s="21">
        <v>86.3</v>
      </c>
      <c r="H605" s="22">
        <f t="shared" si="14"/>
        <v>2860.61</v>
      </c>
      <c r="I605" s="22">
        <f t="shared" si="14"/>
        <v>3224.15</v>
      </c>
      <c r="J605" s="22">
        <f t="shared" si="14"/>
        <v>3819.1400000000003</v>
      </c>
      <c r="K605" s="22">
        <f t="shared" si="13"/>
        <v>5140.16</v>
      </c>
      <c r="L605" s="22">
        <v>0</v>
      </c>
      <c r="M605" s="37">
        <v>313.51</v>
      </c>
      <c r="V605" s="19"/>
      <c r="W605" s="19"/>
    </row>
    <row r="606" spans="1:23" s="17" customFormat="1" ht="14.25" customHeight="1">
      <c r="A606" s="36">
        <v>42576</v>
      </c>
      <c r="B606" s="20">
        <v>21</v>
      </c>
      <c r="C606" s="21">
        <v>1588.99</v>
      </c>
      <c r="D606" s="21">
        <v>0</v>
      </c>
      <c r="E606" s="21">
        <v>305.89</v>
      </c>
      <c r="F606" s="21">
        <v>1611.11</v>
      </c>
      <c r="G606" s="21">
        <v>86.64</v>
      </c>
      <c r="H606" s="22">
        <f t="shared" si="14"/>
        <v>2867.2700000000004</v>
      </c>
      <c r="I606" s="22">
        <f t="shared" si="14"/>
        <v>3230.8100000000004</v>
      </c>
      <c r="J606" s="22">
        <f t="shared" si="14"/>
        <v>3825.8</v>
      </c>
      <c r="K606" s="22">
        <f t="shared" si="13"/>
        <v>5146.82</v>
      </c>
      <c r="L606" s="22">
        <v>0</v>
      </c>
      <c r="M606" s="37">
        <v>322.57</v>
      </c>
      <c r="V606" s="19"/>
      <c r="W606" s="19"/>
    </row>
    <row r="607" spans="1:23" s="17" customFormat="1" ht="14.25" customHeight="1">
      <c r="A607" s="36">
        <v>42576</v>
      </c>
      <c r="B607" s="20">
        <v>22</v>
      </c>
      <c r="C607" s="21">
        <v>1571.75</v>
      </c>
      <c r="D607" s="21">
        <v>0</v>
      </c>
      <c r="E607" s="21">
        <v>424.11</v>
      </c>
      <c r="F607" s="21">
        <v>1593.87</v>
      </c>
      <c r="G607" s="21">
        <v>85.7</v>
      </c>
      <c r="H607" s="22">
        <f t="shared" si="14"/>
        <v>2849.09</v>
      </c>
      <c r="I607" s="22">
        <f t="shared" si="14"/>
        <v>3212.63</v>
      </c>
      <c r="J607" s="22">
        <f t="shared" si="14"/>
        <v>3807.62</v>
      </c>
      <c r="K607" s="22">
        <f t="shared" si="13"/>
        <v>5128.64</v>
      </c>
      <c r="L607" s="22">
        <v>0</v>
      </c>
      <c r="M607" s="37">
        <v>447.23</v>
      </c>
      <c r="V607" s="19"/>
      <c r="W607" s="19"/>
    </row>
    <row r="608" spans="1:23" s="17" customFormat="1" ht="14.25" customHeight="1">
      <c r="A608" s="36">
        <v>42576</v>
      </c>
      <c r="B608" s="20">
        <v>23</v>
      </c>
      <c r="C608" s="21">
        <v>1347.26</v>
      </c>
      <c r="D608" s="21">
        <v>0</v>
      </c>
      <c r="E608" s="21">
        <v>382.02</v>
      </c>
      <c r="F608" s="21">
        <v>1369.38</v>
      </c>
      <c r="G608" s="21">
        <v>73.46</v>
      </c>
      <c r="H608" s="22">
        <f t="shared" si="14"/>
        <v>2612.36</v>
      </c>
      <c r="I608" s="22">
        <f t="shared" si="14"/>
        <v>2975.9</v>
      </c>
      <c r="J608" s="22">
        <f t="shared" si="14"/>
        <v>3570.8900000000003</v>
      </c>
      <c r="K608" s="22">
        <f t="shared" si="13"/>
        <v>4891.91</v>
      </c>
      <c r="L608" s="22">
        <v>0</v>
      </c>
      <c r="M608" s="37">
        <v>402.85</v>
      </c>
      <c r="V608" s="19"/>
      <c r="W608" s="19"/>
    </row>
    <row r="609" spans="1:23" s="17" customFormat="1" ht="14.25" customHeight="1">
      <c r="A609" s="36">
        <v>42577</v>
      </c>
      <c r="B609" s="20">
        <v>0</v>
      </c>
      <c r="C609" s="21">
        <v>1210.27</v>
      </c>
      <c r="D609" s="21">
        <v>58.13</v>
      </c>
      <c r="E609" s="21">
        <v>0</v>
      </c>
      <c r="F609" s="21">
        <v>1232.39</v>
      </c>
      <c r="G609" s="21">
        <v>65.99</v>
      </c>
      <c r="H609" s="22">
        <f t="shared" si="14"/>
        <v>2467.9</v>
      </c>
      <c r="I609" s="22">
        <f t="shared" si="14"/>
        <v>2831.44</v>
      </c>
      <c r="J609" s="22">
        <f t="shared" si="14"/>
        <v>3426.4300000000003</v>
      </c>
      <c r="K609" s="22">
        <f t="shared" si="13"/>
        <v>4747.45</v>
      </c>
      <c r="L609" s="22">
        <v>61.3</v>
      </c>
      <c r="M609" s="37">
        <v>0</v>
      </c>
      <c r="V609" s="19"/>
      <c r="W609" s="19"/>
    </row>
    <row r="610" spans="1:23" s="17" customFormat="1" ht="14.25" customHeight="1">
      <c r="A610" s="36">
        <v>42577</v>
      </c>
      <c r="B610" s="20">
        <v>1</v>
      </c>
      <c r="C610" s="21">
        <v>1060.1</v>
      </c>
      <c r="D610" s="21">
        <v>0</v>
      </c>
      <c r="E610" s="21">
        <v>279.68</v>
      </c>
      <c r="F610" s="21">
        <v>1082.22</v>
      </c>
      <c r="G610" s="21">
        <v>57.8</v>
      </c>
      <c r="H610" s="22">
        <f t="shared" si="14"/>
        <v>2309.54</v>
      </c>
      <c r="I610" s="22">
        <f t="shared" si="14"/>
        <v>2673.08</v>
      </c>
      <c r="J610" s="22">
        <f t="shared" si="14"/>
        <v>3268.0699999999997</v>
      </c>
      <c r="K610" s="22">
        <f t="shared" si="13"/>
        <v>4589.09</v>
      </c>
      <c r="L610" s="22">
        <v>0</v>
      </c>
      <c r="M610" s="37">
        <v>294.93</v>
      </c>
      <c r="V610" s="19"/>
      <c r="W610" s="19"/>
    </row>
    <row r="611" spans="1:23" s="17" customFormat="1" ht="14.25" customHeight="1">
      <c r="A611" s="36">
        <v>42577</v>
      </c>
      <c r="B611" s="20">
        <v>2</v>
      </c>
      <c r="C611" s="21">
        <v>896.07</v>
      </c>
      <c r="D611" s="21">
        <v>0</v>
      </c>
      <c r="E611" s="21">
        <v>61.4</v>
      </c>
      <c r="F611" s="21">
        <v>918.19</v>
      </c>
      <c r="G611" s="21">
        <v>48.86</v>
      </c>
      <c r="H611" s="22">
        <f t="shared" si="14"/>
        <v>2136.57</v>
      </c>
      <c r="I611" s="22">
        <f t="shared" si="14"/>
        <v>2500.11</v>
      </c>
      <c r="J611" s="22">
        <f t="shared" si="14"/>
        <v>3095.1000000000004</v>
      </c>
      <c r="K611" s="22">
        <f t="shared" si="13"/>
        <v>4416.12</v>
      </c>
      <c r="L611" s="22">
        <v>0</v>
      </c>
      <c r="M611" s="37">
        <v>64.75</v>
      </c>
      <c r="V611" s="19"/>
      <c r="W611" s="19"/>
    </row>
    <row r="612" spans="1:23" s="17" customFormat="1" ht="14.25" customHeight="1">
      <c r="A612" s="36">
        <v>42577</v>
      </c>
      <c r="B612" s="20">
        <v>3</v>
      </c>
      <c r="C612" s="21">
        <v>750.93</v>
      </c>
      <c r="D612" s="21">
        <v>16.72</v>
      </c>
      <c r="E612" s="21">
        <v>0</v>
      </c>
      <c r="F612" s="21">
        <v>773.05</v>
      </c>
      <c r="G612" s="21">
        <v>40.95</v>
      </c>
      <c r="H612" s="22">
        <f t="shared" si="14"/>
        <v>1983.5199999999998</v>
      </c>
      <c r="I612" s="22">
        <f t="shared" si="14"/>
        <v>2347.06</v>
      </c>
      <c r="J612" s="22">
        <f t="shared" si="14"/>
        <v>2942.05</v>
      </c>
      <c r="K612" s="22">
        <f t="shared" si="13"/>
        <v>4263.07</v>
      </c>
      <c r="L612" s="22">
        <v>17.63</v>
      </c>
      <c r="M612" s="37">
        <v>0</v>
      </c>
      <c r="V612" s="19"/>
      <c r="W612" s="19"/>
    </row>
    <row r="613" spans="1:23" s="17" customFormat="1" ht="14.25" customHeight="1">
      <c r="A613" s="36">
        <v>42577</v>
      </c>
      <c r="B613" s="20">
        <v>4</v>
      </c>
      <c r="C613" s="21">
        <v>758.37</v>
      </c>
      <c r="D613" s="21">
        <v>26.11</v>
      </c>
      <c r="E613" s="21">
        <v>0</v>
      </c>
      <c r="F613" s="21">
        <v>780.49</v>
      </c>
      <c r="G613" s="21">
        <v>41.35</v>
      </c>
      <c r="H613" s="22">
        <f t="shared" si="14"/>
        <v>1991.36</v>
      </c>
      <c r="I613" s="22">
        <f t="shared" si="14"/>
        <v>2354.9</v>
      </c>
      <c r="J613" s="22">
        <f t="shared" si="14"/>
        <v>2949.8900000000003</v>
      </c>
      <c r="K613" s="22">
        <f t="shared" si="13"/>
        <v>4270.91</v>
      </c>
      <c r="L613" s="22">
        <v>27.53</v>
      </c>
      <c r="M613" s="37">
        <v>0</v>
      </c>
      <c r="V613" s="19"/>
      <c r="W613" s="19"/>
    </row>
    <row r="614" spans="1:23" s="17" customFormat="1" ht="14.25" customHeight="1">
      <c r="A614" s="36">
        <v>42577</v>
      </c>
      <c r="B614" s="20">
        <v>5</v>
      </c>
      <c r="C614" s="21">
        <v>851.35</v>
      </c>
      <c r="D614" s="21">
        <v>74.78</v>
      </c>
      <c r="E614" s="21">
        <v>0</v>
      </c>
      <c r="F614" s="21">
        <v>873.47</v>
      </c>
      <c r="G614" s="21">
        <v>46.42</v>
      </c>
      <c r="H614" s="22">
        <f t="shared" si="14"/>
        <v>2089.41</v>
      </c>
      <c r="I614" s="22">
        <f t="shared" si="14"/>
        <v>2452.95</v>
      </c>
      <c r="J614" s="22">
        <f t="shared" si="14"/>
        <v>3047.94</v>
      </c>
      <c r="K614" s="22">
        <f t="shared" si="13"/>
        <v>4368.96</v>
      </c>
      <c r="L614" s="22">
        <v>78.86</v>
      </c>
      <c r="M614" s="37">
        <v>0</v>
      </c>
      <c r="V614" s="19"/>
      <c r="W614" s="19"/>
    </row>
    <row r="615" spans="1:23" s="17" customFormat="1" ht="14.25" customHeight="1">
      <c r="A615" s="36">
        <v>42577</v>
      </c>
      <c r="B615" s="20">
        <v>6</v>
      </c>
      <c r="C615" s="21">
        <v>976.35</v>
      </c>
      <c r="D615" s="21">
        <v>85.28</v>
      </c>
      <c r="E615" s="21">
        <v>0</v>
      </c>
      <c r="F615" s="21">
        <v>998.47</v>
      </c>
      <c r="G615" s="21">
        <v>53.24</v>
      </c>
      <c r="H615" s="22">
        <f t="shared" si="14"/>
        <v>2221.23</v>
      </c>
      <c r="I615" s="22">
        <f t="shared" si="14"/>
        <v>2584.77</v>
      </c>
      <c r="J615" s="22">
        <f t="shared" si="14"/>
        <v>3179.76</v>
      </c>
      <c r="K615" s="22">
        <f t="shared" si="13"/>
        <v>4500.78</v>
      </c>
      <c r="L615" s="22">
        <v>89.93</v>
      </c>
      <c r="M615" s="37">
        <v>0</v>
      </c>
      <c r="V615" s="19"/>
      <c r="W615" s="19"/>
    </row>
    <row r="616" spans="1:23" s="17" customFormat="1" ht="14.25" customHeight="1">
      <c r="A616" s="36">
        <v>42577</v>
      </c>
      <c r="B616" s="20">
        <v>7</v>
      </c>
      <c r="C616" s="21">
        <v>1241.17</v>
      </c>
      <c r="D616" s="21">
        <v>108.01</v>
      </c>
      <c r="E616" s="21">
        <v>0</v>
      </c>
      <c r="F616" s="21">
        <v>1263.29</v>
      </c>
      <c r="G616" s="21">
        <v>67.68</v>
      </c>
      <c r="H616" s="22">
        <f t="shared" si="14"/>
        <v>2500.4900000000002</v>
      </c>
      <c r="I616" s="22">
        <f t="shared" si="14"/>
        <v>2864.03</v>
      </c>
      <c r="J616" s="22">
        <f t="shared" si="14"/>
        <v>3459.0200000000004</v>
      </c>
      <c r="K616" s="22">
        <f t="shared" si="13"/>
        <v>4780.04</v>
      </c>
      <c r="L616" s="22">
        <v>113.9</v>
      </c>
      <c r="M616" s="37">
        <v>0</v>
      </c>
      <c r="V616" s="19"/>
      <c r="W616" s="19"/>
    </row>
    <row r="617" spans="1:23" s="17" customFormat="1" ht="14.25" customHeight="1">
      <c r="A617" s="36">
        <v>42577</v>
      </c>
      <c r="B617" s="20">
        <v>8</v>
      </c>
      <c r="C617" s="21">
        <v>1472.56</v>
      </c>
      <c r="D617" s="21">
        <v>0</v>
      </c>
      <c r="E617" s="21">
        <v>56.95</v>
      </c>
      <c r="F617" s="21">
        <v>1494.68</v>
      </c>
      <c r="G617" s="21">
        <v>80.29</v>
      </c>
      <c r="H617" s="22">
        <f t="shared" si="14"/>
        <v>2744.49</v>
      </c>
      <c r="I617" s="22">
        <f t="shared" si="14"/>
        <v>3108.0299999999997</v>
      </c>
      <c r="J617" s="22">
        <f t="shared" si="14"/>
        <v>3703.02</v>
      </c>
      <c r="K617" s="22">
        <f t="shared" si="13"/>
        <v>5024.04</v>
      </c>
      <c r="L617" s="22">
        <v>0</v>
      </c>
      <c r="M617" s="37">
        <v>60.06</v>
      </c>
      <c r="V617" s="19"/>
      <c r="W617" s="19"/>
    </row>
    <row r="618" spans="1:23" s="17" customFormat="1" ht="14.25" customHeight="1">
      <c r="A618" s="36">
        <v>42577</v>
      </c>
      <c r="B618" s="20">
        <v>9</v>
      </c>
      <c r="C618" s="21">
        <v>1589.17</v>
      </c>
      <c r="D618" s="21">
        <v>0</v>
      </c>
      <c r="E618" s="21">
        <v>73.17</v>
      </c>
      <c r="F618" s="21">
        <v>1611.29</v>
      </c>
      <c r="G618" s="21">
        <v>86.65</v>
      </c>
      <c r="H618" s="22">
        <f t="shared" si="14"/>
        <v>2867.46</v>
      </c>
      <c r="I618" s="22">
        <f t="shared" si="14"/>
        <v>3231</v>
      </c>
      <c r="J618" s="22">
        <f t="shared" si="14"/>
        <v>3825.9900000000002</v>
      </c>
      <c r="K618" s="22">
        <f t="shared" si="13"/>
        <v>5147.01</v>
      </c>
      <c r="L618" s="22">
        <v>0</v>
      </c>
      <c r="M618" s="37">
        <v>77.16</v>
      </c>
      <c r="V618" s="19"/>
      <c r="W618" s="19"/>
    </row>
    <row r="619" spans="1:23" s="17" customFormat="1" ht="14.25" customHeight="1">
      <c r="A619" s="36">
        <v>42577</v>
      </c>
      <c r="B619" s="20">
        <v>10</v>
      </c>
      <c r="C619" s="21">
        <v>1593.32</v>
      </c>
      <c r="D619" s="21">
        <v>0</v>
      </c>
      <c r="E619" s="21">
        <v>59.79</v>
      </c>
      <c r="F619" s="21">
        <v>1615.44</v>
      </c>
      <c r="G619" s="21">
        <v>86.88</v>
      </c>
      <c r="H619" s="22">
        <f t="shared" si="14"/>
        <v>2871.84</v>
      </c>
      <c r="I619" s="22">
        <f t="shared" si="14"/>
        <v>3235.38</v>
      </c>
      <c r="J619" s="22">
        <f t="shared" si="14"/>
        <v>3830.37</v>
      </c>
      <c r="K619" s="22">
        <f t="shared" si="13"/>
        <v>5151.389999999999</v>
      </c>
      <c r="L619" s="22">
        <v>0</v>
      </c>
      <c r="M619" s="37">
        <v>63.05</v>
      </c>
      <c r="V619" s="19"/>
      <c r="W619" s="19"/>
    </row>
    <row r="620" spans="1:23" s="17" customFormat="1" ht="14.25" customHeight="1">
      <c r="A620" s="36">
        <v>42577</v>
      </c>
      <c r="B620" s="20">
        <v>11</v>
      </c>
      <c r="C620" s="21">
        <v>1594.95</v>
      </c>
      <c r="D620" s="21">
        <v>0</v>
      </c>
      <c r="E620" s="21">
        <v>65.3</v>
      </c>
      <c r="F620" s="21">
        <v>1617.07</v>
      </c>
      <c r="G620" s="21">
        <v>86.97</v>
      </c>
      <c r="H620" s="22">
        <f t="shared" si="14"/>
        <v>2873.5600000000004</v>
      </c>
      <c r="I620" s="22">
        <f t="shared" si="14"/>
        <v>3237.1000000000004</v>
      </c>
      <c r="J620" s="22">
        <f t="shared" si="14"/>
        <v>3832.09</v>
      </c>
      <c r="K620" s="22">
        <f t="shared" si="13"/>
        <v>5153.110000000001</v>
      </c>
      <c r="L620" s="22">
        <v>0</v>
      </c>
      <c r="M620" s="37">
        <v>68.86</v>
      </c>
      <c r="V620" s="19"/>
      <c r="W620" s="19"/>
    </row>
    <row r="621" spans="1:23" s="17" customFormat="1" ht="14.25" customHeight="1">
      <c r="A621" s="36">
        <v>42577</v>
      </c>
      <c r="B621" s="20">
        <v>12</v>
      </c>
      <c r="C621" s="21">
        <v>1597.33</v>
      </c>
      <c r="D621" s="21">
        <v>0</v>
      </c>
      <c r="E621" s="21">
        <v>32.57</v>
      </c>
      <c r="F621" s="21">
        <v>1619.45</v>
      </c>
      <c r="G621" s="21">
        <v>87.1</v>
      </c>
      <c r="H621" s="22">
        <f t="shared" si="14"/>
        <v>2876.0699999999997</v>
      </c>
      <c r="I621" s="22">
        <f t="shared" si="14"/>
        <v>3239.6099999999997</v>
      </c>
      <c r="J621" s="22">
        <f t="shared" si="14"/>
        <v>3834.6</v>
      </c>
      <c r="K621" s="22">
        <f t="shared" si="13"/>
        <v>5155.62</v>
      </c>
      <c r="L621" s="22">
        <v>0</v>
      </c>
      <c r="M621" s="37">
        <v>34.35</v>
      </c>
      <c r="V621" s="19"/>
      <c r="W621" s="19"/>
    </row>
    <row r="622" spans="1:23" s="17" customFormat="1" ht="14.25" customHeight="1">
      <c r="A622" s="36">
        <v>42577</v>
      </c>
      <c r="B622" s="20">
        <v>13</v>
      </c>
      <c r="C622" s="21">
        <v>1610.18</v>
      </c>
      <c r="D622" s="21">
        <v>0</v>
      </c>
      <c r="E622" s="21">
        <v>33.18</v>
      </c>
      <c r="F622" s="21">
        <v>1632.3</v>
      </c>
      <c r="G622" s="21">
        <v>87.8</v>
      </c>
      <c r="H622" s="22">
        <f t="shared" si="14"/>
        <v>2889.62</v>
      </c>
      <c r="I622" s="22">
        <f t="shared" si="14"/>
        <v>3253.16</v>
      </c>
      <c r="J622" s="22">
        <f t="shared" si="14"/>
        <v>3848.15</v>
      </c>
      <c r="K622" s="22">
        <f t="shared" si="13"/>
        <v>5169.17</v>
      </c>
      <c r="L622" s="22">
        <v>0</v>
      </c>
      <c r="M622" s="37">
        <v>34.99</v>
      </c>
      <c r="V622" s="19"/>
      <c r="W622" s="19"/>
    </row>
    <row r="623" spans="1:23" s="17" customFormat="1" ht="14.25" customHeight="1">
      <c r="A623" s="36">
        <v>42577</v>
      </c>
      <c r="B623" s="20">
        <v>14</v>
      </c>
      <c r="C623" s="21">
        <v>1615.55</v>
      </c>
      <c r="D623" s="21">
        <v>0</v>
      </c>
      <c r="E623" s="21">
        <v>45.46</v>
      </c>
      <c r="F623" s="21">
        <v>1637.67</v>
      </c>
      <c r="G623" s="21">
        <v>88.09</v>
      </c>
      <c r="H623" s="22">
        <f t="shared" si="14"/>
        <v>2895.2799999999997</v>
      </c>
      <c r="I623" s="22">
        <f t="shared" si="14"/>
        <v>3258.8199999999997</v>
      </c>
      <c r="J623" s="22">
        <f t="shared" si="14"/>
        <v>3853.81</v>
      </c>
      <c r="K623" s="22">
        <f t="shared" si="13"/>
        <v>5174.83</v>
      </c>
      <c r="L623" s="22">
        <v>0</v>
      </c>
      <c r="M623" s="37">
        <v>47.94</v>
      </c>
      <c r="V623" s="19"/>
      <c r="W623" s="19"/>
    </row>
    <row r="624" spans="1:23" s="17" customFormat="1" ht="14.25" customHeight="1">
      <c r="A624" s="36">
        <v>42577</v>
      </c>
      <c r="B624" s="20">
        <v>15</v>
      </c>
      <c r="C624" s="21">
        <v>1610.69</v>
      </c>
      <c r="D624" s="21">
        <v>0</v>
      </c>
      <c r="E624" s="21">
        <v>45.66</v>
      </c>
      <c r="F624" s="21">
        <v>1632.81</v>
      </c>
      <c r="G624" s="21">
        <v>87.82</v>
      </c>
      <c r="H624" s="22">
        <f t="shared" si="14"/>
        <v>2890.15</v>
      </c>
      <c r="I624" s="22">
        <f t="shared" si="14"/>
        <v>3253.69</v>
      </c>
      <c r="J624" s="22">
        <f t="shared" si="14"/>
        <v>3848.6800000000003</v>
      </c>
      <c r="K624" s="22">
        <f t="shared" si="13"/>
        <v>5169.7</v>
      </c>
      <c r="L624" s="22">
        <v>0</v>
      </c>
      <c r="M624" s="37">
        <v>48.15</v>
      </c>
      <c r="V624" s="19"/>
      <c r="W624" s="19"/>
    </row>
    <row r="625" spans="1:23" s="17" customFormat="1" ht="14.25" customHeight="1">
      <c r="A625" s="36">
        <v>42577</v>
      </c>
      <c r="B625" s="20">
        <v>16</v>
      </c>
      <c r="C625" s="21">
        <v>1615.89</v>
      </c>
      <c r="D625" s="21">
        <v>0</v>
      </c>
      <c r="E625" s="21">
        <v>69.84</v>
      </c>
      <c r="F625" s="21">
        <v>1638.01</v>
      </c>
      <c r="G625" s="21">
        <v>88.11</v>
      </c>
      <c r="H625" s="22">
        <f t="shared" si="14"/>
        <v>2895.6400000000003</v>
      </c>
      <c r="I625" s="22">
        <f t="shared" si="14"/>
        <v>3259.1800000000003</v>
      </c>
      <c r="J625" s="22">
        <f t="shared" si="14"/>
        <v>3854.17</v>
      </c>
      <c r="K625" s="22">
        <f t="shared" si="13"/>
        <v>5175.1900000000005</v>
      </c>
      <c r="L625" s="22">
        <v>0</v>
      </c>
      <c r="M625" s="37">
        <v>73.65</v>
      </c>
      <c r="V625" s="19"/>
      <c r="W625" s="19"/>
    </row>
    <row r="626" spans="1:23" s="17" customFormat="1" ht="14.25" customHeight="1">
      <c r="A626" s="36">
        <v>42577</v>
      </c>
      <c r="B626" s="20">
        <v>17</v>
      </c>
      <c r="C626" s="21">
        <v>1595.34</v>
      </c>
      <c r="D626" s="21">
        <v>0</v>
      </c>
      <c r="E626" s="21">
        <v>70</v>
      </c>
      <c r="F626" s="21">
        <v>1617.46</v>
      </c>
      <c r="G626" s="21">
        <v>86.99</v>
      </c>
      <c r="H626" s="22">
        <f t="shared" si="14"/>
        <v>2873.9700000000003</v>
      </c>
      <c r="I626" s="22">
        <f t="shared" si="14"/>
        <v>3237.51</v>
      </c>
      <c r="J626" s="22">
        <f t="shared" si="14"/>
        <v>3832.5</v>
      </c>
      <c r="K626" s="22">
        <f t="shared" si="13"/>
        <v>5153.52</v>
      </c>
      <c r="L626" s="22">
        <v>0</v>
      </c>
      <c r="M626" s="37">
        <v>73.82</v>
      </c>
      <c r="V626" s="19"/>
      <c r="W626" s="19"/>
    </row>
    <row r="627" spans="1:23" s="17" customFormat="1" ht="14.25" customHeight="1">
      <c r="A627" s="36">
        <v>42577</v>
      </c>
      <c r="B627" s="20">
        <v>18</v>
      </c>
      <c r="C627" s="21">
        <v>1591.08</v>
      </c>
      <c r="D627" s="21">
        <v>0</v>
      </c>
      <c r="E627" s="21">
        <v>105.2</v>
      </c>
      <c r="F627" s="21">
        <v>1613.2</v>
      </c>
      <c r="G627" s="21">
        <v>86.76</v>
      </c>
      <c r="H627" s="22">
        <f t="shared" si="14"/>
        <v>2869.48</v>
      </c>
      <c r="I627" s="22">
        <f t="shared" si="14"/>
        <v>3233.02</v>
      </c>
      <c r="J627" s="22">
        <f t="shared" si="14"/>
        <v>3828.01</v>
      </c>
      <c r="K627" s="22">
        <f t="shared" si="13"/>
        <v>5149.03</v>
      </c>
      <c r="L627" s="22">
        <v>0</v>
      </c>
      <c r="M627" s="37">
        <v>110.94</v>
      </c>
      <c r="V627" s="19"/>
      <c r="W627" s="19"/>
    </row>
    <row r="628" spans="1:23" s="17" customFormat="1" ht="14.25" customHeight="1">
      <c r="A628" s="36">
        <v>42577</v>
      </c>
      <c r="B628" s="20">
        <v>19</v>
      </c>
      <c r="C628" s="21">
        <v>1591.53</v>
      </c>
      <c r="D628" s="21">
        <v>0</v>
      </c>
      <c r="E628" s="21">
        <v>80.53</v>
      </c>
      <c r="F628" s="21">
        <v>1613.65</v>
      </c>
      <c r="G628" s="21">
        <v>86.78</v>
      </c>
      <c r="H628" s="22">
        <f t="shared" si="14"/>
        <v>2869.95</v>
      </c>
      <c r="I628" s="22">
        <f t="shared" si="14"/>
        <v>3233.49</v>
      </c>
      <c r="J628" s="22">
        <f t="shared" si="14"/>
        <v>3828.48</v>
      </c>
      <c r="K628" s="22">
        <f t="shared" si="13"/>
        <v>5149.5</v>
      </c>
      <c r="L628" s="22">
        <v>0</v>
      </c>
      <c r="M628" s="37">
        <v>84.92</v>
      </c>
      <c r="V628" s="19"/>
      <c r="W628" s="19"/>
    </row>
    <row r="629" spans="1:23" s="17" customFormat="1" ht="14.25" customHeight="1">
      <c r="A629" s="36">
        <v>42577</v>
      </c>
      <c r="B629" s="20">
        <v>20</v>
      </c>
      <c r="C629" s="21">
        <v>1606.34</v>
      </c>
      <c r="D629" s="21">
        <v>0</v>
      </c>
      <c r="E629" s="21">
        <v>107.18</v>
      </c>
      <c r="F629" s="21">
        <v>1628.46</v>
      </c>
      <c r="G629" s="21">
        <v>87.59</v>
      </c>
      <c r="H629" s="22">
        <f t="shared" si="14"/>
        <v>2885.5699999999997</v>
      </c>
      <c r="I629" s="22">
        <f t="shared" si="14"/>
        <v>3249.1099999999997</v>
      </c>
      <c r="J629" s="22">
        <f t="shared" si="14"/>
        <v>3844.1</v>
      </c>
      <c r="K629" s="22">
        <f t="shared" si="13"/>
        <v>5165.12</v>
      </c>
      <c r="L629" s="22">
        <v>0</v>
      </c>
      <c r="M629" s="37">
        <v>113.02</v>
      </c>
      <c r="V629" s="19"/>
      <c r="W629" s="19"/>
    </row>
    <row r="630" spans="1:23" s="17" customFormat="1" ht="14.25" customHeight="1">
      <c r="A630" s="36">
        <v>42577</v>
      </c>
      <c r="B630" s="20">
        <v>21</v>
      </c>
      <c r="C630" s="21">
        <v>1638.71</v>
      </c>
      <c r="D630" s="21">
        <v>0</v>
      </c>
      <c r="E630" s="21">
        <v>155.52</v>
      </c>
      <c r="F630" s="21">
        <v>1660.83</v>
      </c>
      <c r="G630" s="21">
        <v>89.35</v>
      </c>
      <c r="H630" s="22">
        <f t="shared" si="14"/>
        <v>2919.7</v>
      </c>
      <c r="I630" s="22">
        <f t="shared" si="14"/>
        <v>3283.24</v>
      </c>
      <c r="J630" s="22">
        <f t="shared" si="14"/>
        <v>3878.23</v>
      </c>
      <c r="K630" s="22">
        <f t="shared" si="13"/>
        <v>5199.25</v>
      </c>
      <c r="L630" s="22">
        <v>0</v>
      </c>
      <c r="M630" s="37">
        <v>164</v>
      </c>
      <c r="V630" s="19"/>
      <c r="W630" s="19"/>
    </row>
    <row r="631" spans="1:23" s="17" customFormat="1" ht="14.25" customHeight="1">
      <c r="A631" s="36">
        <v>42577</v>
      </c>
      <c r="B631" s="20">
        <v>22</v>
      </c>
      <c r="C631" s="21">
        <v>1555.77</v>
      </c>
      <c r="D631" s="21">
        <v>0</v>
      </c>
      <c r="E631" s="21">
        <v>269.89</v>
      </c>
      <c r="F631" s="21">
        <v>1577.89</v>
      </c>
      <c r="G631" s="21">
        <v>84.83</v>
      </c>
      <c r="H631" s="22">
        <f t="shared" si="14"/>
        <v>2832.24</v>
      </c>
      <c r="I631" s="22">
        <f t="shared" si="14"/>
        <v>3195.7799999999997</v>
      </c>
      <c r="J631" s="22">
        <f t="shared" si="14"/>
        <v>3790.77</v>
      </c>
      <c r="K631" s="22">
        <f t="shared" si="13"/>
        <v>5111.79</v>
      </c>
      <c r="L631" s="22">
        <v>0</v>
      </c>
      <c r="M631" s="37">
        <v>284.61</v>
      </c>
      <c r="V631" s="19"/>
      <c r="W631" s="19"/>
    </row>
    <row r="632" spans="1:23" s="17" customFormat="1" ht="14.25" customHeight="1">
      <c r="A632" s="36">
        <v>42577</v>
      </c>
      <c r="B632" s="20">
        <v>23</v>
      </c>
      <c r="C632" s="21">
        <v>1402.01</v>
      </c>
      <c r="D632" s="21">
        <v>0</v>
      </c>
      <c r="E632" s="21">
        <v>464.76</v>
      </c>
      <c r="F632" s="21">
        <v>1424.13</v>
      </c>
      <c r="G632" s="21">
        <v>76.45</v>
      </c>
      <c r="H632" s="22">
        <f t="shared" si="14"/>
        <v>2670.1000000000004</v>
      </c>
      <c r="I632" s="22">
        <f t="shared" si="14"/>
        <v>3033.6400000000003</v>
      </c>
      <c r="J632" s="22">
        <f t="shared" si="14"/>
        <v>3628.63</v>
      </c>
      <c r="K632" s="22">
        <f t="shared" si="13"/>
        <v>4949.65</v>
      </c>
      <c r="L632" s="22">
        <v>0</v>
      </c>
      <c r="M632" s="37">
        <v>490.1</v>
      </c>
      <c r="V632" s="19"/>
      <c r="W632" s="19"/>
    </row>
    <row r="633" spans="1:23" s="17" customFormat="1" ht="14.25" customHeight="1">
      <c r="A633" s="36">
        <v>42578</v>
      </c>
      <c r="B633" s="20">
        <v>0</v>
      </c>
      <c r="C633" s="21">
        <v>1207.68</v>
      </c>
      <c r="D633" s="21">
        <v>0</v>
      </c>
      <c r="E633" s="21">
        <v>135.05</v>
      </c>
      <c r="F633" s="21">
        <v>1229.8</v>
      </c>
      <c r="G633" s="21">
        <v>65.85</v>
      </c>
      <c r="H633" s="22">
        <f t="shared" si="14"/>
        <v>2465.17</v>
      </c>
      <c r="I633" s="22">
        <f t="shared" si="14"/>
        <v>2828.71</v>
      </c>
      <c r="J633" s="22">
        <f t="shared" si="14"/>
        <v>3423.7</v>
      </c>
      <c r="K633" s="22">
        <f t="shared" si="13"/>
        <v>4744.72</v>
      </c>
      <c r="L633" s="22">
        <v>0</v>
      </c>
      <c r="M633" s="37">
        <v>142.41</v>
      </c>
      <c r="V633" s="19"/>
      <c r="W633" s="19"/>
    </row>
    <row r="634" spans="1:23" s="17" customFormat="1" ht="14.25" customHeight="1">
      <c r="A634" s="36">
        <v>42578</v>
      </c>
      <c r="B634" s="20">
        <v>1</v>
      </c>
      <c r="C634" s="21">
        <v>1007.67</v>
      </c>
      <c r="D634" s="21">
        <v>0</v>
      </c>
      <c r="E634" s="21">
        <v>96.66</v>
      </c>
      <c r="F634" s="21">
        <v>1029.79</v>
      </c>
      <c r="G634" s="21">
        <v>54.94</v>
      </c>
      <c r="H634" s="22">
        <f t="shared" si="14"/>
        <v>2254.25</v>
      </c>
      <c r="I634" s="22">
        <f t="shared" si="14"/>
        <v>2617.79</v>
      </c>
      <c r="J634" s="22">
        <f t="shared" si="14"/>
        <v>3212.7799999999997</v>
      </c>
      <c r="K634" s="22">
        <f t="shared" si="13"/>
        <v>4533.8</v>
      </c>
      <c r="L634" s="22">
        <v>0</v>
      </c>
      <c r="M634" s="37">
        <v>101.93</v>
      </c>
      <c r="V634" s="19"/>
      <c r="W634" s="19"/>
    </row>
    <row r="635" spans="1:23" s="17" customFormat="1" ht="14.25" customHeight="1">
      <c r="A635" s="36">
        <v>42578</v>
      </c>
      <c r="B635" s="20">
        <v>2</v>
      </c>
      <c r="C635" s="21">
        <v>934.99</v>
      </c>
      <c r="D635" s="21">
        <v>0</v>
      </c>
      <c r="E635" s="21">
        <v>86.16</v>
      </c>
      <c r="F635" s="21">
        <v>957.11</v>
      </c>
      <c r="G635" s="21">
        <v>50.98</v>
      </c>
      <c r="H635" s="22">
        <f t="shared" si="14"/>
        <v>2177.61</v>
      </c>
      <c r="I635" s="22">
        <f t="shared" si="14"/>
        <v>2541.15</v>
      </c>
      <c r="J635" s="22">
        <f t="shared" si="14"/>
        <v>3136.1400000000003</v>
      </c>
      <c r="K635" s="22">
        <f t="shared" si="13"/>
        <v>4457.16</v>
      </c>
      <c r="L635" s="22">
        <v>0</v>
      </c>
      <c r="M635" s="37">
        <v>90.86</v>
      </c>
      <c r="V635" s="19"/>
      <c r="W635" s="19"/>
    </row>
    <row r="636" spans="1:23" s="17" customFormat="1" ht="14.25" customHeight="1">
      <c r="A636" s="36">
        <v>42578</v>
      </c>
      <c r="B636" s="20">
        <v>3</v>
      </c>
      <c r="C636" s="21">
        <v>893.15</v>
      </c>
      <c r="D636" s="21">
        <v>0</v>
      </c>
      <c r="E636" s="21">
        <v>77.53</v>
      </c>
      <c r="F636" s="21">
        <v>915.27</v>
      </c>
      <c r="G636" s="21">
        <v>48.7</v>
      </c>
      <c r="H636" s="22">
        <f t="shared" si="14"/>
        <v>2133.4900000000002</v>
      </c>
      <c r="I636" s="22">
        <f t="shared" si="14"/>
        <v>2497.03</v>
      </c>
      <c r="J636" s="22">
        <f t="shared" si="14"/>
        <v>3092.02</v>
      </c>
      <c r="K636" s="22">
        <f t="shared" si="13"/>
        <v>4413.04</v>
      </c>
      <c r="L636" s="22">
        <v>0</v>
      </c>
      <c r="M636" s="37">
        <v>81.76</v>
      </c>
      <c r="V636" s="19"/>
      <c r="W636" s="19"/>
    </row>
    <row r="637" spans="1:23" s="17" customFormat="1" ht="14.25" customHeight="1">
      <c r="A637" s="36">
        <v>42578</v>
      </c>
      <c r="B637" s="20">
        <v>4</v>
      </c>
      <c r="C637" s="21">
        <v>861.76</v>
      </c>
      <c r="D637" s="21">
        <v>0</v>
      </c>
      <c r="E637" s="21">
        <v>83.38</v>
      </c>
      <c r="F637" s="21">
        <v>883.88</v>
      </c>
      <c r="G637" s="21">
        <v>46.99</v>
      </c>
      <c r="H637" s="22">
        <f t="shared" si="14"/>
        <v>2100.3900000000003</v>
      </c>
      <c r="I637" s="22">
        <f t="shared" si="14"/>
        <v>2463.9300000000003</v>
      </c>
      <c r="J637" s="22">
        <f t="shared" si="14"/>
        <v>3058.92</v>
      </c>
      <c r="K637" s="22">
        <f t="shared" si="13"/>
        <v>4379.9400000000005</v>
      </c>
      <c r="L637" s="22">
        <v>0</v>
      </c>
      <c r="M637" s="37">
        <v>87.93</v>
      </c>
      <c r="V637" s="19"/>
      <c r="W637" s="19"/>
    </row>
    <row r="638" spans="1:23" s="17" customFormat="1" ht="14.25" customHeight="1">
      <c r="A638" s="36">
        <v>42578</v>
      </c>
      <c r="B638" s="20">
        <v>5</v>
      </c>
      <c r="C638" s="21">
        <v>894.2</v>
      </c>
      <c r="D638" s="21">
        <v>63.25</v>
      </c>
      <c r="E638" s="21">
        <v>0</v>
      </c>
      <c r="F638" s="21">
        <v>916.32</v>
      </c>
      <c r="G638" s="21">
        <v>48.76</v>
      </c>
      <c r="H638" s="22">
        <f t="shared" si="14"/>
        <v>2134.6000000000004</v>
      </c>
      <c r="I638" s="22">
        <f t="shared" si="14"/>
        <v>2498.1400000000003</v>
      </c>
      <c r="J638" s="22">
        <f t="shared" si="14"/>
        <v>3093.13</v>
      </c>
      <c r="K638" s="22">
        <f t="shared" si="13"/>
        <v>4414.15</v>
      </c>
      <c r="L638" s="22">
        <v>66.7</v>
      </c>
      <c r="M638" s="37">
        <v>0</v>
      </c>
      <c r="V638" s="19"/>
      <c r="W638" s="19"/>
    </row>
    <row r="639" spans="1:23" s="17" customFormat="1" ht="14.25" customHeight="1">
      <c r="A639" s="36">
        <v>42578</v>
      </c>
      <c r="B639" s="20">
        <v>6</v>
      </c>
      <c r="C639" s="21">
        <v>1041.29</v>
      </c>
      <c r="D639" s="21">
        <v>10.32</v>
      </c>
      <c r="E639" s="21">
        <v>0</v>
      </c>
      <c r="F639" s="21">
        <v>1063.41</v>
      </c>
      <c r="G639" s="21">
        <v>56.78</v>
      </c>
      <c r="H639" s="22">
        <f t="shared" si="14"/>
        <v>2289.71</v>
      </c>
      <c r="I639" s="22">
        <f t="shared" si="14"/>
        <v>2653.25</v>
      </c>
      <c r="J639" s="22">
        <f t="shared" si="14"/>
        <v>3248.24</v>
      </c>
      <c r="K639" s="22">
        <f t="shared" si="13"/>
        <v>4569.26</v>
      </c>
      <c r="L639" s="22">
        <v>10.88</v>
      </c>
      <c r="M639" s="37">
        <v>0</v>
      </c>
      <c r="V639" s="19"/>
      <c r="W639" s="19"/>
    </row>
    <row r="640" spans="1:23" s="17" customFormat="1" ht="14.25" customHeight="1">
      <c r="A640" s="36">
        <v>42578</v>
      </c>
      <c r="B640" s="20">
        <v>7</v>
      </c>
      <c r="C640" s="21">
        <v>1277.64</v>
      </c>
      <c r="D640" s="21">
        <v>102.1</v>
      </c>
      <c r="E640" s="21">
        <v>0</v>
      </c>
      <c r="F640" s="21">
        <v>1299.76</v>
      </c>
      <c r="G640" s="21">
        <v>69.66</v>
      </c>
      <c r="H640" s="22">
        <f t="shared" si="14"/>
        <v>2538.9400000000005</v>
      </c>
      <c r="I640" s="22">
        <f t="shared" si="14"/>
        <v>2902.4800000000005</v>
      </c>
      <c r="J640" s="22">
        <f t="shared" si="14"/>
        <v>3497.4700000000003</v>
      </c>
      <c r="K640" s="22">
        <f t="shared" si="13"/>
        <v>4818.49</v>
      </c>
      <c r="L640" s="22">
        <v>107.67</v>
      </c>
      <c r="M640" s="37">
        <v>0</v>
      </c>
      <c r="V640" s="19"/>
      <c r="W640" s="19"/>
    </row>
    <row r="641" spans="1:23" s="17" customFormat="1" ht="14.25" customHeight="1">
      <c r="A641" s="36">
        <v>42578</v>
      </c>
      <c r="B641" s="20">
        <v>8</v>
      </c>
      <c r="C641" s="21">
        <v>1478.86</v>
      </c>
      <c r="D641" s="21">
        <v>0</v>
      </c>
      <c r="E641" s="21">
        <v>36.99</v>
      </c>
      <c r="F641" s="21">
        <v>1500.98</v>
      </c>
      <c r="G641" s="21">
        <v>80.64</v>
      </c>
      <c r="H641" s="22">
        <f t="shared" si="14"/>
        <v>2751.1400000000003</v>
      </c>
      <c r="I641" s="22">
        <f t="shared" si="14"/>
        <v>3114.6800000000003</v>
      </c>
      <c r="J641" s="22">
        <f t="shared" si="14"/>
        <v>3709.67</v>
      </c>
      <c r="K641" s="22">
        <f t="shared" si="13"/>
        <v>5030.6900000000005</v>
      </c>
      <c r="L641" s="22">
        <v>0</v>
      </c>
      <c r="M641" s="37">
        <v>39.01</v>
      </c>
      <c r="V641" s="19"/>
      <c r="W641" s="19"/>
    </row>
    <row r="642" spans="1:23" s="17" customFormat="1" ht="14.25" customHeight="1">
      <c r="A642" s="36">
        <v>42578</v>
      </c>
      <c r="B642" s="20">
        <v>9</v>
      </c>
      <c r="C642" s="21">
        <v>1604.79</v>
      </c>
      <c r="D642" s="21">
        <v>0</v>
      </c>
      <c r="E642" s="21">
        <v>17.29</v>
      </c>
      <c r="F642" s="21">
        <v>1626.91</v>
      </c>
      <c r="G642" s="21">
        <v>87.5</v>
      </c>
      <c r="H642" s="22">
        <f t="shared" si="14"/>
        <v>2883.9300000000003</v>
      </c>
      <c r="I642" s="22">
        <f t="shared" si="14"/>
        <v>3247.4700000000003</v>
      </c>
      <c r="J642" s="22">
        <f t="shared" si="14"/>
        <v>3842.46</v>
      </c>
      <c r="K642" s="22">
        <f t="shared" si="13"/>
        <v>5163.48</v>
      </c>
      <c r="L642" s="22">
        <v>0</v>
      </c>
      <c r="M642" s="37">
        <v>18.23</v>
      </c>
      <c r="V642" s="19"/>
      <c r="W642" s="19"/>
    </row>
    <row r="643" spans="1:23" s="17" customFormat="1" ht="14.25" customHeight="1">
      <c r="A643" s="36">
        <v>42578</v>
      </c>
      <c r="B643" s="20">
        <v>10</v>
      </c>
      <c r="C643" s="21">
        <v>1614.54</v>
      </c>
      <c r="D643" s="21">
        <v>0</v>
      </c>
      <c r="E643" s="21">
        <v>18.51</v>
      </c>
      <c r="F643" s="21">
        <v>1636.66</v>
      </c>
      <c r="G643" s="21">
        <v>88.03</v>
      </c>
      <c r="H643" s="22">
        <f t="shared" si="14"/>
        <v>2894.21</v>
      </c>
      <c r="I643" s="22">
        <f t="shared" si="14"/>
        <v>3257.75</v>
      </c>
      <c r="J643" s="22">
        <f t="shared" si="14"/>
        <v>3852.74</v>
      </c>
      <c r="K643" s="22">
        <f t="shared" si="13"/>
        <v>5173.76</v>
      </c>
      <c r="L643" s="22">
        <v>0</v>
      </c>
      <c r="M643" s="37">
        <v>19.52</v>
      </c>
      <c r="V643" s="19"/>
      <c r="W643" s="19"/>
    </row>
    <row r="644" spans="1:23" s="17" customFormat="1" ht="14.25" customHeight="1">
      <c r="A644" s="36">
        <v>42578</v>
      </c>
      <c r="B644" s="20">
        <v>11</v>
      </c>
      <c r="C644" s="21">
        <v>1619.98</v>
      </c>
      <c r="D644" s="21">
        <v>0</v>
      </c>
      <c r="E644" s="21">
        <v>26.76</v>
      </c>
      <c r="F644" s="21">
        <v>1642.1</v>
      </c>
      <c r="G644" s="21">
        <v>88.33</v>
      </c>
      <c r="H644" s="22">
        <f t="shared" si="14"/>
        <v>2899.95</v>
      </c>
      <c r="I644" s="22">
        <f t="shared" si="14"/>
        <v>3263.49</v>
      </c>
      <c r="J644" s="22">
        <f t="shared" si="14"/>
        <v>3858.48</v>
      </c>
      <c r="K644" s="22">
        <f t="shared" si="13"/>
        <v>5179.5</v>
      </c>
      <c r="L644" s="22">
        <v>0</v>
      </c>
      <c r="M644" s="37">
        <v>28.22</v>
      </c>
      <c r="V644" s="19"/>
      <c r="W644" s="19"/>
    </row>
    <row r="645" spans="1:23" s="17" customFormat="1" ht="14.25" customHeight="1">
      <c r="A645" s="36">
        <v>42578</v>
      </c>
      <c r="B645" s="20">
        <v>12</v>
      </c>
      <c r="C645" s="21">
        <v>1615.28</v>
      </c>
      <c r="D645" s="21">
        <v>0</v>
      </c>
      <c r="E645" s="21">
        <v>10.03</v>
      </c>
      <c r="F645" s="21">
        <v>1637.4</v>
      </c>
      <c r="G645" s="21">
        <v>88.07</v>
      </c>
      <c r="H645" s="22">
        <f t="shared" si="14"/>
        <v>2894.99</v>
      </c>
      <c r="I645" s="22">
        <f t="shared" si="14"/>
        <v>3258.5299999999997</v>
      </c>
      <c r="J645" s="22">
        <f t="shared" si="14"/>
        <v>3853.52</v>
      </c>
      <c r="K645" s="22">
        <f t="shared" si="13"/>
        <v>5174.54</v>
      </c>
      <c r="L645" s="22">
        <v>0</v>
      </c>
      <c r="M645" s="37">
        <v>10.58</v>
      </c>
      <c r="V645" s="19"/>
      <c r="W645" s="19"/>
    </row>
    <row r="646" spans="1:23" s="17" customFormat="1" ht="14.25" customHeight="1">
      <c r="A646" s="36">
        <v>42578</v>
      </c>
      <c r="B646" s="20">
        <v>13</v>
      </c>
      <c r="C646" s="21">
        <v>1620.86</v>
      </c>
      <c r="D646" s="21">
        <v>0</v>
      </c>
      <c r="E646" s="21">
        <v>13.62</v>
      </c>
      <c r="F646" s="21">
        <v>1642.98</v>
      </c>
      <c r="G646" s="21">
        <v>88.38</v>
      </c>
      <c r="H646" s="22">
        <f t="shared" si="14"/>
        <v>2900.88</v>
      </c>
      <c r="I646" s="22">
        <f t="shared" si="14"/>
        <v>3264.42</v>
      </c>
      <c r="J646" s="22">
        <f t="shared" si="14"/>
        <v>3859.41</v>
      </c>
      <c r="K646" s="22">
        <f t="shared" si="13"/>
        <v>5180.43</v>
      </c>
      <c r="L646" s="22">
        <v>0</v>
      </c>
      <c r="M646" s="37">
        <v>14.36</v>
      </c>
      <c r="V646" s="19"/>
      <c r="W646" s="19"/>
    </row>
    <row r="647" spans="1:23" s="17" customFormat="1" ht="14.25" customHeight="1">
      <c r="A647" s="36">
        <v>42578</v>
      </c>
      <c r="B647" s="20">
        <v>14</v>
      </c>
      <c r="C647" s="21">
        <v>1621.04</v>
      </c>
      <c r="D647" s="21">
        <v>0</v>
      </c>
      <c r="E647" s="21">
        <v>4.56</v>
      </c>
      <c r="F647" s="21">
        <v>1643.16</v>
      </c>
      <c r="G647" s="21">
        <v>88.39</v>
      </c>
      <c r="H647" s="22">
        <f t="shared" si="14"/>
        <v>2901.07</v>
      </c>
      <c r="I647" s="22">
        <f t="shared" si="14"/>
        <v>3264.61</v>
      </c>
      <c r="J647" s="22">
        <f t="shared" si="14"/>
        <v>3859.6000000000004</v>
      </c>
      <c r="K647" s="22">
        <f t="shared" si="13"/>
        <v>5180.62</v>
      </c>
      <c r="L647" s="22">
        <v>0</v>
      </c>
      <c r="M647" s="37">
        <v>4.81</v>
      </c>
      <c r="V647" s="19"/>
      <c r="W647" s="19"/>
    </row>
    <row r="648" spans="1:23" s="17" customFormat="1" ht="14.25" customHeight="1">
      <c r="A648" s="36">
        <v>42578</v>
      </c>
      <c r="B648" s="20">
        <v>15</v>
      </c>
      <c r="C648" s="21">
        <v>1625.25</v>
      </c>
      <c r="D648" s="21">
        <v>0</v>
      </c>
      <c r="E648" s="21">
        <v>12.37</v>
      </c>
      <c r="F648" s="21">
        <v>1647.37</v>
      </c>
      <c r="G648" s="21">
        <v>88.62</v>
      </c>
      <c r="H648" s="22">
        <f t="shared" si="14"/>
        <v>2905.51</v>
      </c>
      <c r="I648" s="22">
        <f t="shared" si="14"/>
        <v>3269.05</v>
      </c>
      <c r="J648" s="22">
        <f t="shared" si="14"/>
        <v>3864.04</v>
      </c>
      <c r="K648" s="22">
        <f t="shared" si="14"/>
        <v>5185.0599999999995</v>
      </c>
      <c r="L648" s="22">
        <v>0</v>
      </c>
      <c r="M648" s="37">
        <v>13.04</v>
      </c>
      <c r="V648" s="19"/>
      <c r="W648" s="19"/>
    </row>
    <row r="649" spans="1:23" s="17" customFormat="1" ht="14.25" customHeight="1">
      <c r="A649" s="36">
        <v>42578</v>
      </c>
      <c r="B649" s="20">
        <v>16</v>
      </c>
      <c r="C649" s="21">
        <v>1624.27</v>
      </c>
      <c r="D649" s="21">
        <v>0</v>
      </c>
      <c r="E649" s="21">
        <v>6.92</v>
      </c>
      <c r="F649" s="21">
        <v>1646.39</v>
      </c>
      <c r="G649" s="21">
        <v>88.56</v>
      </c>
      <c r="H649" s="22">
        <f aca="true" t="shared" si="15" ref="H649:K712">SUM($C649,$G649,R$5,R$6)</f>
        <v>2904.4700000000003</v>
      </c>
      <c r="I649" s="22">
        <f t="shared" si="15"/>
        <v>3268.01</v>
      </c>
      <c r="J649" s="22">
        <f t="shared" si="15"/>
        <v>3863</v>
      </c>
      <c r="K649" s="22">
        <f t="shared" si="15"/>
        <v>5184.02</v>
      </c>
      <c r="L649" s="22">
        <v>0</v>
      </c>
      <c r="M649" s="37">
        <v>7.3</v>
      </c>
      <c r="V649" s="19"/>
      <c r="W649" s="19"/>
    </row>
    <row r="650" spans="1:23" s="17" customFormat="1" ht="14.25" customHeight="1">
      <c r="A650" s="36">
        <v>42578</v>
      </c>
      <c r="B650" s="20">
        <v>17</v>
      </c>
      <c r="C650" s="21">
        <v>1613.4</v>
      </c>
      <c r="D650" s="21">
        <v>0</v>
      </c>
      <c r="E650" s="21">
        <v>16.64</v>
      </c>
      <c r="F650" s="21">
        <v>1635.52</v>
      </c>
      <c r="G650" s="21">
        <v>87.97</v>
      </c>
      <c r="H650" s="22">
        <f t="shared" si="15"/>
        <v>2893.01</v>
      </c>
      <c r="I650" s="22">
        <f t="shared" si="15"/>
        <v>3256.55</v>
      </c>
      <c r="J650" s="22">
        <f t="shared" si="15"/>
        <v>3851.54</v>
      </c>
      <c r="K650" s="22">
        <f t="shared" si="15"/>
        <v>5172.56</v>
      </c>
      <c r="L650" s="22">
        <v>0</v>
      </c>
      <c r="M650" s="37">
        <v>17.55</v>
      </c>
      <c r="V650" s="19"/>
      <c r="W650" s="19"/>
    </row>
    <row r="651" spans="1:23" s="17" customFormat="1" ht="14.25" customHeight="1">
      <c r="A651" s="36">
        <v>42578</v>
      </c>
      <c r="B651" s="20">
        <v>18</v>
      </c>
      <c r="C651" s="21">
        <v>1611.75</v>
      </c>
      <c r="D651" s="21">
        <v>0</v>
      </c>
      <c r="E651" s="21">
        <v>11</v>
      </c>
      <c r="F651" s="21">
        <v>1633.87</v>
      </c>
      <c r="G651" s="21">
        <v>87.88</v>
      </c>
      <c r="H651" s="22">
        <f t="shared" si="15"/>
        <v>2891.2700000000004</v>
      </c>
      <c r="I651" s="22">
        <f t="shared" si="15"/>
        <v>3254.8100000000004</v>
      </c>
      <c r="J651" s="22">
        <f t="shared" si="15"/>
        <v>3849.8</v>
      </c>
      <c r="K651" s="22">
        <f t="shared" si="15"/>
        <v>5170.82</v>
      </c>
      <c r="L651" s="22">
        <v>0</v>
      </c>
      <c r="M651" s="37">
        <v>11.6</v>
      </c>
      <c r="V651" s="19"/>
      <c r="W651" s="19"/>
    </row>
    <row r="652" spans="1:23" s="17" customFormat="1" ht="14.25" customHeight="1">
      <c r="A652" s="36">
        <v>42578</v>
      </c>
      <c r="B652" s="20">
        <v>19</v>
      </c>
      <c r="C652" s="21">
        <v>1598.84</v>
      </c>
      <c r="D652" s="21">
        <v>10.66</v>
      </c>
      <c r="E652" s="21">
        <v>0</v>
      </c>
      <c r="F652" s="21">
        <v>1620.96</v>
      </c>
      <c r="G652" s="21">
        <v>87.18</v>
      </c>
      <c r="H652" s="22">
        <f t="shared" si="15"/>
        <v>2877.66</v>
      </c>
      <c r="I652" s="22">
        <f t="shared" si="15"/>
        <v>3241.2</v>
      </c>
      <c r="J652" s="22">
        <f t="shared" si="15"/>
        <v>3836.19</v>
      </c>
      <c r="K652" s="22">
        <f t="shared" si="15"/>
        <v>5157.21</v>
      </c>
      <c r="L652" s="22">
        <v>11.24</v>
      </c>
      <c r="M652" s="37">
        <v>0</v>
      </c>
      <c r="V652" s="19"/>
      <c r="W652" s="19"/>
    </row>
    <row r="653" spans="1:23" s="17" customFormat="1" ht="14.25" customHeight="1">
      <c r="A653" s="36">
        <v>42578</v>
      </c>
      <c r="B653" s="20">
        <v>20</v>
      </c>
      <c r="C653" s="21">
        <v>1614.14</v>
      </c>
      <c r="D653" s="21">
        <v>0</v>
      </c>
      <c r="E653" s="21">
        <v>789.59</v>
      </c>
      <c r="F653" s="21">
        <v>1636.26</v>
      </c>
      <c r="G653" s="21">
        <v>88.01</v>
      </c>
      <c r="H653" s="22">
        <f t="shared" si="15"/>
        <v>2893.79</v>
      </c>
      <c r="I653" s="22">
        <f t="shared" si="15"/>
        <v>3257.33</v>
      </c>
      <c r="J653" s="22">
        <f t="shared" si="15"/>
        <v>3852.32</v>
      </c>
      <c r="K653" s="22">
        <f t="shared" si="15"/>
        <v>5173.34</v>
      </c>
      <c r="L653" s="22">
        <v>0</v>
      </c>
      <c r="M653" s="37">
        <v>832.64</v>
      </c>
      <c r="V653" s="19"/>
      <c r="W653" s="19"/>
    </row>
    <row r="654" spans="1:23" s="17" customFormat="1" ht="14.25" customHeight="1">
      <c r="A654" s="36">
        <v>42578</v>
      </c>
      <c r="B654" s="20">
        <v>21</v>
      </c>
      <c r="C654" s="21">
        <v>1641.19</v>
      </c>
      <c r="D654" s="21">
        <v>0</v>
      </c>
      <c r="E654" s="21">
        <v>14.86</v>
      </c>
      <c r="F654" s="21">
        <v>1663.31</v>
      </c>
      <c r="G654" s="21">
        <v>89.49</v>
      </c>
      <c r="H654" s="22">
        <f t="shared" si="15"/>
        <v>2922.32</v>
      </c>
      <c r="I654" s="22">
        <f t="shared" si="15"/>
        <v>3285.86</v>
      </c>
      <c r="J654" s="22">
        <f t="shared" si="15"/>
        <v>3880.8500000000004</v>
      </c>
      <c r="K654" s="22">
        <f t="shared" si="15"/>
        <v>5201.87</v>
      </c>
      <c r="L654" s="22">
        <v>0</v>
      </c>
      <c r="M654" s="37">
        <v>15.67</v>
      </c>
      <c r="V654" s="19"/>
      <c r="W654" s="19"/>
    </row>
    <row r="655" spans="1:23" s="17" customFormat="1" ht="14.25" customHeight="1">
      <c r="A655" s="36">
        <v>42578</v>
      </c>
      <c r="B655" s="20">
        <v>22</v>
      </c>
      <c r="C655" s="21">
        <v>1551.91</v>
      </c>
      <c r="D655" s="21">
        <v>0</v>
      </c>
      <c r="E655" s="21">
        <v>218.78</v>
      </c>
      <c r="F655" s="21">
        <v>1574.03</v>
      </c>
      <c r="G655" s="21">
        <v>84.62</v>
      </c>
      <c r="H655" s="22">
        <f t="shared" si="15"/>
        <v>2828.17</v>
      </c>
      <c r="I655" s="22">
        <f t="shared" si="15"/>
        <v>3191.71</v>
      </c>
      <c r="J655" s="22">
        <f t="shared" si="15"/>
        <v>3786.7000000000003</v>
      </c>
      <c r="K655" s="22">
        <f t="shared" si="15"/>
        <v>5107.72</v>
      </c>
      <c r="L655" s="22">
        <v>0</v>
      </c>
      <c r="M655" s="37">
        <v>230.71</v>
      </c>
      <c r="V655" s="19"/>
      <c r="W655" s="19"/>
    </row>
    <row r="656" spans="1:23" s="17" customFormat="1" ht="14.25" customHeight="1">
      <c r="A656" s="36">
        <v>42578</v>
      </c>
      <c r="B656" s="20">
        <v>23</v>
      </c>
      <c r="C656" s="21">
        <v>1354.42</v>
      </c>
      <c r="D656" s="21">
        <v>0</v>
      </c>
      <c r="E656" s="21">
        <v>370.59</v>
      </c>
      <c r="F656" s="21">
        <v>1376.54</v>
      </c>
      <c r="G656" s="21">
        <v>73.85</v>
      </c>
      <c r="H656" s="22">
        <f t="shared" si="15"/>
        <v>2619.91</v>
      </c>
      <c r="I656" s="22">
        <f t="shared" si="15"/>
        <v>2983.45</v>
      </c>
      <c r="J656" s="22">
        <f t="shared" si="15"/>
        <v>3578.44</v>
      </c>
      <c r="K656" s="22">
        <f t="shared" si="15"/>
        <v>4899.46</v>
      </c>
      <c r="L656" s="22">
        <v>0</v>
      </c>
      <c r="M656" s="37">
        <v>390.8</v>
      </c>
      <c r="V656" s="19"/>
      <c r="W656" s="19"/>
    </row>
    <row r="657" spans="1:23" s="17" customFormat="1" ht="14.25" customHeight="1">
      <c r="A657" s="36">
        <v>42579</v>
      </c>
      <c r="B657" s="20">
        <v>0</v>
      </c>
      <c r="C657" s="21">
        <v>1187.85</v>
      </c>
      <c r="D657" s="21">
        <v>0</v>
      </c>
      <c r="E657" s="21">
        <v>98.31</v>
      </c>
      <c r="F657" s="21">
        <v>1209.97</v>
      </c>
      <c r="G657" s="21">
        <v>64.77</v>
      </c>
      <c r="H657" s="22">
        <f t="shared" si="15"/>
        <v>2444.26</v>
      </c>
      <c r="I657" s="22">
        <f t="shared" si="15"/>
        <v>2807.8</v>
      </c>
      <c r="J657" s="22">
        <f t="shared" si="15"/>
        <v>3402.79</v>
      </c>
      <c r="K657" s="22">
        <f t="shared" si="15"/>
        <v>4723.8099999999995</v>
      </c>
      <c r="L657" s="22">
        <v>0</v>
      </c>
      <c r="M657" s="37">
        <v>103.67</v>
      </c>
      <c r="V657" s="19"/>
      <c r="W657" s="19"/>
    </row>
    <row r="658" spans="1:23" s="17" customFormat="1" ht="14.25" customHeight="1">
      <c r="A658" s="36">
        <v>42579</v>
      </c>
      <c r="B658" s="20">
        <v>1</v>
      </c>
      <c r="C658" s="21">
        <v>990.02</v>
      </c>
      <c r="D658" s="21">
        <v>395.55</v>
      </c>
      <c r="E658" s="21">
        <v>0</v>
      </c>
      <c r="F658" s="21">
        <v>1012.14</v>
      </c>
      <c r="G658" s="21">
        <v>53.98</v>
      </c>
      <c r="H658" s="22">
        <f t="shared" si="15"/>
        <v>2235.6400000000003</v>
      </c>
      <c r="I658" s="22">
        <f t="shared" si="15"/>
        <v>2599.1800000000003</v>
      </c>
      <c r="J658" s="22">
        <f t="shared" si="15"/>
        <v>3194.17</v>
      </c>
      <c r="K658" s="22">
        <f t="shared" si="15"/>
        <v>4515.1900000000005</v>
      </c>
      <c r="L658" s="22">
        <v>417.12</v>
      </c>
      <c r="M658" s="37">
        <v>0</v>
      </c>
      <c r="V658" s="19"/>
      <c r="W658" s="19"/>
    </row>
    <row r="659" spans="1:23" s="17" customFormat="1" ht="14.25" customHeight="1">
      <c r="A659" s="36">
        <v>42579</v>
      </c>
      <c r="B659" s="20">
        <v>2</v>
      </c>
      <c r="C659" s="21">
        <v>913.56</v>
      </c>
      <c r="D659" s="21">
        <v>574.46</v>
      </c>
      <c r="E659" s="21">
        <v>0</v>
      </c>
      <c r="F659" s="21">
        <v>935.68</v>
      </c>
      <c r="G659" s="21">
        <v>49.81</v>
      </c>
      <c r="H659" s="22">
        <f t="shared" si="15"/>
        <v>2155.01</v>
      </c>
      <c r="I659" s="22">
        <f t="shared" si="15"/>
        <v>2518.55</v>
      </c>
      <c r="J659" s="22">
        <f t="shared" si="15"/>
        <v>3113.54</v>
      </c>
      <c r="K659" s="22">
        <f t="shared" si="15"/>
        <v>4434.5599999999995</v>
      </c>
      <c r="L659" s="22">
        <v>605.78</v>
      </c>
      <c r="M659" s="37">
        <v>0</v>
      </c>
      <c r="V659" s="19"/>
      <c r="W659" s="19"/>
    </row>
    <row r="660" spans="1:23" s="17" customFormat="1" ht="14.25" customHeight="1">
      <c r="A660" s="36">
        <v>42579</v>
      </c>
      <c r="B660" s="20">
        <v>3</v>
      </c>
      <c r="C660" s="21">
        <v>811.24</v>
      </c>
      <c r="D660" s="21">
        <v>642.36</v>
      </c>
      <c r="E660" s="21">
        <v>0</v>
      </c>
      <c r="F660" s="21">
        <v>833.36</v>
      </c>
      <c r="G660" s="21">
        <v>44.23</v>
      </c>
      <c r="H660" s="22">
        <f t="shared" si="15"/>
        <v>2047.11</v>
      </c>
      <c r="I660" s="22">
        <f t="shared" si="15"/>
        <v>2410.65</v>
      </c>
      <c r="J660" s="22">
        <f t="shared" si="15"/>
        <v>3005.6400000000003</v>
      </c>
      <c r="K660" s="22">
        <f t="shared" si="15"/>
        <v>4326.66</v>
      </c>
      <c r="L660" s="22">
        <v>677.39</v>
      </c>
      <c r="M660" s="37">
        <v>0</v>
      </c>
      <c r="V660" s="19"/>
      <c r="W660" s="19"/>
    </row>
    <row r="661" spans="1:23" s="17" customFormat="1" ht="14.25" customHeight="1">
      <c r="A661" s="36">
        <v>42579</v>
      </c>
      <c r="B661" s="20">
        <v>4</v>
      </c>
      <c r="C661" s="21">
        <v>776.41</v>
      </c>
      <c r="D661" s="21">
        <v>0</v>
      </c>
      <c r="E661" s="21">
        <v>65.79</v>
      </c>
      <c r="F661" s="21">
        <v>798.53</v>
      </c>
      <c r="G661" s="21">
        <v>42.33</v>
      </c>
      <c r="H661" s="22">
        <f t="shared" si="15"/>
        <v>2010.3799999999999</v>
      </c>
      <c r="I661" s="22">
        <f t="shared" si="15"/>
        <v>2373.92</v>
      </c>
      <c r="J661" s="22">
        <f t="shared" si="15"/>
        <v>2968.91</v>
      </c>
      <c r="K661" s="22">
        <f t="shared" si="15"/>
        <v>4289.93</v>
      </c>
      <c r="L661" s="22">
        <v>0</v>
      </c>
      <c r="M661" s="37">
        <v>69.38</v>
      </c>
      <c r="V661" s="19"/>
      <c r="W661" s="19"/>
    </row>
    <row r="662" spans="1:23" s="17" customFormat="1" ht="14.25" customHeight="1">
      <c r="A662" s="36">
        <v>42579</v>
      </c>
      <c r="B662" s="20">
        <v>5</v>
      </c>
      <c r="C662" s="21">
        <v>882.12</v>
      </c>
      <c r="D662" s="21">
        <v>0</v>
      </c>
      <c r="E662" s="21">
        <v>24.43</v>
      </c>
      <c r="F662" s="21">
        <v>904.24</v>
      </c>
      <c r="G662" s="21">
        <v>48.1</v>
      </c>
      <c r="H662" s="22">
        <f t="shared" si="15"/>
        <v>2121.86</v>
      </c>
      <c r="I662" s="22">
        <f t="shared" si="15"/>
        <v>2485.4</v>
      </c>
      <c r="J662" s="22">
        <f t="shared" si="15"/>
        <v>3080.3900000000003</v>
      </c>
      <c r="K662" s="22">
        <f t="shared" si="15"/>
        <v>4401.41</v>
      </c>
      <c r="L662" s="22">
        <v>0</v>
      </c>
      <c r="M662" s="37">
        <v>25.76</v>
      </c>
      <c r="V662" s="19"/>
      <c r="W662" s="19"/>
    </row>
    <row r="663" spans="1:23" s="17" customFormat="1" ht="14.25" customHeight="1">
      <c r="A663" s="36">
        <v>42579</v>
      </c>
      <c r="B663" s="20">
        <v>6</v>
      </c>
      <c r="C663" s="21">
        <v>986.98</v>
      </c>
      <c r="D663" s="21">
        <v>426.62</v>
      </c>
      <c r="E663" s="21">
        <v>0</v>
      </c>
      <c r="F663" s="21">
        <v>1009.1</v>
      </c>
      <c r="G663" s="21">
        <v>53.82</v>
      </c>
      <c r="H663" s="22">
        <f t="shared" si="15"/>
        <v>2232.44</v>
      </c>
      <c r="I663" s="22">
        <f t="shared" si="15"/>
        <v>2595.98</v>
      </c>
      <c r="J663" s="22">
        <f t="shared" si="15"/>
        <v>3190.9700000000003</v>
      </c>
      <c r="K663" s="22">
        <f t="shared" si="15"/>
        <v>4511.99</v>
      </c>
      <c r="L663" s="22">
        <v>449.88</v>
      </c>
      <c r="M663" s="37">
        <v>0</v>
      </c>
      <c r="V663" s="19"/>
      <c r="W663" s="19"/>
    </row>
    <row r="664" spans="1:23" s="17" customFormat="1" ht="14.25" customHeight="1">
      <c r="A664" s="36">
        <v>42579</v>
      </c>
      <c r="B664" s="20">
        <v>7</v>
      </c>
      <c r="C664" s="21">
        <v>1289.11</v>
      </c>
      <c r="D664" s="21">
        <v>139.53</v>
      </c>
      <c r="E664" s="21">
        <v>0</v>
      </c>
      <c r="F664" s="21">
        <v>1311.23</v>
      </c>
      <c r="G664" s="21">
        <v>70.29</v>
      </c>
      <c r="H664" s="22">
        <f t="shared" si="15"/>
        <v>2551.04</v>
      </c>
      <c r="I664" s="22">
        <f t="shared" si="15"/>
        <v>2914.58</v>
      </c>
      <c r="J664" s="22">
        <f t="shared" si="15"/>
        <v>3509.5699999999997</v>
      </c>
      <c r="K664" s="22">
        <f t="shared" si="15"/>
        <v>4830.59</v>
      </c>
      <c r="L664" s="22">
        <v>147.14</v>
      </c>
      <c r="M664" s="37">
        <v>0</v>
      </c>
      <c r="V664" s="19"/>
      <c r="W664" s="19"/>
    </row>
    <row r="665" spans="1:23" s="17" customFormat="1" ht="14.25" customHeight="1">
      <c r="A665" s="36">
        <v>42579</v>
      </c>
      <c r="B665" s="20">
        <v>8</v>
      </c>
      <c r="C665" s="21">
        <v>1479.11</v>
      </c>
      <c r="D665" s="21">
        <v>45.01</v>
      </c>
      <c r="E665" s="21">
        <v>0</v>
      </c>
      <c r="F665" s="21">
        <v>1501.23</v>
      </c>
      <c r="G665" s="21">
        <v>80.65</v>
      </c>
      <c r="H665" s="22">
        <f t="shared" si="15"/>
        <v>2751.4</v>
      </c>
      <c r="I665" s="22">
        <f t="shared" si="15"/>
        <v>3114.94</v>
      </c>
      <c r="J665" s="22">
        <f t="shared" si="15"/>
        <v>3709.9300000000003</v>
      </c>
      <c r="K665" s="22">
        <f t="shared" si="15"/>
        <v>5030.95</v>
      </c>
      <c r="L665" s="22">
        <v>47.46</v>
      </c>
      <c r="M665" s="37">
        <v>0</v>
      </c>
      <c r="V665" s="19"/>
      <c r="W665" s="19"/>
    </row>
    <row r="666" spans="1:23" s="17" customFormat="1" ht="14.25" customHeight="1">
      <c r="A666" s="36">
        <v>42579</v>
      </c>
      <c r="B666" s="20">
        <v>9</v>
      </c>
      <c r="C666" s="21">
        <v>1608.87</v>
      </c>
      <c r="D666" s="21">
        <v>58.79</v>
      </c>
      <c r="E666" s="21">
        <v>0</v>
      </c>
      <c r="F666" s="21">
        <v>1630.99</v>
      </c>
      <c r="G666" s="21">
        <v>87.73</v>
      </c>
      <c r="H666" s="22">
        <f t="shared" si="15"/>
        <v>2888.24</v>
      </c>
      <c r="I666" s="22">
        <f t="shared" si="15"/>
        <v>3251.7799999999997</v>
      </c>
      <c r="J666" s="22">
        <f t="shared" si="15"/>
        <v>3846.77</v>
      </c>
      <c r="K666" s="22">
        <f t="shared" si="15"/>
        <v>5167.79</v>
      </c>
      <c r="L666" s="22">
        <v>62</v>
      </c>
      <c r="M666" s="37">
        <v>0</v>
      </c>
      <c r="V666" s="19"/>
      <c r="W666" s="19"/>
    </row>
    <row r="667" spans="1:23" s="17" customFormat="1" ht="14.25" customHeight="1">
      <c r="A667" s="36">
        <v>42579</v>
      </c>
      <c r="B667" s="20">
        <v>10</v>
      </c>
      <c r="C667" s="21">
        <v>1616.38</v>
      </c>
      <c r="D667" s="21">
        <v>47.47</v>
      </c>
      <c r="E667" s="21">
        <v>0</v>
      </c>
      <c r="F667" s="21">
        <v>1638.5</v>
      </c>
      <c r="G667" s="21">
        <v>88.13</v>
      </c>
      <c r="H667" s="22">
        <f t="shared" si="15"/>
        <v>2896.1500000000005</v>
      </c>
      <c r="I667" s="22">
        <f t="shared" si="15"/>
        <v>3259.6900000000005</v>
      </c>
      <c r="J667" s="22">
        <f t="shared" si="15"/>
        <v>3854.6800000000003</v>
      </c>
      <c r="K667" s="22">
        <f t="shared" si="15"/>
        <v>5175.700000000001</v>
      </c>
      <c r="L667" s="22">
        <v>50.06</v>
      </c>
      <c r="M667" s="37">
        <v>0</v>
      </c>
      <c r="V667" s="19"/>
      <c r="W667" s="19"/>
    </row>
    <row r="668" spans="1:23" s="17" customFormat="1" ht="14.25" customHeight="1">
      <c r="A668" s="36">
        <v>42579</v>
      </c>
      <c r="B668" s="20">
        <v>11</v>
      </c>
      <c r="C668" s="21">
        <v>1621.42</v>
      </c>
      <c r="D668" s="21">
        <v>40.31</v>
      </c>
      <c r="E668" s="21">
        <v>0</v>
      </c>
      <c r="F668" s="21">
        <v>1643.54</v>
      </c>
      <c r="G668" s="21">
        <v>88.41</v>
      </c>
      <c r="H668" s="22">
        <f t="shared" si="15"/>
        <v>2901.4700000000003</v>
      </c>
      <c r="I668" s="22">
        <f t="shared" si="15"/>
        <v>3265.01</v>
      </c>
      <c r="J668" s="22">
        <f t="shared" si="15"/>
        <v>3860</v>
      </c>
      <c r="K668" s="22">
        <f t="shared" si="15"/>
        <v>5181.02</v>
      </c>
      <c r="L668" s="22">
        <v>42.51</v>
      </c>
      <c r="M668" s="37">
        <v>0</v>
      </c>
      <c r="V668" s="19"/>
      <c r="W668" s="19"/>
    </row>
    <row r="669" spans="1:23" s="17" customFormat="1" ht="14.25" customHeight="1">
      <c r="A669" s="36">
        <v>42579</v>
      </c>
      <c r="B669" s="20">
        <v>12</v>
      </c>
      <c r="C669" s="21">
        <v>1599.91</v>
      </c>
      <c r="D669" s="21">
        <v>0</v>
      </c>
      <c r="E669" s="21">
        <v>1267.61</v>
      </c>
      <c r="F669" s="21">
        <v>1622.03</v>
      </c>
      <c r="G669" s="21">
        <v>87.24</v>
      </c>
      <c r="H669" s="22">
        <f t="shared" si="15"/>
        <v>2878.79</v>
      </c>
      <c r="I669" s="22">
        <f t="shared" si="15"/>
        <v>3242.33</v>
      </c>
      <c r="J669" s="22">
        <f t="shared" si="15"/>
        <v>3837.32</v>
      </c>
      <c r="K669" s="22">
        <f t="shared" si="15"/>
        <v>5158.34</v>
      </c>
      <c r="L669" s="22">
        <v>0</v>
      </c>
      <c r="M669" s="37">
        <v>1336.73</v>
      </c>
      <c r="V669" s="19"/>
      <c r="W669" s="19"/>
    </row>
    <row r="670" spans="1:23" s="17" customFormat="1" ht="14.25" customHeight="1">
      <c r="A670" s="36">
        <v>42579</v>
      </c>
      <c r="B670" s="20">
        <v>13</v>
      </c>
      <c r="C670" s="21">
        <v>1606.33</v>
      </c>
      <c r="D670" s="21">
        <v>0</v>
      </c>
      <c r="E670" s="21">
        <v>1270.86</v>
      </c>
      <c r="F670" s="21">
        <v>1628.45</v>
      </c>
      <c r="G670" s="21">
        <v>87.59</v>
      </c>
      <c r="H670" s="22">
        <f t="shared" si="15"/>
        <v>2885.56</v>
      </c>
      <c r="I670" s="22">
        <f t="shared" si="15"/>
        <v>3249.1</v>
      </c>
      <c r="J670" s="22">
        <f t="shared" si="15"/>
        <v>3844.09</v>
      </c>
      <c r="K670" s="22">
        <f t="shared" si="15"/>
        <v>5165.11</v>
      </c>
      <c r="L670" s="22">
        <v>0</v>
      </c>
      <c r="M670" s="37">
        <v>1340.15</v>
      </c>
      <c r="V670" s="19"/>
      <c r="W670" s="19"/>
    </row>
    <row r="671" spans="1:23" s="17" customFormat="1" ht="14.25" customHeight="1">
      <c r="A671" s="36">
        <v>42579</v>
      </c>
      <c r="B671" s="20">
        <v>14</v>
      </c>
      <c r="C671" s="21">
        <v>1607.49</v>
      </c>
      <c r="D671" s="21">
        <v>9.08</v>
      </c>
      <c r="E671" s="21">
        <v>0</v>
      </c>
      <c r="F671" s="21">
        <v>1629.61</v>
      </c>
      <c r="G671" s="21">
        <v>87.65</v>
      </c>
      <c r="H671" s="22">
        <f t="shared" si="15"/>
        <v>2886.78</v>
      </c>
      <c r="I671" s="22">
        <f t="shared" si="15"/>
        <v>3250.32</v>
      </c>
      <c r="J671" s="22">
        <f t="shared" si="15"/>
        <v>3845.3100000000004</v>
      </c>
      <c r="K671" s="22">
        <f t="shared" si="15"/>
        <v>5166.33</v>
      </c>
      <c r="L671" s="22">
        <v>9.58</v>
      </c>
      <c r="M671" s="37">
        <v>0</v>
      </c>
      <c r="V671" s="19"/>
      <c r="W671" s="19"/>
    </row>
    <row r="672" spans="1:23" s="17" customFormat="1" ht="14.25" customHeight="1">
      <c r="A672" s="36">
        <v>42579</v>
      </c>
      <c r="B672" s="20">
        <v>15</v>
      </c>
      <c r="C672" s="21">
        <v>1610.58</v>
      </c>
      <c r="D672" s="21">
        <v>4.81</v>
      </c>
      <c r="E672" s="21">
        <v>0</v>
      </c>
      <c r="F672" s="21">
        <v>1632.7</v>
      </c>
      <c r="G672" s="21">
        <v>87.82</v>
      </c>
      <c r="H672" s="22">
        <f t="shared" si="15"/>
        <v>2890.04</v>
      </c>
      <c r="I672" s="22">
        <f t="shared" si="15"/>
        <v>3253.58</v>
      </c>
      <c r="J672" s="22">
        <f t="shared" si="15"/>
        <v>3848.5699999999997</v>
      </c>
      <c r="K672" s="22">
        <f t="shared" si="15"/>
        <v>5169.59</v>
      </c>
      <c r="L672" s="22">
        <v>5.07</v>
      </c>
      <c r="M672" s="37">
        <v>0</v>
      </c>
      <c r="V672" s="19"/>
      <c r="W672" s="19"/>
    </row>
    <row r="673" spans="1:23" s="17" customFormat="1" ht="14.25" customHeight="1">
      <c r="A673" s="36">
        <v>42579</v>
      </c>
      <c r="B673" s="20">
        <v>16</v>
      </c>
      <c r="C673" s="21">
        <v>1613.3</v>
      </c>
      <c r="D673" s="21">
        <v>0</v>
      </c>
      <c r="E673" s="21">
        <v>1324.82</v>
      </c>
      <c r="F673" s="21">
        <v>1635.42</v>
      </c>
      <c r="G673" s="21">
        <v>87.97</v>
      </c>
      <c r="H673" s="22">
        <f t="shared" si="15"/>
        <v>2892.91</v>
      </c>
      <c r="I673" s="22">
        <f t="shared" si="15"/>
        <v>3256.45</v>
      </c>
      <c r="J673" s="22">
        <f t="shared" si="15"/>
        <v>3851.44</v>
      </c>
      <c r="K673" s="22">
        <f t="shared" si="15"/>
        <v>5172.46</v>
      </c>
      <c r="L673" s="22">
        <v>0</v>
      </c>
      <c r="M673" s="37">
        <v>1397.06</v>
      </c>
      <c r="V673" s="19"/>
      <c r="W673" s="19"/>
    </row>
    <row r="674" spans="1:23" s="17" customFormat="1" ht="14.25" customHeight="1">
      <c r="A674" s="36">
        <v>42579</v>
      </c>
      <c r="B674" s="20">
        <v>17</v>
      </c>
      <c r="C674" s="21">
        <v>1606.38</v>
      </c>
      <c r="D674" s="21">
        <v>0</v>
      </c>
      <c r="E674" s="21">
        <v>1266.32</v>
      </c>
      <c r="F674" s="21">
        <v>1628.5</v>
      </c>
      <c r="G674" s="21">
        <v>87.59</v>
      </c>
      <c r="H674" s="22">
        <f t="shared" si="15"/>
        <v>2885.61</v>
      </c>
      <c r="I674" s="22">
        <f t="shared" si="15"/>
        <v>3249.15</v>
      </c>
      <c r="J674" s="22">
        <f t="shared" si="15"/>
        <v>3844.1400000000003</v>
      </c>
      <c r="K674" s="22">
        <f t="shared" si="15"/>
        <v>5165.16</v>
      </c>
      <c r="L674" s="22">
        <v>0</v>
      </c>
      <c r="M674" s="37">
        <v>1335.37</v>
      </c>
      <c r="V674" s="19"/>
      <c r="W674" s="19"/>
    </row>
    <row r="675" spans="1:23" s="17" customFormat="1" ht="14.25" customHeight="1">
      <c r="A675" s="36">
        <v>42579</v>
      </c>
      <c r="B675" s="20">
        <v>18</v>
      </c>
      <c r="C675" s="21">
        <v>1599.17</v>
      </c>
      <c r="D675" s="21">
        <v>15.06</v>
      </c>
      <c r="E675" s="21">
        <v>0</v>
      </c>
      <c r="F675" s="21">
        <v>1621.29</v>
      </c>
      <c r="G675" s="21">
        <v>87.2</v>
      </c>
      <c r="H675" s="22">
        <f t="shared" si="15"/>
        <v>2878.01</v>
      </c>
      <c r="I675" s="22">
        <f t="shared" si="15"/>
        <v>3241.55</v>
      </c>
      <c r="J675" s="22">
        <f t="shared" si="15"/>
        <v>3836.54</v>
      </c>
      <c r="K675" s="22">
        <f t="shared" si="15"/>
        <v>5157.56</v>
      </c>
      <c r="L675" s="22">
        <v>15.88</v>
      </c>
      <c r="M675" s="37">
        <v>0</v>
      </c>
      <c r="V675" s="19"/>
      <c r="W675" s="19"/>
    </row>
    <row r="676" spans="1:23" s="17" customFormat="1" ht="14.25" customHeight="1">
      <c r="A676" s="36">
        <v>42579</v>
      </c>
      <c r="B676" s="20">
        <v>19</v>
      </c>
      <c r="C676" s="21">
        <v>1591.08</v>
      </c>
      <c r="D676" s="21">
        <v>144.25</v>
      </c>
      <c r="E676" s="21">
        <v>0</v>
      </c>
      <c r="F676" s="21">
        <v>1613.2</v>
      </c>
      <c r="G676" s="21">
        <v>86.76</v>
      </c>
      <c r="H676" s="22">
        <f t="shared" si="15"/>
        <v>2869.48</v>
      </c>
      <c r="I676" s="22">
        <f t="shared" si="15"/>
        <v>3233.02</v>
      </c>
      <c r="J676" s="22">
        <f t="shared" si="15"/>
        <v>3828.01</v>
      </c>
      <c r="K676" s="22">
        <f t="shared" si="15"/>
        <v>5149.03</v>
      </c>
      <c r="L676" s="22">
        <v>152.12</v>
      </c>
      <c r="M676" s="37">
        <v>0</v>
      </c>
      <c r="V676" s="19"/>
      <c r="W676" s="19"/>
    </row>
    <row r="677" spans="1:23" s="17" customFormat="1" ht="14.25" customHeight="1">
      <c r="A677" s="36">
        <v>42579</v>
      </c>
      <c r="B677" s="20">
        <v>20</v>
      </c>
      <c r="C677" s="21">
        <v>1606.42</v>
      </c>
      <c r="D677" s="21">
        <v>28.8</v>
      </c>
      <c r="E677" s="21">
        <v>0</v>
      </c>
      <c r="F677" s="21">
        <v>1628.54</v>
      </c>
      <c r="G677" s="21">
        <v>87.59</v>
      </c>
      <c r="H677" s="22">
        <f t="shared" si="15"/>
        <v>2885.65</v>
      </c>
      <c r="I677" s="22">
        <f t="shared" si="15"/>
        <v>3249.19</v>
      </c>
      <c r="J677" s="22">
        <f t="shared" si="15"/>
        <v>3844.1800000000003</v>
      </c>
      <c r="K677" s="22">
        <f t="shared" si="15"/>
        <v>5165.2</v>
      </c>
      <c r="L677" s="22">
        <v>30.37</v>
      </c>
      <c r="M677" s="37">
        <v>0</v>
      </c>
      <c r="V677" s="19"/>
      <c r="W677" s="19"/>
    </row>
    <row r="678" spans="1:23" s="17" customFormat="1" ht="14.25" customHeight="1">
      <c r="A678" s="36">
        <v>42579</v>
      </c>
      <c r="B678" s="20">
        <v>21</v>
      </c>
      <c r="C678" s="21">
        <v>1636.56</v>
      </c>
      <c r="D678" s="21">
        <v>92.5</v>
      </c>
      <c r="E678" s="21">
        <v>0</v>
      </c>
      <c r="F678" s="21">
        <v>1658.68</v>
      </c>
      <c r="G678" s="21">
        <v>89.23</v>
      </c>
      <c r="H678" s="22">
        <f t="shared" si="15"/>
        <v>2917.4300000000003</v>
      </c>
      <c r="I678" s="22">
        <f t="shared" si="15"/>
        <v>3280.9700000000003</v>
      </c>
      <c r="J678" s="22">
        <f t="shared" si="15"/>
        <v>3875.96</v>
      </c>
      <c r="K678" s="22">
        <f t="shared" si="15"/>
        <v>5196.98</v>
      </c>
      <c r="L678" s="22">
        <v>97.54</v>
      </c>
      <c r="M678" s="37">
        <v>0</v>
      </c>
      <c r="V678" s="19"/>
      <c r="W678" s="19"/>
    </row>
    <row r="679" spans="1:23" s="17" customFormat="1" ht="14.25" customHeight="1">
      <c r="A679" s="36">
        <v>42579</v>
      </c>
      <c r="B679" s="20">
        <v>22</v>
      </c>
      <c r="C679" s="21">
        <v>1585.78</v>
      </c>
      <c r="D679" s="21">
        <v>0</v>
      </c>
      <c r="E679" s="21">
        <v>258.74</v>
      </c>
      <c r="F679" s="21">
        <v>1607.9</v>
      </c>
      <c r="G679" s="21">
        <v>86.47</v>
      </c>
      <c r="H679" s="22">
        <f t="shared" si="15"/>
        <v>2863.8900000000003</v>
      </c>
      <c r="I679" s="22">
        <f t="shared" si="15"/>
        <v>3227.4300000000003</v>
      </c>
      <c r="J679" s="22">
        <f t="shared" si="15"/>
        <v>3822.42</v>
      </c>
      <c r="K679" s="22">
        <f t="shared" si="15"/>
        <v>5143.4400000000005</v>
      </c>
      <c r="L679" s="22">
        <v>0</v>
      </c>
      <c r="M679" s="37">
        <v>272.85</v>
      </c>
      <c r="V679" s="19"/>
      <c r="W679" s="19"/>
    </row>
    <row r="680" spans="1:23" s="17" customFormat="1" ht="14.25" customHeight="1">
      <c r="A680" s="36">
        <v>42579</v>
      </c>
      <c r="B680" s="20">
        <v>23</v>
      </c>
      <c r="C680" s="21">
        <v>1369.36</v>
      </c>
      <c r="D680" s="21">
        <v>0</v>
      </c>
      <c r="E680" s="21">
        <v>4.37</v>
      </c>
      <c r="F680" s="21">
        <v>1391.48</v>
      </c>
      <c r="G680" s="21">
        <v>74.67</v>
      </c>
      <c r="H680" s="22">
        <f t="shared" si="15"/>
        <v>2635.67</v>
      </c>
      <c r="I680" s="22">
        <f t="shared" si="15"/>
        <v>2999.21</v>
      </c>
      <c r="J680" s="22">
        <f t="shared" si="15"/>
        <v>3594.2</v>
      </c>
      <c r="K680" s="22">
        <f t="shared" si="15"/>
        <v>4915.22</v>
      </c>
      <c r="L680" s="22">
        <v>0</v>
      </c>
      <c r="M680" s="37">
        <v>4.61</v>
      </c>
      <c r="V680" s="19"/>
      <c r="W680" s="19"/>
    </row>
    <row r="681" spans="1:23" s="17" customFormat="1" ht="14.25" customHeight="1">
      <c r="A681" s="36">
        <v>42580</v>
      </c>
      <c r="B681" s="20">
        <v>0</v>
      </c>
      <c r="C681" s="21">
        <v>1162.1</v>
      </c>
      <c r="D681" s="21">
        <v>279.02</v>
      </c>
      <c r="E681" s="21">
        <v>0</v>
      </c>
      <c r="F681" s="21">
        <v>1184.22</v>
      </c>
      <c r="G681" s="21">
        <v>63.36</v>
      </c>
      <c r="H681" s="22">
        <f t="shared" si="15"/>
        <v>2417.1</v>
      </c>
      <c r="I681" s="22">
        <f t="shared" si="15"/>
        <v>2780.64</v>
      </c>
      <c r="J681" s="22">
        <f t="shared" si="15"/>
        <v>3375.63</v>
      </c>
      <c r="K681" s="22">
        <f t="shared" si="15"/>
        <v>4696.65</v>
      </c>
      <c r="L681" s="22">
        <v>294.23</v>
      </c>
      <c r="M681" s="37">
        <v>0</v>
      </c>
      <c r="V681" s="19"/>
      <c r="W681" s="19"/>
    </row>
    <row r="682" spans="1:23" s="17" customFormat="1" ht="14.25" customHeight="1">
      <c r="A682" s="36">
        <v>42580</v>
      </c>
      <c r="B682" s="20">
        <v>1</v>
      </c>
      <c r="C682" s="21">
        <v>1020.68</v>
      </c>
      <c r="D682" s="21">
        <v>368.05</v>
      </c>
      <c r="E682" s="21">
        <v>0</v>
      </c>
      <c r="F682" s="21">
        <v>1042.8</v>
      </c>
      <c r="G682" s="21">
        <v>55.65</v>
      </c>
      <c r="H682" s="22">
        <f t="shared" si="15"/>
        <v>2267.9700000000003</v>
      </c>
      <c r="I682" s="22">
        <f t="shared" si="15"/>
        <v>2631.51</v>
      </c>
      <c r="J682" s="22">
        <f t="shared" si="15"/>
        <v>3226.5</v>
      </c>
      <c r="K682" s="22">
        <f t="shared" si="15"/>
        <v>4547.52</v>
      </c>
      <c r="L682" s="22">
        <v>388.12</v>
      </c>
      <c r="M682" s="37">
        <v>0</v>
      </c>
      <c r="V682" s="19"/>
      <c r="W682" s="19"/>
    </row>
    <row r="683" spans="1:23" s="17" customFormat="1" ht="14.25" customHeight="1">
      <c r="A683" s="36">
        <v>42580</v>
      </c>
      <c r="B683" s="20">
        <v>2</v>
      </c>
      <c r="C683" s="21">
        <v>963.51</v>
      </c>
      <c r="D683" s="21">
        <v>472.6</v>
      </c>
      <c r="E683" s="21">
        <v>0</v>
      </c>
      <c r="F683" s="21">
        <v>985.63</v>
      </c>
      <c r="G683" s="21">
        <v>52.54</v>
      </c>
      <c r="H683" s="22">
        <f t="shared" si="15"/>
        <v>2207.69</v>
      </c>
      <c r="I683" s="22">
        <f t="shared" si="15"/>
        <v>2571.23</v>
      </c>
      <c r="J683" s="22">
        <f t="shared" si="15"/>
        <v>3166.2200000000003</v>
      </c>
      <c r="K683" s="22">
        <f t="shared" si="15"/>
        <v>4487.24</v>
      </c>
      <c r="L683" s="22">
        <v>498.37</v>
      </c>
      <c r="M683" s="37">
        <v>0</v>
      </c>
      <c r="V683" s="19"/>
      <c r="W683" s="19"/>
    </row>
    <row r="684" spans="1:23" s="17" customFormat="1" ht="14.25" customHeight="1">
      <c r="A684" s="36">
        <v>42580</v>
      </c>
      <c r="B684" s="20">
        <v>3</v>
      </c>
      <c r="C684" s="21">
        <v>876.73</v>
      </c>
      <c r="D684" s="21">
        <v>10.24</v>
      </c>
      <c r="E684" s="21">
        <v>0</v>
      </c>
      <c r="F684" s="21">
        <v>898.85</v>
      </c>
      <c r="G684" s="21">
        <v>47.8</v>
      </c>
      <c r="H684" s="22">
        <f t="shared" si="15"/>
        <v>2116.17</v>
      </c>
      <c r="I684" s="22">
        <f t="shared" si="15"/>
        <v>2479.71</v>
      </c>
      <c r="J684" s="22">
        <f t="shared" si="15"/>
        <v>3074.7</v>
      </c>
      <c r="K684" s="22">
        <f t="shared" si="15"/>
        <v>4395.72</v>
      </c>
      <c r="L684" s="22">
        <v>10.8</v>
      </c>
      <c r="M684" s="37">
        <v>0</v>
      </c>
      <c r="V684" s="19"/>
      <c r="W684" s="19"/>
    </row>
    <row r="685" spans="1:23" s="17" customFormat="1" ht="14.25" customHeight="1">
      <c r="A685" s="36">
        <v>42580</v>
      </c>
      <c r="B685" s="20">
        <v>4</v>
      </c>
      <c r="C685" s="21">
        <v>838.24</v>
      </c>
      <c r="D685" s="21">
        <v>638.13</v>
      </c>
      <c r="E685" s="21">
        <v>0</v>
      </c>
      <c r="F685" s="21">
        <v>860.36</v>
      </c>
      <c r="G685" s="21">
        <v>45.71</v>
      </c>
      <c r="H685" s="22">
        <f t="shared" si="15"/>
        <v>2075.59</v>
      </c>
      <c r="I685" s="22">
        <f t="shared" si="15"/>
        <v>2439.13</v>
      </c>
      <c r="J685" s="22">
        <f t="shared" si="15"/>
        <v>3034.12</v>
      </c>
      <c r="K685" s="22">
        <f t="shared" si="15"/>
        <v>4355.14</v>
      </c>
      <c r="L685" s="22">
        <v>672.92</v>
      </c>
      <c r="M685" s="37">
        <v>0</v>
      </c>
      <c r="V685" s="19"/>
      <c r="W685" s="19"/>
    </row>
    <row r="686" spans="1:23" s="17" customFormat="1" ht="14.25" customHeight="1">
      <c r="A686" s="36">
        <v>42580</v>
      </c>
      <c r="B686" s="20">
        <v>5</v>
      </c>
      <c r="C686" s="21">
        <v>912.88</v>
      </c>
      <c r="D686" s="21">
        <v>550.8</v>
      </c>
      <c r="E686" s="21">
        <v>0</v>
      </c>
      <c r="F686" s="21">
        <v>935</v>
      </c>
      <c r="G686" s="21">
        <v>49.78</v>
      </c>
      <c r="H686" s="22">
        <f t="shared" si="15"/>
        <v>2154.3</v>
      </c>
      <c r="I686" s="22">
        <f t="shared" si="15"/>
        <v>2517.84</v>
      </c>
      <c r="J686" s="22">
        <f t="shared" si="15"/>
        <v>3112.83</v>
      </c>
      <c r="K686" s="22">
        <f t="shared" si="15"/>
        <v>4433.85</v>
      </c>
      <c r="L686" s="22">
        <v>580.83</v>
      </c>
      <c r="M686" s="37">
        <v>0</v>
      </c>
      <c r="V686" s="19"/>
      <c r="W686" s="19"/>
    </row>
    <row r="687" spans="1:23" s="17" customFormat="1" ht="14.25" customHeight="1">
      <c r="A687" s="36">
        <v>42580</v>
      </c>
      <c r="B687" s="20">
        <v>6</v>
      </c>
      <c r="C687" s="21">
        <v>1041.57</v>
      </c>
      <c r="D687" s="21">
        <v>446.35</v>
      </c>
      <c r="E687" s="21">
        <v>0</v>
      </c>
      <c r="F687" s="21">
        <v>1063.69</v>
      </c>
      <c r="G687" s="21">
        <v>56.79</v>
      </c>
      <c r="H687" s="22">
        <f t="shared" si="15"/>
        <v>2290</v>
      </c>
      <c r="I687" s="22">
        <f t="shared" si="15"/>
        <v>2653.54</v>
      </c>
      <c r="J687" s="22">
        <f t="shared" si="15"/>
        <v>3248.5299999999997</v>
      </c>
      <c r="K687" s="22">
        <f t="shared" si="15"/>
        <v>4569.55</v>
      </c>
      <c r="L687" s="22">
        <v>470.69</v>
      </c>
      <c r="M687" s="37">
        <v>0</v>
      </c>
      <c r="V687" s="19"/>
      <c r="W687" s="19"/>
    </row>
    <row r="688" spans="1:23" s="17" customFormat="1" ht="14.25" customHeight="1">
      <c r="A688" s="36">
        <v>42580</v>
      </c>
      <c r="B688" s="20">
        <v>7</v>
      </c>
      <c r="C688" s="21">
        <v>1302.98</v>
      </c>
      <c r="D688" s="21">
        <v>149.26</v>
      </c>
      <c r="E688" s="21">
        <v>0</v>
      </c>
      <c r="F688" s="21">
        <v>1325.1</v>
      </c>
      <c r="G688" s="21">
        <v>71.05</v>
      </c>
      <c r="H688" s="22">
        <f t="shared" si="15"/>
        <v>2565.67</v>
      </c>
      <c r="I688" s="22">
        <f t="shared" si="15"/>
        <v>2929.21</v>
      </c>
      <c r="J688" s="22">
        <f t="shared" si="15"/>
        <v>3524.2</v>
      </c>
      <c r="K688" s="22">
        <f t="shared" si="15"/>
        <v>4845.22</v>
      </c>
      <c r="L688" s="22">
        <v>157.4</v>
      </c>
      <c r="M688" s="37">
        <v>0</v>
      </c>
      <c r="V688" s="19"/>
      <c r="W688" s="19"/>
    </row>
    <row r="689" spans="1:23" s="17" customFormat="1" ht="14.25" customHeight="1">
      <c r="A689" s="36">
        <v>42580</v>
      </c>
      <c r="B689" s="20">
        <v>8</v>
      </c>
      <c r="C689" s="21">
        <v>1538.51</v>
      </c>
      <c r="D689" s="21">
        <v>55.09</v>
      </c>
      <c r="E689" s="21">
        <v>0</v>
      </c>
      <c r="F689" s="21">
        <v>1560.63</v>
      </c>
      <c r="G689" s="21">
        <v>83.89</v>
      </c>
      <c r="H689" s="22">
        <f t="shared" si="15"/>
        <v>2814.04</v>
      </c>
      <c r="I689" s="22">
        <f t="shared" si="15"/>
        <v>3177.58</v>
      </c>
      <c r="J689" s="22">
        <f t="shared" si="15"/>
        <v>3772.57</v>
      </c>
      <c r="K689" s="22">
        <f t="shared" si="15"/>
        <v>5093.59</v>
      </c>
      <c r="L689" s="22">
        <v>58.09</v>
      </c>
      <c r="M689" s="37">
        <v>0</v>
      </c>
      <c r="V689" s="19"/>
      <c r="W689" s="19"/>
    </row>
    <row r="690" spans="1:23" s="17" customFormat="1" ht="14.25" customHeight="1">
      <c r="A690" s="36">
        <v>42580</v>
      </c>
      <c r="B690" s="20">
        <v>9</v>
      </c>
      <c r="C690" s="21">
        <v>1658.48</v>
      </c>
      <c r="D690" s="21">
        <v>88.27</v>
      </c>
      <c r="E690" s="21">
        <v>0</v>
      </c>
      <c r="F690" s="21">
        <v>1680.6</v>
      </c>
      <c r="G690" s="21">
        <v>90.43</v>
      </c>
      <c r="H690" s="22">
        <f t="shared" si="15"/>
        <v>2940.55</v>
      </c>
      <c r="I690" s="22">
        <f t="shared" si="15"/>
        <v>3304.09</v>
      </c>
      <c r="J690" s="22">
        <f t="shared" si="15"/>
        <v>3899.08</v>
      </c>
      <c r="K690" s="22">
        <f t="shared" si="15"/>
        <v>5220.1</v>
      </c>
      <c r="L690" s="22">
        <v>93.08</v>
      </c>
      <c r="M690" s="37">
        <v>0</v>
      </c>
      <c r="V690" s="19"/>
      <c r="W690" s="19"/>
    </row>
    <row r="691" spans="1:23" s="17" customFormat="1" ht="14.25" customHeight="1">
      <c r="A691" s="36">
        <v>42580</v>
      </c>
      <c r="B691" s="20">
        <v>10</v>
      </c>
      <c r="C691" s="21">
        <v>1693.03</v>
      </c>
      <c r="D691" s="21">
        <v>22.33</v>
      </c>
      <c r="E691" s="21">
        <v>0</v>
      </c>
      <c r="F691" s="21">
        <v>1715.15</v>
      </c>
      <c r="G691" s="21">
        <v>92.31</v>
      </c>
      <c r="H691" s="22">
        <f t="shared" si="15"/>
        <v>2976.98</v>
      </c>
      <c r="I691" s="22">
        <f t="shared" si="15"/>
        <v>3340.52</v>
      </c>
      <c r="J691" s="22">
        <f t="shared" si="15"/>
        <v>3935.51</v>
      </c>
      <c r="K691" s="22">
        <f t="shared" si="15"/>
        <v>5256.53</v>
      </c>
      <c r="L691" s="22">
        <v>23.55</v>
      </c>
      <c r="M691" s="37">
        <v>0</v>
      </c>
      <c r="V691" s="19"/>
      <c r="W691" s="19"/>
    </row>
    <row r="692" spans="1:23" s="17" customFormat="1" ht="14.25" customHeight="1">
      <c r="A692" s="36">
        <v>42580</v>
      </c>
      <c r="B692" s="20">
        <v>11</v>
      </c>
      <c r="C692" s="21">
        <v>1631.04</v>
      </c>
      <c r="D692" s="21">
        <v>46.76</v>
      </c>
      <c r="E692" s="21">
        <v>0</v>
      </c>
      <c r="F692" s="21">
        <v>1653.16</v>
      </c>
      <c r="G692" s="21">
        <v>88.93</v>
      </c>
      <c r="H692" s="22">
        <f t="shared" si="15"/>
        <v>2911.61</v>
      </c>
      <c r="I692" s="22">
        <f t="shared" si="15"/>
        <v>3275.15</v>
      </c>
      <c r="J692" s="22">
        <f t="shared" si="15"/>
        <v>3870.1400000000003</v>
      </c>
      <c r="K692" s="22">
        <f t="shared" si="15"/>
        <v>5191.16</v>
      </c>
      <c r="L692" s="22">
        <v>49.31</v>
      </c>
      <c r="M692" s="37">
        <v>0</v>
      </c>
      <c r="V692" s="19"/>
      <c r="W692" s="19"/>
    </row>
    <row r="693" spans="1:23" s="17" customFormat="1" ht="14.25" customHeight="1">
      <c r="A693" s="36">
        <v>42580</v>
      </c>
      <c r="B693" s="20">
        <v>12</v>
      </c>
      <c r="C693" s="21">
        <v>1624.1</v>
      </c>
      <c r="D693" s="21">
        <v>0</v>
      </c>
      <c r="E693" s="21">
        <v>112.38</v>
      </c>
      <c r="F693" s="21">
        <v>1646.22</v>
      </c>
      <c r="G693" s="21">
        <v>88.56</v>
      </c>
      <c r="H693" s="22">
        <f t="shared" si="15"/>
        <v>2904.3</v>
      </c>
      <c r="I693" s="22">
        <f t="shared" si="15"/>
        <v>3267.84</v>
      </c>
      <c r="J693" s="22">
        <f t="shared" si="15"/>
        <v>3862.83</v>
      </c>
      <c r="K693" s="22">
        <f t="shared" si="15"/>
        <v>5183.85</v>
      </c>
      <c r="L693" s="22">
        <v>0</v>
      </c>
      <c r="M693" s="37">
        <v>118.51</v>
      </c>
      <c r="V693" s="19"/>
      <c r="W693" s="19"/>
    </row>
    <row r="694" spans="1:23" s="17" customFormat="1" ht="14.25" customHeight="1">
      <c r="A694" s="36">
        <v>42580</v>
      </c>
      <c r="B694" s="20">
        <v>13</v>
      </c>
      <c r="C694" s="21">
        <v>1620.85</v>
      </c>
      <c r="D694" s="21">
        <v>0</v>
      </c>
      <c r="E694" s="21">
        <v>928.14</v>
      </c>
      <c r="F694" s="21">
        <v>1642.97</v>
      </c>
      <c r="G694" s="21">
        <v>88.38</v>
      </c>
      <c r="H694" s="22">
        <f t="shared" si="15"/>
        <v>2900.87</v>
      </c>
      <c r="I694" s="22">
        <f t="shared" si="15"/>
        <v>3264.41</v>
      </c>
      <c r="J694" s="22">
        <f t="shared" si="15"/>
        <v>3859.4</v>
      </c>
      <c r="K694" s="22">
        <f t="shared" si="15"/>
        <v>5180.42</v>
      </c>
      <c r="L694" s="22">
        <v>0</v>
      </c>
      <c r="M694" s="37">
        <v>978.75</v>
      </c>
      <c r="V694" s="19"/>
      <c r="W694" s="19"/>
    </row>
    <row r="695" spans="1:23" s="17" customFormat="1" ht="14.25" customHeight="1">
      <c r="A695" s="36">
        <v>42580</v>
      </c>
      <c r="B695" s="20">
        <v>14</v>
      </c>
      <c r="C695" s="21">
        <v>1623.92</v>
      </c>
      <c r="D695" s="21">
        <v>0</v>
      </c>
      <c r="E695" s="21">
        <v>923.36</v>
      </c>
      <c r="F695" s="21">
        <v>1646.04</v>
      </c>
      <c r="G695" s="21">
        <v>88.55</v>
      </c>
      <c r="H695" s="22">
        <f t="shared" si="15"/>
        <v>2904.11</v>
      </c>
      <c r="I695" s="22">
        <f t="shared" si="15"/>
        <v>3267.65</v>
      </c>
      <c r="J695" s="22">
        <f t="shared" si="15"/>
        <v>3862.6400000000003</v>
      </c>
      <c r="K695" s="22">
        <f t="shared" si="15"/>
        <v>5183.66</v>
      </c>
      <c r="L695" s="22">
        <v>0</v>
      </c>
      <c r="M695" s="37">
        <v>973.71</v>
      </c>
      <c r="V695" s="19"/>
      <c r="W695" s="19"/>
    </row>
    <row r="696" spans="1:23" s="17" customFormat="1" ht="14.25" customHeight="1">
      <c r="A696" s="36">
        <v>42580</v>
      </c>
      <c r="B696" s="20">
        <v>15</v>
      </c>
      <c r="C696" s="21">
        <v>1624.68</v>
      </c>
      <c r="D696" s="21">
        <v>0</v>
      </c>
      <c r="E696" s="21">
        <v>646.55</v>
      </c>
      <c r="F696" s="21">
        <v>1646.8</v>
      </c>
      <c r="G696" s="21">
        <v>88.59</v>
      </c>
      <c r="H696" s="22">
        <f t="shared" si="15"/>
        <v>2904.91</v>
      </c>
      <c r="I696" s="22">
        <f t="shared" si="15"/>
        <v>3268.45</v>
      </c>
      <c r="J696" s="22">
        <f t="shared" si="15"/>
        <v>3863.44</v>
      </c>
      <c r="K696" s="22">
        <f t="shared" si="15"/>
        <v>5184.46</v>
      </c>
      <c r="L696" s="22">
        <v>0</v>
      </c>
      <c r="M696" s="37">
        <v>681.8</v>
      </c>
      <c r="V696" s="19"/>
      <c r="W696" s="19"/>
    </row>
    <row r="697" spans="1:23" s="17" customFormat="1" ht="14.25" customHeight="1">
      <c r="A697" s="36">
        <v>42580</v>
      </c>
      <c r="B697" s="20">
        <v>16</v>
      </c>
      <c r="C697" s="21">
        <v>1622.03</v>
      </c>
      <c r="D697" s="21">
        <v>0</v>
      </c>
      <c r="E697" s="21">
        <v>72.84</v>
      </c>
      <c r="F697" s="21">
        <v>1644.15</v>
      </c>
      <c r="G697" s="21">
        <v>88.44</v>
      </c>
      <c r="H697" s="22">
        <f t="shared" si="15"/>
        <v>2902.11</v>
      </c>
      <c r="I697" s="22">
        <f t="shared" si="15"/>
        <v>3265.65</v>
      </c>
      <c r="J697" s="22">
        <f t="shared" si="15"/>
        <v>3860.6400000000003</v>
      </c>
      <c r="K697" s="22">
        <f t="shared" si="15"/>
        <v>5181.66</v>
      </c>
      <c r="L697" s="22">
        <v>0</v>
      </c>
      <c r="M697" s="37">
        <v>76.81</v>
      </c>
      <c r="V697" s="19"/>
      <c r="W697" s="19"/>
    </row>
    <row r="698" spans="1:23" s="17" customFormat="1" ht="14.25" customHeight="1">
      <c r="A698" s="36">
        <v>42580</v>
      </c>
      <c r="B698" s="20">
        <v>17</v>
      </c>
      <c r="C698" s="21">
        <v>1624.27</v>
      </c>
      <c r="D698" s="21">
        <v>0</v>
      </c>
      <c r="E698" s="21">
        <v>103.35</v>
      </c>
      <c r="F698" s="21">
        <v>1646.39</v>
      </c>
      <c r="G698" s="21">
        <v>88.56</v>
      </c>
      <c r="H698" s="22">
        <f t="shared" si="15"/>
        <v>2904.4700000000003</v>
      </c>
      <c r="I698" s="22">
        <f t="shared" si="15"/>
        <v>3268.01</v>
      </c>
      <c r="J698" s="22">
        <f t="shared" si="15"/>
        <v>3863</v>
      </c>
      <c r="K698" s="22">
        <f t="shared" si="15"/>
        <v>5184.02</v>
      </c>
      <c r="L698" s="22">
        <v>0</v>
      </c>
      <c r="M698" s="37">
        <v>108.99</v>
      </c>
      <c r="V698" s="19"/>
      <c r="W698" s="19"/>
    </row>
    <row r="699" spans="1:23" s="17" customFormat="1" ht="14.25" customHeight="1">
      <c r="A699" s="36">
        <v>42580</v>
      </c>
      <c r="B699" s="20">
        <v>18</v>
      </c>
      <c r="C699" s="21">
        <v>1664.68</v>
      </c>
      <c r="D699" s="21">
        <v>3.03</v>
      </c>
      <c r="E699" s="21">
        <v>0</v>
      </c>
      <c r="F699" s="21">
        <v>1686.8</v>
      </c>
      <c r="G699" s="21">
        <v>90.77</v>
      </c>
      <c r="H699" s="22">
        <f t="shared" si="15"/>
        <v>2947.09</v>
      </c>
      <c r="I699" s="22">
        <f t="shared" si="15"/>
        <v>3310.63</v>
      </c>
      <c r="J699" s="22">
        <f t="shared" si="15"/>
        <v>3905.62</v>
      </c>
      <c r="K699" s="22">
        <f t="shared" si="15"/>
        <v>5226.64</v>
      </c>
      <c r="L699" s="22">
        <v>3.2</v>
      </c>
      <c r="M699" s="37">
        <v>0</v>
      </c>
      <c r="V699" s="19"/>
      <c r="W699" s="19"/>
    </row>
    <row r="700" spans="1:23" s="17" customFormat="1" ht="14.25" customHeight="1">
      <c r="A700" s="36">
        <v>42580</v>
      </c>
      <c r="B700" s="20">
        <v>19</v>
      </c>
      <c r="C700" s="21">
        <v>1623.34</v>
      </c>
      <c r="D700" s="21">
        <v>193.71</v>
      </c>
      <c r="E700" s="21">
        <v>0</v>
      </c>
      <c r="F700" s="21">
        <v>1645.46</v>
      </c>
      <c r="G700" s="21">
        <v>88.51</v>
      </c>
      <c r="H700" s="22">
        <f t="shared" si="15"/>
        <v>2903.49</v>
      </c>
      <c r="I700" s="22">
        <f t="shared" si="15"/>
        <v>3267.0299999999997</v>
      </c>
      <c r="J700" s="22">
        <f t="shared" si="15"/>
        <v>3862.02</v>
      </c>
      <c r="K700" s="22">
        <f t="shared" si="15"/>
        <v>5183.04</v>
      </c>
      <c r="L700" s="22">
        <v>204.27</v>
      </c>
      <c r="M700" s="37">
        <v>0</v>
      </c>
      <c r="V700" s="19"/>
      <c r="W700" s="19"/>
    </row>
    <row r="701" spans="1:23" s="17" customFormat="1" ht="14.25" customHeight="1">
      <c r="A701" s="36">
        <v>42580</v>
      </c>
      <c r="B701" s="20">
        <v>20</v>
      </c>
      <c r="C701" s="21">
        <v>1636.01</v>
      </c>
      <c r="D701" s="21">
        <v>240.65</v>
      </c>
      <c r="E701" s="21">
        <v>0</v>
      </c>
      <c r="F701" s="21">
        <v>1658.13</v>
      </c>
      <c r="G701" s="21">
        <v>89.2</v>
      </c>
      <c r="H701" s="22">
        <f t="shared" si="15"/>
        <v>2916.8500000000004</v>
      </c>
      <c r="I701" s="22">
        <f t="shared" si="15"/>
        <v>3280.3900000000003</v>
      </c>
      <c r="J701" s="22">
        <f t="shared" si="15"/>
        <v>3875.38</v>
      </c>
      <c r="K701" s="22">
        <f t="shared" si="15"/>
        <v>5196.4</v>
      </c>
      <c r="L701" s="22">
        <v>253.77</v>
      </c>
      <c r="M701" s="37">
        <v>0</v>
      </c>
      <c r="V701" s="19"/>
      <c r="W701" s="19"/>
    </row>
    <row r="702" spans="1:23" s="17" customFormat="1" ht="14.25" customHeight="1">
      <c r="A702" s="36">
        <v>42580</v>
      </c>
      <c r="B702" s="20">
        <v>21</v>
      </c>
      <c r="C702" s="21">
        <v>1731.23</v>
      </c>
      <c r="D702" s="21">
        <v>0</v>
      </c>
      <c r="E702" s="21">
        <v>70.11</v>
      </c>
      <c r="F702" s="21">
        <v>1753.35</v>
      </c>
      <c r="G702" s="21">
        <v>94.4</v>
      </c>
      <c r="H702" s="22">
        <f t="shared" si="15"/>
        <v>3017.2700000000004</v>
      </c>
      <c r="I702" s="22">
        <f t="shared" si="15"/>
        <v>3380.8100000000004</v>
      </c>
      <c r="J702" s="22">
        <f t="shared" si="15"/>
        <v>3975.8</v>
      </c>
      <c r="K702" s="22">
        <f t="shared" si="15"/>
        <v>5296.82</v>
      </c>
      <c r="L702" s="22">
        <v>0</v>
      </c>
      <c r="M702" s="37">
        <v>73.93</v>
      </c>
      <c r="V702" s="19"/>
      <c r="W702" s="19"/>
    </row>
    <row r="703" spans="1:23" s="17" customFormat="1" ht="14.25" customHeight="1">
      <c r="A703" s="36">
        <v>42580</v>
      </c>
      <c r="B703" s="20">
        <v>22</v>
      </c>
      <c r="C703" s="21">
        <v>1627.69</v>
      </c>
      <c r="D703" s="21">
        <v>0</v>
      </c>
      <c r="E703" s="21">
        <v>307.47</v>
      </c>
      <c r="F703" s="21">
        <v>1649.81</v>
      </c>
      <c r="G703" s="21">
        <v>88.75</v>
      </c>
      <c r="H703" s="22">
        <f t="shared" si="15"/>
        <v>2908.08</v>
      </c>
      <c r="I703" s="22">
        <f t="shared" si="15"/>
        <v>3271.62</v>
      </c>
      <c r="J703" s="22">
        <f t="shared" si="15"/>
        <v>3866.61</v>
      </c>
      <c r="K703" s="22">
        <f t="shared" si="15"/>
        <v>5187.63</v>
      </c>
      <c r="L703" s="22">
        <v>0</v>
      </c>
      <c r="M703" s="37">
        <v>324.24</v>
      </c>
      <c r="V703" s="19"/>
      <c r="W703" s="19"/>
    </row>
    <row r="704" spans="1:23" s="17" customFormat="1" ht="14.25" customHeight="1">
      <c r="A704" s="36">
        <v>42580</v>
      </c>
      <c r="B704" s="20">
        <v>23</v>
      </c>
      <c r="C704" s="21">
        <v>1471.08</v>
      </c>
      <c r="D704" s="21">
        <v>0</v>
      </c>
      <c r="E704" s="21">
        <v>400.61</v>
      </c>
      <c r="F704" s="21">
        <v>1493.2</v>
      </c>
      <c r="G704" s="21">
        <v>80.21</v>
      </c>
      <c r="H704" s="22">
        <f t="shared" si="15"/>
        <v>2742.9300000000003</v>
      </c>
      <c r="I704" s="22">
        <f t="shared" si="15"/>
        <v>3106.4700000000003</v>
      </c>
      <c r="J704" s="22">
        <f t="shared" si="15"/>
        <v>3701.46</v>
      </c>
      <c r="K704" s="22">
        <f t="shared" si="15"/>
        <v>5022.48</v>
      </c>
      <c r="L704" s="22">
        <v>0</v>
      </c>
      <c r="M704" s="37">
        <v>422.45</v>
      </c>
      <c r="V704" s="19"/>
      <c r="W704" s="19"/>
    </row>
    <row r="705" spans="1:23" s="17" customFormat="1" ht="14.25" customHeight="1">
      <c r="A705" s="36">
        <v>42581</v>
      </c>
      <c r="B705" s="20">
        <v>0</v>
      </c>
      <c r="C705" s="21">
        <v>1370.55</v>
      </c>
      <c r="D705" s="21">
        <v>0</v>
      </c>
      <c r="E705" s="21">
        <v>908.36</v>
      </c>
      <c r="F705" s="21">
        <v>1392.67</v>
      </c>
      <c r="G705" s="21">
        <v>74.73</v>
      </c>
      <c r="H705" s="22">
        <f t="shared" si="15"/>
        <v>2636.92</v>
      </c>
      <c r="I705" s="22">
        <f t="shared" si="15"/>
        <v>3000.46</v>
      </c>
      <c r="J705" s="22">
        <f t="shared" si="15"/>
        <v>3595.45</v>
      </c>
      <c r="K705" s="22">
        <f t="shared" si="15"/>
        <v>4916.47</v>
      </c>
      <c r="L705" s="22">
        <v>0</v>
      </c>
      <c r="M705" s="37">
        <v>957.89</v>
      </c>
      <c r="V705" s="19"/>
      <c r="W705" s="19"/>
    </row>
    <row r="706" spans="1:23" s="17" customFormat="1" ht="14.25" customHeight="1">
      <c r="A706" s="36">
        <v>42581</v>
      </c>
      <c r="B706" s="20">
        <v>1</v>
      </c>
      <c r="C706" s="21">
        <v>1251.02</v>
      </c>
      <c r="D706" s="21">
        <v>0</v>
      </c>
      <c r="E706" s="21">
        <v>67.55</v>
      </c>
      <c r="F706" s="21">
        <v>1273.14</v>
      </c>
      <c r="G706" s="21">
        <v>68.21</v>
      </c>
      <c r="H706" s="22">
        <f t="shared" si="15"/>
        <v>2510.87</v>
      </c>
      <c r="I706" s="22">
        <f t="shared" si="15"/>
        <v>2874.41</v>
      </c>
      <c r="J706" s="22">
        <f t="shared" si="15"/>
        <v>3469.4</v>
      </c>
      <c r="K706" s="22">
        <f t="shared" si="15"/>
        <v>4790.42</v>
      </c>
      <c r="L706" s="22">
        <v>0</v>
      </c>
      <c r="M706" s="37">
        <v>71.23</v>
      </c>
      <c r="V706" s="19"/>
      <c r="W706" s="19"/>
    </row>
    <row r="707" spans="1:23" s="17" customFormat="1" ht="14.25" customHeight="1">
      <c r="A707" s="36">
        <v>42581</v>
      </c>
      <c r="B707" s="20">
        <v>2</v>
      </c>
      <c r="C707" s="21">
        <v>1102.4</v>
      </c>
      <c r="D707" s="21">
        <v>0</v>
      </c>
      <c r="E707" s="21">
        <v>29.04</v>
      </c>
      <c r="F707" s="21">
        <v>1124.52</v>
      </c>
      <c r="G707" s="21">
        <v>60.11</v>
      </c>
      <c r="H707" s="22">
        <f t="shared" si="15"/>
        <v>2354.15</v>
      </c>
      <c r="I707" s="22">
        <f t="shared" si="15"/>
        <v>2717.69</v>
      </c>
      <c r="J707" s="22">
        <f t="shared" si="15"/>
        <v>3312.6800000000003</v>
      </c>
      <c r="K707" s="22">
        <f t="shared" si="15"/>
        <v>4633.7</v>
      </c>
      <c r="L707" s="22">
        <v>0</v>
      </c>
      <c r="M707" s="37">
        <v>30.62</v>
      </c>
      <c r="V707" s="19"/>
      <c r="W707" s="19"/>
    </row>
    <row r="708" spans="1:23" s="17" customFormat="1" ht="14.25" customHeight="1">
      <c r="A708" s="36">
        <v>42581</v>
      </c>
      <c r="B708" s="20">
        <v>3</v>
      </c>
      <c r="C708" s="21">
        <v>1066.43</v>
      </c>
      <c r="D708" s="21">
        <v>0</v>
      </c>
      <c r="E708" s="21">
        <v>6.51</v>
      </c>
      <c r="F708" s="21">
        <v>1088.55</v>
      </c>
      <c r="G708" s="21">
        <v>58.15</v>
      </c>
      <c r="H708" s="22">
        <f t="shared" si="15"/>
        <v>2316.2200000000003</v>
      </c>
      <c r="I708" s="22">
        <f t="shared" si="15"/>
        <v>2679.76</v>
      </c>
      <c r="J708" s="22">
        <f t="shared" si="15"/>
        <v>3274.75</v>
      </c>
      <c r="K708" s="22">
        <f t="shared" si="15"/>
        <v>4595.77</v>
      </c>
      <c r="L708" s="22">
        <v>0</v>
      </c>
      <c r="M708" s="37">
        <v>6.86</v>
      </c>
      <c r="V708" s="19"/>
      <c r="W708" s="19"/>
    </row>
    <row r="709" spans="1:23" s="17" customFormat="1" ht="14.25" customHeight="1">
      <c r="A709" s="36">
        <v>42581</v>
      </c>
      <c r="B709" s="20">
        <v>4</v>
      </c>
      <c r="C709" s="21">
        <v>1040.56</v>
      </c>
      <c r="D709" s="21">
        <v>0</v>
      </c>
      <c r="E709" s="21">
        <v>73.12</v>
      </c>
      <c r="F709" s="21">
        <v>1062.68</v>
      </c>
      <c r="G709" s="21">
        <v>56.74</v>
      </c>
      <c r="H709" s="22">
        <f t="shared" si="15"/>
        <v>2288.94</v>
      </c>
      <c r="I709" s="22">
        <f t="shared" si="15"/>
        <v>2652.48</v>
      </c>
      <c r="J709" s="22">
        <f t="shared" si="15"/>
        <v>3247.4700000000003</v>
      </c>
      <c r="K709" s="22">
        <f t="shared" si="15"/>
        <v>4568.49</v>
      </c>
      <c r="L709" s="22">
        <v>0</v>
      </c>
      <c r="M709" s="37">
        <v>77.11</v>
      </c>
      <c r="V709" s="19"/>
      <c r="W709" s="19"/>
    </row>
    <row r="710" spans="1:23" s="17" customFormat="1" ht="14.25" customHeight="1">
      <c r="A710" s="36">
        <v>42581</v>
      </c>
      <c r="B710" s="20">
        <v>5</v>
      </c>
      <c r="C710" s="21">
        <v>1042.1</v>
      </c>
      <c r="D710" s="21">
        <v>12.8</v>
      </c>
      <c r="E710" s="21">
        <v>0</v>
      </c>
      <c r="F710" s="21">
        <v>1064.22</v>
      </c>
      <c r="G710" s="21">
        <v>56.82</v>
      </c>
      <c r="H710" s="22">
        <f t="shared" si="15"/>
        <v>2290.56</v>
      </c>
      <c r="I710" s="22">
        <f t="shared" si="15"/>
        <v>2654.1</v>
      </c>
      <c r="J710" s="22">
        <f t="shared" si="15"/>
        <v>3249.09</v>
      </c>
      <c r="K710" s="22">
        <f t="shared" si="15"/>
        <v>4570.11</v>
      </c>
      <c r="L710" s="22">
        <v>13.5</v>
      </c>
      <c r="M710" s="37">
        <v>0</v>
      </c>
      <c r="V710" s="19"/>
      <c r="W710" s="19"/>
    </row>
    <row r="711" spans="1:23" s="17" customFormat="1" ht="14.25" customHeight="1">
      <c r="A711" s="36">
        <v>42581</v>
      </c>
      <c r="B711" s="20">
        <v>6</v>
      </c>
      <c r="C711" s="21">
        <v>1073.72</v>
      </c>
      <c r="D711" s="21">
        <v>31.89</v>
      </c>
      <c r="E711" s="21">
        <v>0</v>
      </c>
      <c r="F711" s="21">
        <v>1095.84</v>
      </c>
      <c r="G711" s="21">
        <v>58.55</v>
      </c>
      <c r="H711" s="22">
        <f t="shared" si="15"/>
        <v>2323.91</v>
      </c>
      <c r="I711" s="22">
        <f t="shared" si="15"/>
        <v>2687.45</v>
      </c>
      <c r="J711" s="22">
        <f t="shared" si="15"/>
        <v>3282.44</v>
      </c>
      <c r="K711" s="22">
        <f t="shared" si="15"/>
        <v>4603.46</v>
      </c>
      <c r="L711" s="22">
        <v>33.63</v>
      </c>
      <c r="M711" s="37">
        <v>0</v>
      </c>
      <c r="V711" s="19"/>
      <c r="W711" s="19"/>
    </row>
    <row r="712" spans="1:23" s="17" customFormat="1" ht="14.25" customHeight="1">
      <c r="A712" s="36">
        <v>42581</v>
      </c>
      <c r="B712" s="20">
        <v>7</v>
      </c>
      <c r="C712" s="21">
        <v>1267.95</v>
      </c>
      <c r="D712" s="21">
        <v>49.29</v>
      </c>
      <c r="E712" s="21">
        <v>0</v>
      </c>
      <c r="F712" s="21">
        <v>1290.07</v>
      </c>
      <c r="G712" s="21">
        <v>69.14</v>
      </c>
      <c r="H712" s="22">
        <f t="shared" si="15"/>
        <v>2528.7300000000005</v>
      </c>
      <c r="I712" s="22">
        <f t="shared" si="15"/>
        <v>2892.2700000000004</v>
      </c>
      <c r="J712" s="22">
        <f t="shared" si="15"/>
        <v>3487.26</v>
      </c>
      <c r="K712" s="22">
        <f aca="true" t="shared" si="16" ref="K712:K728">SUM($C712,$G712,U$5,U$6)</f>
        <v>4808.280000000001</v>
      </c>
      <c r="L712" s="22">
        <v>51.98</v>
      </c>
      <c r="M712" s="37">
        <v>0</v>
      </c>
      <c r="V712" s="19"/>
      <c r="W712" s="19"/>
    </row>
    <row r="713" spans="1:23" s="17" customFormat="1" ht="14.25" customHeight="1">
      <c r="A713" s="36">
        <v>42581</v>
      </c>
      <c r="B713" s="20">
        <v>8</v>
      </c>
      <c r="C713" s="21">
        <v>1478.92</v>
      </c>
      <c r="D713" s="21">
        <v>0</v>
      </c>
      <c r="E713" s="21">
        <v>34.36</v>
      </c>
      <c r="F713" s="21">
        <v>1501.04</v>
      </c>
      <c r="G713" s="21">
        <v>80.64</v>
      </c>
      <c r="H713" s="22">
        <f aca="true" t="shared" si="17" ref="H713:J728">SUM($C713,$G713,R$5,R$6)</f>
        <v>2751.2000000000003</v>
      </c>
      <c r="I713" s="22">
        <f t="shared" si="17"/>
        <v>3114.7400000000002</v>
      </c>
      <c r="J713" s="22">
        <f t="shared" si="17"/>
        <v>3709.7300000000005</v>
      </c>
      <c r="K713" s="22">
        <f t="shared" si="16"/>
        <v>5030.75</v>
      </c>
      <c r="L713" s="22">
        <v>0</v>
      </c>
      <c r="M713" s="37">
        <v>36.23</v>
      </c>
      <c r="V713" s="19"/>
      <c r="W713" s="19"/>
    </row>
    <row r="714" spans="1:23" s="17" customFormat="1" ht="14.25" customHeight="1">
      <c r="A714" s="36">
        <v>42581</v>
      </c>
      <c r="B714" s="20">
        <v>9</v>
      </c>
      <c r="C714" s="21">
        <v>1586.56</v>
      </c>
      <c r="D714" s="21">
        <v>0</v>
      </c>
      <c r="E714" s="21">
        <v>90.98</v>
      </c>
      <c r="F714" s="21">
        <v>1608.68</v>
      </c>
      <c r="G714" s="21">
        <v>86.51</v>
      </c>
      <c r="H714" s="22">
        <f t="shared" si="17"/>
        <v>2864.71</v>
      </c>
      <c r="I714" s="22">
        <f t="shared" si="17"/>
        <v>3228.25</v>
      </c>
      <c r="J714" s="22">
        <f t="shared" si="17"/>
        <v>3823.24</v>
      </c>
      <c r="K714" s="22">
        <f t="shared" si="16"/>
        <v>5144.26</v>
      </c>
      <c r="L714" s="22">
        <v>0</v>
      </c>
      <c r="M714" s="37">
        <v>95.94</v>
      </c>
      <c r="V714" s="19"/>
      <c r="W714" s="19"/>
    </row>
    <row r="715" spans="1:23" s="17" customFormat="1" ht="14.25" customHeight="1">
      <c r="A715" s="36">
        <v>42581</v>
      </c>
      <c r="B715" s="20">
        <v>10</v>
      </c>
      <c r="C715" s="21">
        <v>1617.25</v>
      </c>
      <c r="D715" s="21">
        <v>0</v>
      </c>
      <c r="E715" s="21">
        <v>62.08</v>
      </c>
      <c r="F715" s="21">
        <v>1639.37</v>
      </c>
      <c r="G715" s="21">
        <v>88.18</v>
      </c>
      <c r="H715" s="22">
        <f t="shared" si="17"/>
        <v>2897.07</v>
      </c>
      <c r="I715" s="22">
        <f t="shared" si="17"/>
        <v>3260.61</v>
      </c>
      <c r="J715" s="22">
        <f t="shared" si="17"/>
        <v>3855.6000000000004</v>
      </c>
      <c r="K715" s="22">
        <f t="shared" si="16"/>
        <v>5176.62</v>
      </c>
      <c r="L715" s="22">
        <v>0</v>
      </c>
      <c r="M715" s="37">
        <v>65.46</v>
      </c>
      <c r="V715" s="19"/>
      <c r="W715" s="19"/>
    </row>
    <row r="716" spans="1:23" s="17" customFormat="1" ht="14.25" customHeight="1">
      <c r="A716" s="36">
        <v>42581</v>
      </c>
      <c r="B716" s="20">
        <v>11</v>
      </c>
      <c r="C716" s="21">
        <v>1630.11</v>
      </c>
      <c r="D716" s="21">
        <v>0</v>
      </c>
      <c r="E716" s="21">
        <v>73.49</v>
      </c>
      <c r="F716" s="21">
        <v>1652.23</v>
      </c>
      <c r="G716" s="21">
        <v>88.88</v>
      </c>
      <c r="H716" s="22">
        <f t="shared" si="17"/>
        <v>2910.63</v>
      </c>
      <c r="I716" s="22">
        <f t="shared" si="17"/>
        <v>3274.17</v>
      </c>
      <c r="J716" s="22">
        <f t="shared" si="17"/>
        <v>3869.16</v>
      </c>
      <c r="K716" s="22">
        <f t="shared" si="16"/>
        <v>5190.18</v>
      </c>
      <c r="L716" s="22">
        <v>0</v>
      </c>
      <c r="M716" s="37">
        <v>77.5</v>
      </c>
      <c r="V716" s="19"/>
      <c r="W716" s="19"/>
    </row>
    <row r="717" spans="1:23" s="17" customFormat="1" ht="14.25" customHeight="1">
      <c r="A717" s="36">
        <v>42581</v>
      </c>
      <c r="B717" s="20">
        <v>12</v>
      </c>
      <c r="C717" s="21">
        <v>1639.84</v>
      </c>
      <c r="D717" s="21">
        <v>0</v>
      </c>
      <c r="E717" s="21">
        <v>24.95</v>
      </c>
      <c r="F717" s="21">
        <v>1661.96</v>
      </c>
      <c r="G717" s="21">
        <v>89.41</v>
      </c>
      <c r="H717" s="22">
        <f t="shared" si="17"/>
        <v>2920.8900000000003</v>
      </c>
      <c r="I717" s="22">
        <f t="shared" si="17"/>
        <v>3284.4300000000003</v>
      </c>
      <c r="J717" s="22">
        <f t="shared" si="17"/>
        <v>3879.42</v>
      </c>
      <c r="K717" s="22">
        <f t="shared" si="16"/>
        <v>5200.4400000000005</v>
      </c>
      <c r="L717" s="22">
        <v>0</v>
      </c>
      <c r="M717" s="37">
        <v>26.31</v>
      </c>
      <c r="V717" s="19"/>
      <c r="W717" s="19"/>
    </row>
    <row r="718" spans="1:23" s="17" customFormat="1" ht="14.25" customHeight="1">
      <c r="A718" s="36">
        <v>42581</v>
      </c>
      <c r="B718" s="20">
        <v>13</v>
      </c>
      <c r="C718" s="21">
        <v>1469.13</v>
      </c>
      <c r="D718" s="21">
        <v>0</v>
      </c>
      <c r="E718" s="21">
        <v>11.97</v>
      </c>
      <c r="F718" s="21">
        <v>1491.25</v>
      </c>
      <c r="G718" s="21">
        <v>80.11</v>
      </c>
      <c r="H718" s="22">
        <f t="shared" si="17"/>
        <v>2740.88</v>
      </c>
      <c r="I718" s="22">
        <f t="shared" si="17"/>
        <v>3104.42</v>
      </c>
      <c r="J718" s="22">
        <f t="shared" si="17"/>
        <v>3699.41</v>
      </c>
      <c r="K718" s="22">
        <f t="shared" si="16"/>
        <v>5020.43</v>
      </c>
      <c r="L718" s="22">
        <v>0</v>
      </c>
      <c r="M718" s="37">
        <v>12.62</v>
      </c>
      <c r="V718" s="19"/>
      <c r="W718" s="19"/>
    </row>
    <row r="719" spans="1:23" s="17" customFormat="1" ht="14.25" customHeight="1">
      <c r="A719" s="36">
        <v>42581</v>
      </c>
      <c r="B719" s="20">
        <v>14</v>
      </c>
      <c r="C719" s="21">
        <v>1469.93</v>
      </c>
      <c r="D719" s="21">
        <v>0</v>
      </c>
      <c r="E719" s="21">
        <v>20.52</v>
      </c>
      <c r="F719" s="21">
        <v>1492.05</v>
      </c>
      <c r="G719" s="21">
        <v>80.15</v>
      </c>
      <c r="H719" s="22">
        <f t="shared" si="17"/>
        <v>2741.7200000000003</v>
      </c>
      <c r="I719" s="22">
        <f t="shared" si="17"/>
        <v>3105.26</v>
      </c>
      <c r="J719" s="22">
        <f t="shared" si="17"/>
        <v>3700.25</v>
      </c>
      <c r="K719" s="22">
        <f t="shared" si="16"/>
        <v>5021.27</v>
      </c>
      <c r="L719" s="22">
        <v>0</v>
      </c>
      <c r="M719" s="37">
        <v>21.64</v>
      </c>
      <c r="V719" s="19"/>
      <c r="W719" s="19"/>
    </row>
    <row r="720" spans="1:23" s="17" customFormat="1" ht="14.25" customHeight="1">
      <c r="A720" s="36">
        <v>42581</v>
      </c>
      <c r="B720" s="20">
        <v>15</v>
      </c>
      <c r="C720" s="21">
        <v>1469.52</v>
      </c>
      <c r="D720" s="21">
        <v>0</v>
      </c>
      <c r="E720" s="21">
        <v>22.41</v>
      </c>
      <c r="F720" s="21">
        <v>1491.64</v>
      </c>
      <c r="G720" s="21">
        <v>80.13</v>
      </c>
      <c r="H720" s="22">
        <f t="shared" si="17"/>
        <v>2741.29</v>
      </c>
      <c r="I720" s="22">
        <f t="shared" si="17"/>
        <v>3104.83</v>
      </c>
      <c r="J720" s="22">
        <f t="shared" si="17"/>
        <v>3699.82</v>
      </c>
      <c r="K720" s="22">
        <f t="shared" si="16"/>
        <v>5020.84</v>
      </c>
      <c r="L720" s="22">
        <v>0</v>
      </c>
      <c r="M720" s="37">
        <v>23.63</v>
      </c>
      <c r="V720" s="19"/>
      <c r="W720" s="19"/>
    </row>
    <row r="721" spans="1:23" s="17" customFormat="1" ht="14.25" customHeight="1">
      <c r="A721" s="36">
        <v>42581</v>
      </c>
      <c r="B721" s="20">
        <v>16</v>
      </c>
      <c r="C721" s="21">
        <v>1641.29</v>
      </c>
      <c r="D721" s="21">
        <v>0</v>
      </c>
      <c r="E721" s="21">
        <v>18.84</v>
      </c>
      <c r="F721" s="21">
        <v>1663.41</v>
      </c>
      <c r="G721" s="21">
        <v>89.49</v>
      </c>
      <c r="H721" s="22">
        <f t="shared" si="17"/>
        <v>2922.42</v>
      </c>
      <c r="I721" s="22">
        <f t="shared" si="17"/>
        <v>3285.96</v>
      </c>
      <c r="J721" s="22">
        <f t="shared" si="17"/>
        <v>3880.95</v>
      </c>
      <c r="K721" s="22">
        <f t="shared" si="16"/>
        <v>5201.97</v>
      </c>
      <c r="L721" s="22">
        <v>0</v>
      </c>
      <c r="M721" s="37">
        <v>19.87</v>
      </c>
      <c r="V721" s="19"/>
      <c r="W721" s="19"/>
    </row>
    <row r="722" spans="1:23" s="17" customFormat="1" ht="14.25" customHeight="1">
      <c r="A722" s="36">
        <v>42581</v>
      </c>
      <c r="B722" s="20">
        <v>17</v>
      </c>
      <c r="C722" s="21">
        <v>1629.07</v>
      </c>
      <c r="D722" s="21">
        <v>0</v>
      </c>
      <c r="E722" s="21">
        <v>24.28</v>
      </c>
      <c r="F722" s="21">
        <v>1651.19</v>
      </c>
      <c r="G722" s="21">
        <v>88.83</v>
      </c>
      <c r="H722" s="22">
        <f t="shared" si="17"/>
        <v>2909.54</v>
      </c>
      <c r="I722" s="22">
        <f t="shared" si="17"/>
        <v>3273.08</v>
      </c>
      <c r="J722" s="22">
        <f t="shared" si="17"/>
        <v>3868.0699999999997</v>
      </c>
      <c r="K722" s="22">
        <f t="shared" si="16"/>
        <v>5189.09</v>
      </c>
      <c r="L722" s="22">
        <v>0</v>
      </c>
      <c r="M722" s="37">
        <v>25.6</v>
      </c>
      <c r="V722" s="19"/>
      <c r="W722" s="19"/>
    </row>
    <row r="723" spans="1:23" s="17" customFormat="1" ht="14.25" customHeight="1">
      <c r="A723" s="36">
        <v>42581</v>
      </c>
      <c r="B723" s="20">
        <v>18</v>
      </c>
      <c r="C723" s="21">
        <v>1617.39</v>
      </c>
      <c r="D723" s="21">
        <v>0</v>
      </c>
      <c r="E723" s="21">
        <v>22.93</v>
      </c>
      <c r="F723" s="21">
        <v>1639.51</v>
      </c>
      <c r="G723" s="21">
        <v>88.19</v>
      </c>
      <c r="H723" s="22">
        <f t="shared" si="17"/>
        <v>2897.2200000000003</v>
      </c>
      <c r="I723" s="22">
        <f t="shared" si="17"/>
        <v>3260.76</v>
      </c>
      <c r="J723" s="22">
        <f t="shared" si="17"/>
        <v>3855.75</v>
      </c>
      <c r="K723" s="22">
        <f t="shared" si="16"/>
        <v>5176.77</v>
      </c>
      <c r="L723" s="22">
        <v>0</v>
      </c>
      <c r="M723" s="37">
        <v>24.18</v>
      </c>
      <c r="V723" s="19"/>
      <c r="W723" s="19"/>
    </row>
    <row r="724" spans="1:23" s="17" customFormat="1" ht="14.25" customHeight="1">
      <c r="A724" s="36">
        <v>42581</v>
      </c>
      <c r="B724" s="20">
        <v>19</v>
      </c>
      <c r="C724" s="21">
        <v>1578.84</v>
      </c>
      <c r="D724" s="21">
        <v>25.39</v>
      </c>
      <c r="E724" s="21">
        <v>0</v>
      </c>
      <c r="F724" s="21">
        <v>1600.96</v>
      </c>
      <c r="G724" s="21">
        <v>86.09</v>
      </c>
      <c r="H724" s="22">
        <f t="shared" si="17"/>
        <v>2856.5699999999997</v>
      </c>
      <c r="I724" s="22">
        <f t="shared" si="17"/>
        <v>3220.1099999999997</v>
      </c>
      <c r="J724" s="22">
        <f t="shared" si="17"/>
        <v>3815.1</v>
      </c>
      <c r="K724" s="22">
        <f t="shared" si="16"/>
        <v>5136.12</v>
      </c>
      <c r="L724" s="22">
        <v>26.77</v>
      </c>
      <c r="M724" s="37">
        <v>0</v>
      </c>
      <c r="V724" s="19"/>
      <c r="W724" s="19"/>
    </row>
    <row r="725" spans="1:23" s="17" customFormat="1" ht="14.25" customHeight="1">
      <c r="A725" s="36">
        <v>42581</v>
      </c>
      <c r="B725" s="20">
        <v>20</v>
      </c>
      <c r="C725" s="21">
        <v>1602.92</v>
      </c>
      <c r="D725" s="21">
        <v>66.36</v>
      </c>
      <c r="E725" s="21">
        <v>0</v>
      </c>
      <c r="F725" s="21">
        <v>1625.04</v>
      </c>
      <c r="G725" s="21">
        <v>87.4</v>
      </c>
      <c r="H725" s="22">
        <f t="shared" si="17"/>
        <v>2881.96</v>
      </c>
      <c r="I725" s="22">
        <f t="shared" si="17"/>
        <v>3245.5</v>
      </c>
      <c r="J725" s="22">
        <f t="shared" si="17"/>
        <v>3840.4900000000002</v>
      </c>
      <c r="K725" s="22">
        <f t="shared" si="16"/>
        <v>5161.51</v>
      </c>
      <c r="L725" s="22">
        <v>69.98</v>
      </c>
      <c r="M725" s="37">
        <v>0</v>
      </c>
      <c r="V725" s="19"/>
      <c r="W725" s="19"/>
    </row>
    <row r="726" spans="1:23" s="17" customFormat="1" ht="14.25" customHeight="1">
      <c r="A726" s="36">
        <v>42581</v>
      </c>
      <c r="B726" s="20">
        <v>21</v>
      </c>
      <c r="C726" s="21">
        <v>1646.45</v>
      </c>
      <c r="D726" s="21">
        <v>0</v>
      </c>
      <c r="E726" s="21">
        <v>6.27</v>
      </c>
      <c r="F726" s="21">
        <v>1668.57</v>
      </c>
      <c r="G726" s="21">
        <v>89.77</v>
      </c>
      <c r="H726" s="22">
        <f t="shared" si="17"/>
        <v>2927.86</v>
      </c>
      <c r="I726" s="22">
        <f t="shared" si="17"/>
        <v>3291.4</v>
      </c>
      <c r="J726" s="22">
        <f t="shared" si="17"/>
        <v>3886.3900000000003</v>
      </c>
      <c r="K726" s="22">
        <f t="shared" si="16"/>
        <v>5207.41</v>
      </c>
      <c r="L726" s="22">
        <v>0</v>
      </c>
      <c r="M726" s="37">
        <v>6.61</v>
      </c>
      <c r="V726" s="19"/>
      <c r="W726" s="19"/>
    </row>
    <row r="727" spans="1:23" s="17" customFormat="1" ht="14.25" customHeight="1">
      <c r="A727" s="36">
        <v>42581</v>
      </c>
      <c r="B727" s="20">
        <v>22</v>
      </c>
      <c r="C727" s="21">
        <v>1602.89</v>
      </c>
      <c r="D727" s="21">
        <v>0</v>
      </c>
      <c r="E727" s="21">
        <v>134.52</v>
      </c>
      <c r="F727" s="21">
        <v>1625.01</v>
      </c>
      <c r="G727" s="21">
        <v>87.4</v>
      </c>
      <c r="H727" s="22">
        <f t="shared" si="17"/>
        <v>2881.9300000000003</v>
      </c>
      <c r="I727" s="22">
        <f t="shared" si="17"/>
        <v>3245.4700000000003</v>
      </c>
      <c r="J727" s="22">
        <f t="shared" si="17"/>
        <v>3840.46</v>
      </c>
      <c r="K727" s="22">
        <f t="shared" si="16"/>
        <v>5161.4800000000005</v>
      </c>
      <c r="L727" s="22">
        <v>0</v>
      </c>
      <c r="M727" s="37">
        <v>141.85</v>
      </c>
      <c r="V727" s="19"/>
      <c r="W727" s="19"/>
    </row>
    <row r="728" spans="1:23" s="17" customFormat="1" ht="14.25" customHeight="1">
      <c r="A728" s="36">
        <v>42581</v>
      </c>
      <c r="B728" s="20">
        <v>23</v>
      </c>
      <c r="C728" s="21">
        <v>1457.07</v>
      </c>
      <c r="D728" s="21">
        <v>0</v>
      </c>
      <c r="E728" s="21">
        <v>253.9</v>
      </c>
      <c r="F728" s="21">
        <v>1479.19</v>
      </c>
      <c r="G728" s="21">
        <v>79.45</v>
      </c>
      <c r="H728" s="22">
        <f t="shared" si="17"/>
        <v>2728.16</v>
      </c>
      <c r="I728" s="22">
        <f t="shared" si="17"/>
        <v>3091.7</v>
      </c>
      <c r="J728" s="22">
        <f t="shared" si="17"/>
        <v>3686.69</v>
      </c>
      <c r="K728" s="22">
        <f t="shared" si="16"/>
        <v>5007.71</v>
      </c>
      <c r="L728" s="22">
        <v>0</v>
      </c>
      <c r="M728" s="37">
        <v>267.74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42582</v>
      </c>
      <c r="B729" s="20">
        <v>0</v>
      </c>
      <c r="C729" s="21">
        <v>1272.53</v>
      </c>
      <c r="D729" s="21">
        <v>0</v>
      </c>
      <c r="E729" s="21">
        <v>188.26</v>
      </c>
      <c r="F729" s="21">
        <v>1294.65</v>
      </c>
      <c r="G729" s="21">
        <v>69.39</v>
      </c>
      <c r="H729" s="22">
        <f aca="true" t="shared" si="18" ref="H729:K752">SUM($C729,$G729,R$5,R$6)</f>
        <v>2533.5600000000004</v>
      </c>
      <c r="I729" s="22">
        <f t="shared" si="18"/>
        <v>2897.1000000000004</v>
      </c>
      <c r="J729" s="22">
        <f t="shared" si="18"/>
        <v>3492.09</v>
      </c>
      <c r="K729" s="22">
        <f t="shared" si="18"/>
        <v>4813.110000000001</v>
      </c>
      <c r="L729" s="22">
        <v>0</v>
      </c>
      <c r="M729" s="37">
        <v>198.53</v>
      </c>
      <c r="V729" s="19"/>
      <c r="W729" s="19"/>
    </row>
    <row r="730" spans="1:23" s="17" customFormat="1" ht="14.25" customHeight="1">
      <c r="A730" s="36">
        <v>42582</v>
      </c>
      <c r="B730" s="20">
        <v>1</v>
      </c>
      <c r="C730" s="21">
        <v>1085.9</v>
      </c>
      <c r="D730" s="21">
        <v>0</v>
      </c>
      <c r="E730" s="21">
        <v>96.22</v>
      </c>
      <c r="F730" s="21">
        <v>1108.02</v>
      </c>
      <c r="G730" s="21">
        <v>59.21</v>
      </c>
      <c r="H730" s="22">
        <f t="shared" si="18"/>
        <v>2336.75</v>
      </c>
      <c r="I730" s="22">
        <f t="shared" si="18"/>
        <v>2700.29</v>
      </c>
      <c r="J730" s="22">
        <f t="shared" si="18"/>
        <v>3295.28</v>
      </c>
      <c r="K730" s="22">
        <f t="shared" si="18"/>
        <v>4616.3</v>
      </c>
      <c r="L730" s="22">
        <v>0</v>
      </c>
      <c r="M730" s="37">
        <v>101.47</v>
      </c>
      <c r="V730" s="19"/>
      <c r="W730" s="19"/>
    </row>
    <row r="731" spans="1:23" s="17" customFormat="1" ht="14.25" customHeight="1">
      <c r="A731" s="36">
        <v>42582</v>
      </c>
      <c r="B731" s="20">
        <v>2</v>
      </c>
      <c r="C731" s="21">
        <v>986.47</v>
      </c>
      <c r="D731" s="21">
        <v>0</v>
      </c>
      <c r="E731" s="21">
        <v>19.69</v>
      </c>
      <c r="F731" s="21">
        <v>1008.59</v>
      </c>
      <c r="G731" s="21">
        <v>53.79</v>
      </c>
      <c r="H731" s="22">
        <f t="shared" si="18"/>
        <v>2231.9</v>
      </c>
      <c r="I731" s="22">
        <f t="shared" si="18"/>
        <v>2595.44</v>
      </c>
      <c r="J731" s="22">
        <f t="shared" si="18"/>
        <v>3190.4300000000003</v>
      </c>
      <c r="K731" s="22">
        <f t="shared" si="18"/>
        <v>4511.45</v>
      </c>
      <c r="L731" s="22">
        <v>0</v>
      </c>
      <c r="M731" s="37">
        <v>20.76</v>
      </c>
      <c r="V731" s="19"/>
      <c r="W731" s="19"/>
    </row>
    <row r="732" spans="1:23" s="17" customFormat="1" ht="14.25" customHeight="1">
      <c r="A732" s="36">
        <v>42582</v>
      </c>
      <c r="B732" s="20">
        <v>3</v>
      </c>
      <c r="C732" s="21">
        <v>953.2</v>
      </c>
      <c r="D732" s="21">
        <v>0</v>
      </c>
      <c r="E732" s="21">
        <v>29.62</v>
      </c>
      <c r="F732" s="21">
        <v>975.32</v>
      </c>
      <c r="G732" s="21">
        <v>51.97</v>
      </c>
      <c r="H732" s="22">
        <f t="shared" si="18"/>
        <v>2196.8100000000004</v>
      </c>
      <c r="I732" s="22">
        <f t="shared" si="18"/>
        <v>2560.3500000000004</v>
      </c>
      <c r="J732" s="22">
        <f t="shared" si="18"/>
        <v>3155.34</v>
      </c>
      <c r="K732" s="22">
        <f t="shared" si="18"/>
        <v>4476.360000000001</v>
      </c>
      <c r="L732" s="22">
        <v>0</v>
      </c>
      <c r="M732" s="37">
        <v>31.24</v>
      </c>
      <c r="V732" s="19"/>
      <c r="W732" s="19"/>
    </row>
    <row r="733" spans="1:23" s="17" customFormat="1" ht="14.25" customHeight="1">
      <c r="A733" s="36">
        <v>42582</v>
      </c>
      <c r="B733" s="20">
        <v>4</v>
      </c>
      <c r="C733" s="21">
        <v>901.6</v>
      </c>
      <c r="D733" s="21">
        <v>0</v>
      </c>
      <c r="E733" s="21">
        <v>37.6</v>
      </c>
      <c r="F733" s="21">
        <v>923.72</v>
      </c>
      <c r="G733" s="21">
        <v>49.16</v>
      </c>
      <c r="H733" s="22">
        <f t="shared" si="18"/>
        <v>2142.4</v>
      </c>
      <c r="I733" s="22">
        <f t="shared" si="18"/>
        <v>2505.94</v>
      </c>
      <c r="J733" s="22">
        <f t="shared" si="18"/>
        <v>3100.9300000000003</v>
      </c>
      <c r="K733" s="22">
        <f t="shared" si="18"/>
        <v>4421.95</v>
      </c>
      <c r="L733" s="22">
        <v>0</v>
      </c>
      <c r="M733" s="37">
        <v>39.65</v>
      </c>
      <c r="V733" s="19"/>
      <c r="W733" s="19"/>
    </row>
    <row r="734" spans="1:23" s="17" customFormat="1" ht="14.25" customHeight="1">
      <c r="A734" s="36">
        <v>42582</v>
      </c>
      <c r="B734" s="20">
        <v>5</v>
      </c>
      <c r="C734" s="21">
        <v>923.4</v>
      </c>
      <c r="D734" s="21">
        <v>0</v>
      </c>
      <c r="E734" s="21">
        <v>198.39</v>
      </c>
      <c r="F734" s="21">
        <v>945.52</v>
      </c>
      <c r="G734" s="21">
        <v>50.35</v>
      </c>
      <c r="H734" s="22">
        <f t="shared" si="18"/>
        <v>2165.3900000000003</v>
      </c>
      <c r="I734" s="22">
        <f t="shared" si="18"/>
        <v>2528.9300000000003</v>
      </c>
      <c r="J734" s="22">
        <f t="shared" si="18"/>
        <v>3123.92</v>
      </c>
      <c r="K734" s="22">
        <f t="shared" si="18"/>
        <v>4444.9400000000005</v>
      </c>
      <c r="L734" s="22">
        <v>0</v>
      </c>
      <c r="M734" s="37">
        <v>209.21</v>
      </c>
      <c r="V734" s="19"/>
      <c r="W734" s="19"/>
    </row>
    <row r="735" spans="1:23" s="17" customFormat="1" ht="14.25" customHeight="1">
      <c r="A735" s="36">
        <v>42582</v>
      </c>
      <c r="B735" s="20">
        <v>6</v>
      </c>
      <c r="C735" s="21">
        <v>977.18</v>
      </c>
      <c r="D735" s="21">
        <v>57.48</v>
      </c>
      <c r="E735" s="21">
        <v>0</v>
      </c>
      <c r="F735" s="21">
        <v>999.3</v>
      </c>
      <c r="G735" s="21">
        <v>53.28</v>
      </c>
      <c r="H735" s="22">
        <f t="shared" si="18"/>
        <v>2222.1000000000004</v>
      </c>
      <c r="I735" s="22">
        <f t="shared" si="18"/>
        <v>2585.6400000000003</v>
      </c>
      <c r="J735" s="22">
        <f t="shared" si="18"/>
        <v>3180.63</v>
      </c>
      <c r="K735" s="22">
        <f t="shared" si="18"/>
        <v>4501.65</v>
      </c>
      <c r="L735" s="22">
        <v>60.61</v>
      </c>
      <c r="M735" s="37">
        <v>0</v>
      </c>
      <c r="V735" s="19"/>
      <c r="W735" s="19"/>
    </row>
    <row r="736" spans="1:23" s="17" customFormat="1" ht="14.25" customHeight="1">
      <c r="A736" s="36">
        <v>42582</v>
      </c>
      <c r="B736" s="20">
        <v>7</v>
      </c>
      <c r="C736" s="21">
        <v>1063.75</v>
      </c>
      <c r="D736" s="21">
        <v>146.17</v>
      </c>
      <c r="E736" s="21">
        <v>0</v>
      </c>
      <c r="F736" s="21">
        <v>1085.87</v>
      </c>
      <c r="G736" s="21">
        <v>58</v>
      </c>
      <c r="H736" s="22">
        <f t="shared" si="18"/>
        <v>2313.3900000000003</v>
      </c>
      <c r="I736" s="22">
        <f t="shared" si="18"/>
        <v>2676.9300000000003</v>
      </c>
      <c r="J736" s="22">
        <f t="shared" si="18"/>
        <v>3271.92</v>
      </c>
      <c r="K736" s="22">
        <f t="shared" si="18"/>
        <v>4592.9400000000005</v>
      </c>
      <c r="L736" s="22">
        <v>154.14</v>
      </c>
      <c r="M736" s="37">
        <v>0</v>
      </c>
      <c r="V736" s="19"/>
      <c r="W736" s="19"/>
    </row>
    <row r="737" spans="1:23" s="17" customFormat="1" ht="14.25" customHeight="1">
      <c r="A737" s="36">
        <v>42582</v>
      </c>
      <c r="B737" s="20">
        <v>8</v>
      </c>
      <c r="C737" s="21">
        <v>1319.78</v>
      </c>
      <c r="D737" s="21">
        <v>126.56</v>
      </c>
      <c r="E737" s="21">
        <v>0</v>
      </c>
      <c r="F737" s="21">
        <v>1341.9</v>
      </c>
      <c r="G737" s="21">
        <v>71.96</v>
      </c>
      <c r="H737" s="22">
        <f t="shared" si="18"/>
        <v>2583.38</v>
      </c>
      <c r="I737" s="22">
        <f t="shared" si="18"/>
        <v>2946.92</v>
      </c>
      <c r="J737" s="22">
        <f t="shared" si="18"/>
        <v>3541.91</v>
      </c>
      <c r="K737" s="22">
        <f t="shared" si="18"/>
        <v>4862.93</v>
      </c>
      <c r="L737" s="22">
        <v>133.46</v>
      </c>
      <c r="M737" s="37">
        <v>0</v>
      </c>
      <c r="V737" s="19"/>
      <c r="W737" s="19"/>
    </row>
    <row r="738" spans="1:23" s="17" customFormat="1" ht="14.25" customHeight="1">
      <c r="A738" s="36">
        <v>42582</v>
      </c>
      <c r="B738" s="20">
        <v>9</v>
      </c>
      <c r="C738" s="21">
        <v>1464.31</v>
      </c>
      <c r="D738" s="21">
        <v>79.58</v>
      </c>
      <c r="E738" s="21">
        <v>0</v>
      </c>
      <c r="F738" s="21">
        <v>1486.43</v>
      </c>
      <c r="G738" s="21">
        <v>79.84</v>
      </c>
      <c r="H738" s="22">
        <f t="shared" si="18"/>
        <v>2735.79</v>
      </c>
      <c r="I738" s="22">
        <f t="shared" si="18"/>
        <v>3099.33</v>
      </c>
      <c r="J738" s="22">
        <f t="shared" si="18"/>
        <v>3694.3199999999997</v>
      </c>
      <c r="K738" s="22">
        <f t="shared" si="18"/>
        <v>5015.34</v>
      </c>
      <c r="L738" s="22">
        <v>83.92</v>
      </c>
      <c r="M738" s="37">
        <v>0</v>
      </c>
      <c r="V738" s="19"/>
      <c r="W738" s="19"/>
    </row>
    <row r="739" spans="1:23" s="17" customFormat="1" ht="14.25" customHeight="1">
      <c r="A739" s="36">
        <v>42582</v>
      </c>
      <c r="B739" s="20">
        <v>10</v>
      </c>
      <c r="C739" s="21">
        <v>1532.85</v>
      </c>
      <c r="D739" s="21">
        <v>0</v>
      </c>
      <c r="E739" s="21">
        <v>16.96</v>
      </c>
      <c r="F739" s="21">
        <v>1554.97</v>
      </c>
      <c r="G739" s="21">
        <v>83.58</v>
      </c>
      <c r="H739" s="22">
        <f t="shared" si="18"/>
        <v>2808.0699999999997</v>
      </c>
      <c r="I739" s="22">
        <f t="shared" si="18"/>
        <v>3171.6099999999997</v>
      </c>
      <c r="J739" s="22">
        <f t="shared" si="18"/>
        <v>3766.6</v>
      </c>
      <c r="K739" s="22">
        <f t="shared" si="18"/>
        <v>5087.62</v>
      </c>
      <c r="L739" s="22">
        <v>0</v>
      </c>
      <c r="M739" s="37">
        <v>17.88</v>
      </c>
      <c r="V739" s="19"/>
      <c r="W739" s="19"/>
    </row>
    <row r="740" spans="1:23" s="17" customFormat="1" ht="14.25" customHeight="1">
      <c r="A740" s="36">
        <v>42582</v>
      </c>
      <c r="B740" s="20">
        <v>11</v>
      </c>
      <c r="C740" s="21">
        <v>1565.81</v>
      </c>
      <c r="D740" s="21">
        <v>0</v>
      </c>
      <c r="E740" s="21">
        <v>16.88</v>
      </c>
      <c r="F740" s="21">
        <v>1587.93</v>
      </c>
      <c r="G740" s="21">
        <v>85.38</v>
      </c>
      <c r="H740" s="22">
        <f t="shared" si="18"/>
        <v>2842.83</v>
      </c>
      <c r="I740" s="22">
        <f t="shared" si="18"/>
        <v>3206.37</v>
      </c>
      <c r="J740" s="22">
        <f t="shared" si="18"/>
        <v>3801.36</v>
      </c>
      <c r="K740" s="22">
        <f t="shared" si="18"/>
        <v>5122.38</v>
      </c>
      <c r="L740" s="22">
        <v>0</v>
      </c>
      <c r="M740" s="37">
        <v>17.8</v>
      </c>
      <c r="V740" s="19"/>
      <c r="W740" s="19"/>
    </row>
    <row r="741" spans="1:23" s="17" customFormat="1" ht="14.25" customHeight="1">
      <c r="A741" s="36">
        <v>42582</v>
      </c>
      <c r="B741" s="20">
        <v>12</v>
      </c>
      <c r="C741" s="21">
        <v>1574.56</v>
      </c>
      <c r="D741" s="21">
        <v>0</v>
      </c>
      <c r="E741" s="21">
        <v>52</v>
      </c>
      <c r="F741" s="21">
        <v>1596.68</v>
      </c>
      <c r="G741" s="21">
        <v>85.85</v>
      </c>
      <c r="H741" s="22">
        <f t="shared" si="18"/>
        <v>2852.05</v>
      </c>
      <c r="I741" s="22">
        <f t="shared" si="18"/>
        <v>3215.59</v>
      </c>
      <c r="J741" s="22">
        <f t="shared" si="18"/>
        <v>3810.58</v>
      </c>
      <c r="K741" s="22">
        <f t="shared" si="18"/>
        <v>5131.6</v>
      </c>
      <c r="L741" s="22">
        <v>0</v>
      </c>
      <c r="M741" s="37">
        <v>54.84</v>
      </c>
      <c r="V741" s="19"/>
      <c r="W741" s="19"/>
    </row>
    <row r="742" spans="1:23" s="17" customFormat="1" ht="14.25" customHeight="1">
      <c r="A742" s="36">
        <v>42582</v>
      </c>
      <c r="B742" s="20">
        <v>13</v>
      </c>
      <c r="C742" s="21">
        <v>1570.3</v>
      </c>
      <c r="D742" s="21">
        <v>0</v>
      </c>
      <c r="E742" s="21">
        <v>70.21</v>
      </c>
      <c r="F742" s="21">
        <v>1592.42</v>
      </c>
      <c r="G742" s="21">
        <v>85.62</v>
      </c>
      <c r="H742" s="22">
        <f t="shared" si="18"/>
        <v>2847.5600000000004</v>
      </c>
      <c r="I742" s="22">
        <f t="shared" si="18"/>
        <v>3211.1000000000004</v>
      </c>
      <c r="J742" s="22">
        <f t="shared" si="18"/>
        <v>3806.09</v>
      </c>
      <c r="K742" s="22">
        <f t="shared" si="18"/>
        <v>5127.110000000001</v>
      </c>
      <c r="L742" s="22">
        <v>0</v>
      </c>
      <c r="M742" s="37">
        <v>74.04</v>
      </c>
      <c r="V742" s="19"/>
      <c r="W742" s="19"/>
    </row>
    <row r="743" spans="1:23" s="17" customFormat="1" ht="14.25" customHeight="1">
      <c r="A743" s="36">
        <v>42582</v>
      </c>
      <c r="B743" s="20">
        <v>14</v>
      </c>
      <c r="C743" s="21">
        <v>1569.79</v>
      </c>
      <c r="D743" s="21">
        <v>0</v>
      </c>
      <c r="E743" s="21">
        <v>117.37</v>
      </c>
      <c r="F743" s="21">
        <v>1591.91</v>
      </c>
      <c r="G743" s="21">
        <v>85.59</v>
      </c>
      <c r="H743" s="22">
        <f t="shared" si="18"/>
        <v>2847.02</v>
      </c>
      <c r="I743" s="22">
        <f t="shared" si="18"/>
        <v>3210.56</v>
      </c>
      <c r="J743" s="22">
        <f t="shared" si="18"/>
        <v>3805.55</v>
      </c>
      <c r="K743" s="22">
        <f t="shared" si="18"/>
        <v>5126.57</v>
      </c>
      <c r="L743" s="22">
        <v>0</v>
      </c>
      <c r="M743" s="37">
        <v>123.77</v>
      </c>
      <c r="V743" s="19"/>
      <c r="W743" s="19"/>
    </row>
    <row r="744" spans="1:23" s="17" customFormat="1" ht="14.25" customHeight="1">
      <c r="A744" s="36">
        <v>42582</v>
      </c>
      <c r="B744" s="20">
        <v>15</v>
      </c>
      <c r="C744" s="21">
        <v>1569.63</v>
      </c>
      <c r="D744" s="21">
        <v>0</v>
      </c>
      <c r="E744" s="21">
        <v>115.64</v>
      </c>
      <c r="F744" s="21">
        <v>1591.75</v>
      </c>
      <c r="G744" s="21">
        <v>85.59</v>
      </c>
      <c r="H744" s="22">
        <f t="shared" si="18"/>
        <v>2846.86</v>
      </c>
      <c r="I744" s="22">
        <f t="shared" si="18"/>
        <v>3210.4</v>
      </c>
      <c r="J744" s="22">
        <f t="shared" si="18"/>
        <v>3805.3900000000003</v>
      </c>
      <c r="K744" s="22">
        <f t="shared" si="18"/>
        <v>5126.41</v>
      </c>
      <c r="L744" s="22">
        <v>0</v>
      </c>
      <c r="M744" s="37">
        <v>121.95</v>
      </c>
      <c r="V744" s="19"/>
      <c r="W744" s="19"/>
    </row>
    <row r="745" spans="1:23" s="17" customFormat="1" ht="14.25" customHeight="1">
      <c r="A745" s="36">
        <v>42582</v>
      </c>
      <c r="B745" s="20">
        <v>16</v>
      </c>
      <c r="C745" s="21">
        <v>1572.32</v>
      </c>
      <c r="D745" s="21">
        <v>0</v>
      </c>
      <c r="E745" s="21">
        <v>77.34</v>
      </c>
      <c r="F745" s="21">
        <v>1594.44</v>
      </c>
      <c r="G745" s="21">
        <v>85.73</v>
      </c>
      <c r="H745" s="22">
        <f t="shared" si="18"/>
        <v>2849.69</v>
      </c>
      <c r="I745" s="22">
        <f t="shared" si="18"/>
        <v>3213.23</v>
      </c>
      <c r="J745" s="22">
        <f t="shared" si="18"/>
        <v>3808.2200000000003</v>
      </c>
      <c r="K745" s="22">
        <f t="shared" si="18"/>
        <v>5129.24</v>
      </c>
      <c r="L745" s="22">
        <v>0</v>
      </c>
      <c r="M745" s="37">
        <v>81.56</v>
      </c>
      <c r="V745" s="19"/>
      <c r="W745" s="19"/>
    </row>
    <row r="746" spans="1:23" s="17" customFormat="1" ht="14.25" customHeight="1">
      <c r="A746" s="36">
        <v>42582</v>
      </c>
      <c r="B746" s="20">
        <v>17</v>
      </c>
      <c r="C746" s="21">
        <v>1572.18</v>
      </c>
      <c r="D746" s="21">
        <v>0</v>
      </c>
      <c r="E746" s="21">
        <v>95.17</v>
      </c>
      <c r="F746" s="21">
        <v>1594.3</v>
      </c>
      <c r="G746" s="21">
        <v>85.72</v>
      </c>
      <c r="H746" s="22">
        <f t="shared" si="18"/>
        <v>2849.54</v>
      </c>
      <c r="I746" s="22">
        <f t="shared" si="18"/>
        <v>3213.08</v>
      </c>
      <c r="J746" s="22">
        <f t="shared" si="18"/>
        <v>3808.07</v>
      </c>
      <c r="K746" s="22">
        <f t="shared" si="18"/>
        <v>5129.09</v>
      </c>
      <c r="L746" s="22">
        <v>0</v>
      </c>
      <c r="M746" s="37">
        <v>100.36</v>
      </c>
      <c r="V746" s="19"/>
      <c r="W746" s="19"/>
    </row>
    <row r="747" spans="1:23" s="17" customFormat="1" ht="14.25" customHeight="1">
      <c r="A747" s="36">
        <v>42582</v>
      </c>
      <c r="B747" s="20">
        <v>18</v>
      </c>
      <c r="C747" s="21">
        <v>1572.38</v>
      </c>
      <c r="D747" s="21">
        <v>0</v>
      </c>
      <c r="E747" s="21">
        <v>207.21</v>
      </c>
      <c r="F747" s="21">
        <v>1594.5</v>
      </c>
      <c r="G747" s="21">
        <v>85.74</v>
      </c>
      <c r="H747" s="22">
        <f t="shared" si="18"/>
        <v>2849.76</v>
      </c>
      <c r="I747" s="22">
        <f t="shared" si="18"/>
        <v>3213.3</v>
      </c>
      <c r="J747" s="22">
        <f t="shared" si="18"/>
        <v>3808.29</v>
      </c>
      <c r="K747" s="22">
        <f t="shared" si="18"/>
        <v>5129.31</v>
      </c>
      <c r="L747" s="22">
        <v>0</v>
      </c>
      <c r="M747" s="37">
        <v>218.51</v>
      </c>
      <c r="V747" s="19"/>
      <c r="W747" s="19"/>
    </row>
    <row r="748" spans="1:23" s="17" customFormat="1" ht="14.25" customHeight="1">
      <c r="A748" s="36">
        <v>42582</v>
      </c>
      <c r="B748" s="20">
        <v>19</v>
      </c>
      <c r="C748" s="21">
        <v>1570.04</v>
      </c>
      <c r="D748" s="21">
        <v>0</v>
      </c>
      <c r="E748" s="21">
        <v>208.51</v>
      </c>
      <c r="F748" s="21">
        <v>1592.16</v>
      </c>
      <c r="G748" s="21">
        <v>85.61</v>
      </c>
      <c r="H748" s="22">
        <f t="shared" si="18"/>
        <v>2847.29</v>
      </c>
      <c r="I748" s="22">
        <f t="shared" si="18"/>
        <v>3210.83</v>
      </c>
      <c r="J748" s="22">
        <f t="shared" si="18"/>
        <v>3805.8199999999997</v>
      </c>
      <c r="K748" s="22">
        <f t="shared" si="18"/>
        <v>5126.84</v>
      </c>
      <c r="L748" s="22">
        <v>0</v>
      </c>
      <c r="M748" s="37">
        <v>219.88</v>
      </c>
      <c r="V748" s="19"/>
      <c r="W748" s="19"/>
    </row>
    <row r="749" spans="1:23" s="17" customFormat="1" ht="14.25" customHeight="1">
      <c r="A749" s="36">
        <v>42582</v>
      </c>
      <c r="B749" s="20">
        <v>20</v>
      </c>
      <c r="C749" s="21">
        <v>1578.63</v>
      </c>
      <c r="D749" s="21">
        <v>0</v>
      </c>
      <c r="E749" s="21">
        <v>212.62</v>
      </c>
      <c r="F749" s="21">
        <v>1600.75</v>
      </c>
      <c r="G749" s="21">
        <v>86.08</v>
      </c>
      <c r="H749" s="22">
        <f t="shared" si="18"/>
        <v>2856.3500000000004</v>
      </c>
      <c r="I749" s="22">
        <f t="shared" si="18"/>
        <v>3219.8900000000003</v>
      </c>
      <c r="J749" s="22">
        <f t="shared" si="18"/>
        <v>3814.88</v>
      </c>
      <c r="K749" s="22">
        <f t="shared" si="18"/>
        <v>5135.9</v>
      </c>
      <c r="L749" s="22">
        <v>0</v>
      </c>
      <c r="M749" s="37">
        <v>224.21</v>
      </c>
      <c r="V749" s="19"/>
      <c r="W749" s="19"/>
    </row>
    <row r="750" spans="1:23" s="17" customFormat="1" ht="14.25" customHeight="1">
      <c r="A750" s="36">
        <v>42582</v>
      </c>
      <c r="B750" s="20">
        <v>21</v>
      </c>
      <c r="C750" s="21">
        <v>1583.34</v>
      </c>
      <c r="D750" s="21">
        <v>0</v>
      </c>
      <c r="E750" s="21">
        <v>261.83</v>
      </c>
      <c r="F750" s="21">
        <v>1605.46</v>
      </c>
      <c r="G750" s="21">
        <v>86.33</v>
      </c>
      <c r="H750" s="22">
        <f t="shared" si="18"/>
        <v>2861.31</v>
      </c>
      <c r="I750" s="22">
        <f t="shared" si="18"/>
        <v>3224.85</v>
      </c>
      <c r="J750" s="22">
        <f t="shared" si="18"/>
        <v>3819.84</v>
      </c>
      <c r="K750" s="22">
        <f t="shared" si="18"/>
        <v>5140.86</v>
      </c>
      <c r="L750" s="22">
        <v>0</v>
      </c>
      <c r="M750" s="37">
        <v>276.11</v>
      </c>
      <c r="V750" s="19"/>
      <c r="W750" s="19"/>
    </row>
    <row r="751" spans="1:23" s="17" customFormat="1" ht="14.25" customHeight="1">
      <c r="A751" s="36">
        <v>42582</v>
      </c>
      <c r="B751" s="20">
        <v>22</v>
      </c>
      <c r="C751" s="21">
        <v>1545.97</v>
      </c>
      <c r="D751" s="21">
        <v>0</v>
      </c>
      <c r="E751" s="21">
        <v>294.93</v>
      </c>
      <c r="F751" s="21">
        <v>1568.09</v>
      </c>
      <c r="G751" s="21">
        <v>84.3</v>
      </c>
      <c r="H751" s="22">
        <f t="shared" si="18"/>
        <v>2821.91</v>
      </c>
      <c r="I751" s="22">
        <f t="shared" si="18"/>
        <v>3185.45</v>
      </c>
      <c r="J751" s="22">
        <f t="shared" si="18"/>
        <v>3780.44</v>
      </c>
      <c r="K751" s="22">
        <f t="shared" si="18"/>
        <v>5101.46</v>
      </c>
      <c r="L751" s="22">
        <v>0</v>
      </c>
      <c r="M751" s="37">
        <v>311.01</v>
      </c>
      <c r="V751" s="19"/>
      <c r="W751" s="19"/>
    </row>
    <row r="752" spans="1:23" s="17" customFormat="1" ht="14.25" customHeight="1" thickBot="1">
      <c r="A752" s="38">
        <v>42582</v>
      </c>
      <c r="B752" s="39">
        <v>23</v>
      </c>
      <c r="C752" s="40">
        <v>1375.77</v>
      </c>
      <c r="D752" s="40">
        <v>0</v>
      </c>
      <c r="E752" s="40">
        <v>352.91</v>
      </c>
      <c r="F752" s="40">
        <v>1397.89</v>
      </c>
      <c r="G752" s="40">
        <v>75.02</v>
      </c>
      <c r="H752" s="41">
        <f t="shared" si="18"/>
        <v>2642.4300000000003</v>
      </c>
      <c r="I752" s="41">
        <f t="shared" si="18"/>
        <v>3005.9700000000003</v>
      </c>
      <c r="J752" s="41">
        <f t="shared" si="18"/>
        <v>3600.96</v>
      </c>
      <c r="K752" s="41">
        <f t="shared" si="18"/>
        <v>4921.98</v>
      </c>
      <c r="L752" s="41">
        <v>0</v>
      </c>
      <c r="M752" s="42">
        <v>372.15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497310.08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61"/>
      <c r="B758" s="61"/>
      <c r="C758" s="61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56" t="s">
        <v>19</v>
      </c>
      <c r="B759" s="56"/>
      <c r="C759" s="56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57" t="s">
        <v>20</v>
      </c>
      <c r="B764" s="58"/>
      <c r="C764" s="58"/>
      <c r="D764" s="43"/>
      <c r="E764" s="43"/>
      <c r="F764" s="43"/>
      <c r="G764" s="45"/>
      <c r="H764" s="48" t="s">
        <v>21</v>
      </c>
    </row>
    <row r="765" spans="1:8" ht="80.25" customHeight="1">
      <c r="A765" s="63" t="s">
        <v>23</v>
      </c>
      <c r="B765" s="64"/>
      <c r="C765" s="65"/>
      <c r="D765" s="25"/>
      <c r="E765" s="25"/>
      <c r="F765" s="25"/>
      <c r="G765" s="46"/>
      <c r="H765" s="51">
        <v>3.28</v>
      </c>
    </row>
    <row r="766" spans="1:8" ht="78.75" customHeight="1" thickBot="1">
      <c r="A766" s="53" t="s">
        <v>24</v>
      </c>
      <c r="B766" s="54"/>
      <c r="C766" s="54"/>
      <c r="D766" s="44"/>
      <c r="E766" s="44"/>
      <c r="F766" s="44"/>
      <c r="G766" s="47"/>
      <c r="H766" s="50">
        <v>253.16</v>
      </c>
    </row>
  </sheetData>
  <sheetProtection/>
  <autoFilter ref="A8:M8"/>
  <mergeCells count="12">
    <mergeCell ref="A1:C1"/>
    <mergeCell ref="R1:U1"/>
    <mergeCell ref="A2:B2"/>
    <mergeCell ref="H2:M2"/>
    <mergeCell ref="A3:K4"/>
    <mergeCell ref="L3:M4"/>
    <mergeCell ref="A758:C758"/>
    <mergeCell ref="A759:C759"/>
    <mergeCell ref="A764:C764"/>
    <mergeCell ref="A765:C765"/>
    <mergeCell ref="A766:C766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5" t="str">
        <f>'до 150 кВт'!A1:C1</f>
        <v>ИЮЛЬ 2016 г.</v>
      </c>
      <c r="B1" s="55"/>
      <c r="C1" s="55"/>
      <c r="Q1" s="11"/>
      <c r="R1" s="59"/>
      <c r="S1" s="59"/>
      <c r="T1" s="59"/>
      <c r="U1" s="59"/>
    </row>
    <row r="2" spans="1:23" ht="30.75" customHeight="1">
      <c r="A2" s="60" t="s">
        <v>0</v>
      </c>
      <c r="B2" s="60"/>
      <c r="C2" s="12"/>
      <c r="D2" s="12"/>
      <c r="E2" s="1" t="s">
        <v>1</v>
      </c>
      <c r="F2" s="2"/>
      <c r="G2" s="2"/>
      <c r="H2" s="62" t="s">
        <v>2</v>
      </c>
      <c r="I2" s="62"/>
      <c r="J2" s="62"/>
      <c r="K2" s="62"/>
      <c r="L2" s="62"/>
      <c r="M2" s="62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 t="s">
        <v>28</v>
      </c>
      <c r="M3" s="69"/>
      <c r="N3" s="3"/>
      <c r="O3" s="3"/>
      <c r="P3" s="3"/>
      <c r="Q3" s="66" t="s">
        <v>29</v>
      </c>
      <c r="R3" s="66"/>
      <c r="S3" s="66"/>
      <c r="T3" s="66"/>
      <c r="U3" s="66"/>
      <c r="V3" s="12"/>
      <c r="W3" s="12"/>
    </row>
    <row r="4" spans="1:23" ht="37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9"/>
      <c r="M4" s="69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1188.55</v>
      </c>
      <c r="S5" s="15">
        <f>'до 150 кВт'!S5</f>
        <v>1552.09</v>
      </c>
      <c r="T5" s="15">
        <f>'до 150 кВт'!T5</f>
        <v>2147.08</v>
      </c>
      <c r="U5" s="15">
        <f>'до 150 кВт'!U5</f>
        <v>3468.1</v>
      </c>
    </row>
    <row r="6" spans="17:21" ht="12.75">
      <c r="Q6" s="16" t="s">
        <v>22</v>
      </c>
      <c r="R6" s="15">
        <f>'до 150 кВт'!R6</f>
        <v>3.09</v>
      </c>
      <c r="S6" s="15">
        <f>'до 150 кВт'!S6</f>
        <v>3.09</v>
      </c>
      <c r="T6" s="15">
        <f>'до 150 кВт'!T6</f>
        <v>3.09</v>
      </c>
      <c r="U6" s="15">
        <f>'до 150 кВт'!U6</f>
        <v>3.09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42552</v>
      </c>
      <c r="B9" s="26">
        <v>0</v>
      </c>
      <c r="C9" s="27">
        <v>1148.92</v>
      </c>
      <c r="D9" s="27">
        <v>0</v>
      </c>
      <c r="E9" s="27">
        <v>102.3</v>
      </c>
      <c r="F9" s="27">
        <v>1171.04</v>
      </c>
      <c r="G9" s="27">
        <v>36.36</v>
      </c>
      <c r="H9" s="28">
        <f aca="true" t="shared" si="0" ref="H9:K72">SUM($C9,$G9,R$5,R$6)</f>
        <v>2376.92</v>
      </c>
      <c r="I9" s="28">
        <f t="shared" si="0"/>
        <v>2740.46</v>
      </c>
      <c r="J9" s="28">
        <f t="shared" si="0"/>
        <v>3335.45</v>
      </c>
      <c r="K9" s="28">
        <f t="shared" si="0"/>
        <v>4656.47</v>
      </c>
      <c r="L9" s="28">
        <v>0</v>
      </c>
      <c r="M9" s="35">
        <v>105.54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42552</v>
      </c>
      <c r="B10" s="20">
        <v>1</v>
      </c>
      <c r="C10" s="21">
        <v>1082.64</v>
      </c>
      <c r="D10" s="21">
        <v>0</v>
      </c>
      <c r="E10" s="21">
        <v>101.76</v>
      </c>
      <c r="F10" s="21">
        <v>1104.76</v>
      </c>
      <c r="G10" s="21">
        <v>34.26</v>
      </c>
      <c r="H10" s="22">
        <f t="shared" si="0"/>
        <v>2308.54</v>
      </c>
      <c r="I10" s="22">
        <f t="shared" si="0"/>
        <v>2672.08</v>
      </c>
      <c r="J10" s="22">
        <f t="shared" si="0"/>
        <v>3267.07</v>
      </c>
      <c r="K10" s="22">
        <f t="shared" si="0"/>
        <v>4588.09</v>
      </c>
      <c r="L10" s="22">
        <v>0</v>
      </c>
      <c r="M10" s="37">
        <v>104.98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42552</v>
      </c>
      <c r="B11" s="20">
        <v>2</v>
      </c>
      <c r="C11" s="21">
        <v>969.89</v>
      </c>
      <c r="D11" s="21">
        <v>0</v>
      </c>
      <c r="E11" s="21">
        <v>68.8</v>
      </c>
      <c r="F11" s="21">
        <v>992.01</v>
      </c>
      <c r="G11" s="21">
        <v>30.69</v>
      </c>
      <c r="H11" s="22">
        <f t="shared" si="0"/>
        <v>2192.2200000000003</v>
      </c>
      <c r="I11" s="22">
        <f t="shared" si="0"/>
        <v>2555.76</v>
      </c>
      <c r="J11" s="22">
        <f t="shared" si="0"/>
        <v>3150.75</v>
      </c>
      <c r="K11" s="22">
        <f t="shared" si="0"/>
        <v>4471.77</v>
      </c>
      <c r="L11" s="22">
        <v>0</v>
      </c>
      <c r="M11" s="37">
        <v>70.98</v>
      </c>
      <c r="V11" s="19"/>
      <c r="W11" s="19"/>
    </row>
    <row r="12" spans="1:23" s="17" customFormat="1" ht="14.25" customHeight="1">
      <c r="A12" s="36">
        <v>42552</v>
      </c>
      <c r="B12" s="20">
        <v>3</v>
      </c>
      <c r="C12" s="21">
        <v>902.1</v>
      </c>
      <c r="D12" s="21">
        <v>7.28</v>
      </c>
      <c r="E12" s="21">
        <v>0</v>
      </c>
      <c r="F12" s="21">
        <v>924.22</v>
      </c>
      <c r="G12" s="21">
        <v>28.55</v>
      </c>
      <c r="H12" s="22">
        <f t="shared" si="0"/>
        <v>2122.29</v>
      </c>
      <c r="I12" s="22">
        <f t="shared" si="0"/>
        <v>2485.83</v>
      </c>
      <c r="J12" s="22">
        <f t="shared" si="0"/>
        <v>3080.82</v>
      </c>
      <c r="K12" s="22">
        <f t="shared" si="0"/>
        <v>4401.84</v>
      </c>
      <c r="L12" s="22">
        <v>7.51</v>
      </c>
      <c r="M12" s="37">
        <v>0</v>
      </c>
      <c r="V12" s="19"/>
      <c r="W12" s="19"/>
    </row>
    <row r="13" spans="1:23" s="17" customFormat="1" ht="14.25" customHeight="1">
      <c r="A13" s="36">
        <v>42552</v>
      </c>
      <c r="B13" s="20">
        <v>4</v>
      </c>
      <c r="C13" s="21">
        <v>854.1</v>
      </c>
      <c r="D13" s="21">
        <v>0</v>
      </c>
      <c r="E13" s="21">
        <v>19.44</v>
      </c>
      <c r="F13" s="21">
        <v>876.22</v>
      </c>
      <c r="G13" s="21">
        <v>27.03</v>
      </c>
      <c r="H13" s="22">
        <f t="shared" si="0"/>
        <v>2072.77</v>
      </c>
      <c r="I13" s="22">
        <f t="shared" si="0"/>
        <v>2436.31</v>
      </c>
      <c r="J13" s="22">
        <f t="shared" si="0"/>
        <v>3031.3</v>
      </c>
      <c r="K13" s="22">
        <f t="shared" si="0"/>
        <v>4352.32</v>
      </c>
      <c r="L13" s="22">
        <v>0</v>
      </c>
      <c r="M13" s="37">
        <v>20.06</v>
      </c>
      <c r="V13" s="19"/>
      <c r="W13" s="19"/>
    </row>
    <row r="14" spans="1:23" s="17" customFormat="1" ht="14.25" customHeight="1">
      <c r="A14" s="36">
        <v>42552</v>
      </c>
      <c r="B14" s="20">
        <v>5</v>
      </c>
      <c r="C14" s="21">
        <v>857.67</v>
      </c>
      <c r="D14" s="21">
        <v>58.87</v>
      </c>
      <c r="E14" s="21">
        <v>0</v>
      </c>
      <c r="F14" s="21">
        <v>879.79</v>
      </c>
      <c r="G14" s="21">
        <v>27.14</v>
      </c>
      <c r="H14" s="22">
        <f t="shared" si="0"/>
        <v>2076.45</v>
      </c>
      <c r="I14" s="22">
        <f t="shared" si="0"/>
        <v>2439.99</v>
      </c>
      <c r="J14" s="22">
        <f t="shared" si="0"/>
        <v>3034.98</v>
      </c>
      <c r="K14" s="22">
        <f t="shared" si="0"/>
        <v>4356</v>
      </c>
      <c r="L14" s="22">
        <v>60.73</v>
      </c>
      <c r="M14" s="37">
        <v>0</v>
      </c>
      <c r="V14" s="19"/>
      <c r="W14" s="19"/>
    </row>
    <row r="15" spans="1:23" s="17" customFormat="1" ht="14.25" customHeight="1">
      <c r="A15" s="36">
        <v>42552</v>
      </c>
      <c r="B15" s="20">
        <v>6</v>
      </c>
      <c r="C15" s="21">
        <v>937.41</v>
      </c>
      <c r="D15" s="21">
        <v>38.46</v>
      </c>
      <c r="E15" s="21">
        <v>0</v>
      </c>
      <c r="F15" s="21">
        <v>959.53</v>
      </c>
      <c r="G15" s="21">
        <v>29.67</v>
      </c>
      <c r="H15" s="22">
        <f t="shared" si="0"/>
        <v>2158.7200000000003</v>
      </c>
      <c r="I15" s="22">
        <f t="shared" si="0"/>
        <v>2522.26</v>
      </c>
      <c r="J15" s="22">
        <f t="shared" si="0"/>
        <v>3117.25</v>
      </c>
      <c r="K15" s="22">
        <f t="shared" si="0"/>
        <v>4438.27</v>
      </c>
      <c r="L15" s="22">
        <v>39.68</v>
      </c>
      <c r="M15" s="37">
        <v>0</v>
      </c>
      <c r="V15" s="19"/>
      <c r="W15" s="19"/>
    </row>
    <row r="16" spans="1:23" s="17" customFormat="1" ht="14.25" customHeight="1">
      <c r="A16" s="36">
        <v>42552</v>
      </c>
      <c r="B16" s="20">
        <v>7</v>
      </c>
      <c r="C16" s="21">
        <v>1217.77</v>
      </c>
      <c r="D16" s="21">
        <v>78.3</v>
      </c>
      <c r="E16" s="21">
        <v>0</v>
      </c>
      <c r="F16" s="21">
        <v>1239.89</v>
      </c>
      <c r="G16" s="21">
        <v>38.54</v>
      </c>
      <c r="H16" s="22">
        <f t="shared" si="0"/>
        <v>2447.95</v>
      </c>
      <c r="I16" s="22">
        <f t="shared" si="0"/>
        <v>2811.49</v>
      </c>
      <c r="J16" s="22">
        <f t="shared" si="0"/>
        <v>3406.48</v>
      </c>
      <c r="K16" s="22">
        <f t="shared" si="0"/>
        <v>4727.5</v>
      </c>
      <c r="L16" s="22">
        <v>80.78</v>
      </c>
      <c r="M16" s="37">
        <v>0</v>
      </c>
      <c r="V16" s="19"/>
      <c r="W16" s="19"/>
    </row>
    <row r="17" spans="1:23" s="17" customFormat="1" ht="14.25" customHeight="1">
      <c r="A17" s="36">
        <v>42552</v>
      </c>
      <c r="B17" s="20">
        <v>8</v>
      </c>
      <c r="C17" s="21">
        <v>1383.27</v>
      </c>
      <c r="D17" s="21">
        <v>175.32</v>
      </c>
      <c r="E17" s="21">
        <v>0</v>
      </c>
      <c r="F17" s="21">
        <v>1405.39</v>
      </c>
      <c r="G17" s="21">
        <v>43.78</v>
      </c>
      <c r="H17" s="22">
        <f t="shared" si="0"/>
        <v>2618.69</v>
      </c>
      <c r="I17" s="22">
        <f t="shared" si="0"/>
        <v>2982.23</v>
      </c>
      <c r="J17" s="22">
        <f t="shared" si="0"/>
        <v>3577.2200000000003</v>
      </c>
      <c r="K17" s="22">
        <f t="shared" si="0"/>
        <v>4898.24</v>
      </c>
      <c r="L17" s="22">
        <v>180.87</v>
      </c>
      <c r="M17" s="37">
        <v>0</v>
      </c>
      <c r="V17" s="19"/>
      <c r="W17" s="19"/>
    </row>
    <row r="18" spans="1:23" s="17" customFormat="1" ht="14.25" customHeight="1">
      <c r="A18" s="36">
        <v>42552</v>
      </c>
      <c r="B18" s="20">
        <v>9</v>
      </c>
      <c r="C18" s="21">
        <v>1487.25</v>
      </c>
      <c r="D18" s="21">
        <v>67.43</v>
      </c>
      <c r="E18" s="21">
        <v>0</v>
      </c>
      <c r="F18" s="21">
        <v>1509.37</v>
      </c>
      <c r="G18" s="21">
        <v>47.07</v>
      </c>
      <c r="H18" s="22">
        <f t="shared" si="0"/>
        <v>2725.96</v>
      </c>
      <c r="I18" s="22">
        <f t="shared" si="0"/>
        <v>3089.5</v>
      </c>
      <c r="J18" s="22">
        <f t="shared" si="0"/>
        <v>3684.49</v>
      </c>
      <c r="K18" s="22">
        <f t="shared" si="0"/>
        <v>5005.51</v>
      </c>
      <c r="L18" s="22">
        <v>69.56</v>
      </c>
      <c r="M18" s="37">
        <v>0</v>
      </c>
      <c r="V18" s="19"/>
      <c r="W18" s="19"/>
    </row>
    <row r="19" spans="1:23" s="17" customFormat="1" ht="14.25" customHeight="1">
      <c r="A19" s="36">
        <v>42552</v>
      </c>
      <c r="B19" s="20">
        <v>10</v>
      </c>
      <c r="C19" s="21">
        <v>1500.83</v>
      </c>
      <c r="D19" s="21">
        <v>45.24</v>
      </c>
      <c r="E19" s="21">
        <v>0</v>
      </c>
      <c r="F19" s="21">
        <v>1522.95</v>
      </c>
      <c r="G19" s="21">
        <v>47.5</v>
      </c>
      <c r="H19" s="22">
        <f t="shared" si="0"/>
        <v>2739.9700000000003</v>
      </c>
      <c r="I19" s="22">
        <f t="shared" si="0"/>
        <v>3103.51</v>
      </c>
      <c r="J19" s="22">
        <f t="shared" si="0"/>
        <v>3698.5</v>
      </c>
      <c r="K19" s="22">
        <f t="shared" si="0"/>
        <v>5019.52</v>
      </c>
      <c r="L19" s="22">
        <v>46.67</v>
      </c>
      <c r="M19" s="37">
        <v>0</v>
      </c>
      <c r="V19" s="19"/>
      <c r="W19" s="19"/>
    </row>
    <row r="20" spans="1:23" s="17" customFormat="1" ht="14.25" customHeight="1">
      <c r="A20" s="36">
        <v>42552</v>
      </c>
      <c r="B20" s="20">
        <v>11</v>
      </c>
      <c r="C20" s="21">
        <v>1510.3</v>
      </c>
      <c r="D20" s="21">
        <v>36.9</v>
      </c>
      <c r="E20" s="21">
        <v>0</v>
      </c>
      <c r="F20" s="21">
        <v>1532.42</v>
      </c>
      <c r="G20" s="21">
        <v>47.8</v>
      </c>
      <c r="H20" s="22">
        <f t="shared" si="0"/>
        <v>2749.74</v>
      </c>
      <c r="I20" s="22">
        <f t="shared" si="0"/>
        <v>3113.2799999999997</v>
      </c>
      <c r="J20" s="22">
        <f t="shared" si="0"/>
        <v>3708.27</v>
      </c>
      <c r="K20" s="22">
        <f t="shared" si="0"/>
        <v>5029.29</v>
      </c>
      <c r="L20" s="22">
        <v>38.07</v>
      </c>
      <c r="M20" s="37">
        <v>0</v>
      </c>
      <c r="V20" s="19"/>
      <c r="W20" s="19"/>
    </row>
    <row r="21" spans="1:23" s="17" customFormat="1" ht="14.25" customHeight="1">
      <c r="A21" s="36">
        <v>42552</v>
      </c>
      <c r="B21" s="20">
        <v>12</v>
      </c>
      <c r="C21" s="21">
        <v>1509.81</v>
      </c>
      <c r="D21" s="21">
        <v>0</v>
      </c>
      <c r="E21" s="21">
        <v>78.96</v>
      </c>
      <c r="F21" s="21">
        <v>1531.93</v>
      </c>
      <c r="G21" s="21">
        <v>47.78</v>
      </c>
      <c r="H21" s="22">
        <f t="shared" si="0"/>
        <v>2749.23</v>
      </c>
      <c r="I21" s="22">
        <f t="shared" si="0"/>
        <v>3112.77</v>
      </c>
      <c r="J21" s="22">
        <f t="shared" si="0"/>
        <v>3707.76</v>
      </c>
      <c r="K21" s="22">
        <f t="shared" si="0"/>
        <v>5028.78</v>
      </c>
      <c r="L21" s="22">
        <v>0</v>
      </c>
      <c r="M21" s="37">
        <v>81.46</v>
      </c>
      <c r="V21" s="19"/>
      <c r="W21" s="19"/>
    </row>
    <row r="22" spans="1:23" s="17" customFormat="1" ht="14.25" customHeight="1">
      <c r="A22" s="36">
        <v>42552</v>
      </c>
      <c r="B22" s="20">
        <v>13</v>
      </c>
      <c r="C22" s="21">
        <v>1524.14</v>
      </c>
      <c r="D22" s="21">
        <v>0</v>
      </c>
      <c r="E22" s="21">
        <v>92.85</v>
      </c>
      <c r="F22" s="21">
        <v>1546.26</v>
      </c>
      <c r="G22" s="21">
        <v>48.24</v>
      </c>
      <c r="H22" s="22">
        <f t="shared" si="0"/>
        <v>2764.0200000000004</v>
      </c>
      <c r="I22" s="22">
        <f t="shared" si="0"/>
        <v>3127.5600000000004</v>
      </c>
      <c r="J22" s="22">
        <f t="shared" si="0"/>
        <v>3722.55</v>
      </c>
      <c r="K22" s="22">
        <f t="shared" si="0"/>
        <v>5043.57</v>
      </c>
      <c r="L22" s="22">
        <v>0</v>
      </c>
      <c r="M22" s="37">
        <v>95.79</v>
      </c>
      <c r="V22" s="19"/>
      <c r="W22" s="19"/>
    </row>
    <row r="23" spans="1:23" s="17" customFormat="1" ht="14.25" customHeight="1">
      <c r="A23" s="36">
        <v>42552</v>
      </c>
      <c r="B23" s="20">
        <v>14</v>
      </c>
      <c r="C23" s="21">
        <v>1523.01</v>
      </c>
      <c r="D23" s="21">
        <v>0</v>
      </c>
      <c r="E23" s="21">
        <v>230.71</v>
      </c>
      <c r="F23" s="21">
        <v>1545.13</v>
      </c>
      <c r="G23" s="21">
        <v>48.2</v>
      </c>
      <c r="H23" s="22">
        <f t="shared" si="0"/>
        <v>2762.8500000000004</v>
      </c>
      <c r="I23" s="22">
        <f t="shared" si="0"/>
        <v>3126.3900000000003</v>
      </c>
      <c r="J23" s="22">
        <f t="shared" si="0"/>
        <v>3721.38</v>
      </c>
      <c r="K23" s="22">
        <f t="shared" si="0"/>
        <v>5042.4</v>
      </c>
      <c r="L23" s="22">
        <v>0</v>
      </c>
      <c r="M23" s="37">
        <v>238.01</v>
      </c>
      <c r="V23" s="19"/>
      <c r="W23" s="19"/>
    </row>
    <row r="24" spans="1:23" s="17" customFormat="1" ht="14.25" customHeight="1">
      <c r="A24" s="36">
        <v>42552</v>
      </c>
      <c r="B24" s="20">
        <v>15</v>
      </c>
      <c r="C24" s="21">
        <v>1511.87</v>
      </c>
      <c r="D24" s="21">
        <v>0</v>
      </c>
      <c r="E24" s="21">
        <v>254.7</v>
      </c>
      <c r="F24" s="21">
        <v>1533.99</v>
      </c>
      <c r="G24" s="21">
        <v>47.85</v>
      </c>
      <c r="H24" s="22">
        <f t="shared" si="0"/>
        <v>2751.3599999999997</v>
      </c>
      <c r="I24" s="22">
        <f t="shared" si="0"/>
        <v>3114.8999999999996</v>
      </c>
      <c r="J24" s="22">
        <f t="shared" si="0"/>
        <v>3709.89</v>
      </c>
      <c r="K24" s="22">
        <f t="shared" si="0"/>
        <v>5030.91</v>
      </c>
      <c r="L24" s="22">
        <v>0</v>
      </c>
      <c r="M24" s="37">
        <v>262.76</v>
      </c>
      <c r="V24" s="19"/>
      <c r="W24" s="19"/>
    </row>
    <row r="25" spans="1:23" s="17" customFormat="1" ht="14.25" customHeight="1">
      <c r="A25" s="36">
        <v>42552</v>
      </c>
      <c r="B25" s="20">
        <v>16</v>
      </c>
      <c r="C25" s="21">
        <v>1508.28</v>
      </c>
      <c r="D25" s="21">
        <v>0</v>
      </c>
      <c r="E25" s="21">
        <v>168.36</v>
      </c>
      <c r="F25" s="21">
        <v>1530.4</v>
      </c>
      <c r="G25" s="21">
        <v>47.73</v>
      </c>
      <c r="H25" s="22">
        <f t="shared" si="0"/>
        <v>2747.65</v>
      </c>
      <c r="I25" s="22">
        <f t="shared" si="0"/>
        <v>3111.19</v>
      </c>
      <c r="J25" s="22">
        <f t="shared" si="0"/>
        <v>3706.1800000000003</v>
      </c>
      <c r="K25" s="22">
        <f t="shared" si="0"/>
        <v>5027.2</v>
      </c>
      <c r="L25" s="22">
        <v>0</v>
      </c>
      <c r="M25" s="37">
        <v>173.69</v>
      </c>
      <c r="V25" s="19"/>
      <c r="W25" s="19"/>
    </row>
    <row r="26" spans="1:23" s="17" customFormat="1" ht="14.25" customHeight="1">
      <c r="A26" s="36">
        <v>42552</v>
      </c>
      <c r="B26" s="20">
        <v>17</v>
      </c>
      <c r="C26" s="21">
        <v>1493.04</v>
      </c>
      <c r="D26" s="21">
        <v>0</v>
      </c>
      <c r="E26" s="21">
        <v>124.48</v>
      </c>
      <c r="F26" s="21">
        <v>1515.16</v>
      </c>
      <c r="G26" s="21">
        <v>47.25</v>
      </c>
      <c r="H26" s="22">
        <f t="shared" si="0"/>
        <v>2731.9300000000003</v>
      </c>
      <c r="I26" s="22">
        <f t="shared" si="0"/>
        <v>3095.4700000000003</v>
      </c>
      <c r="J26" s="22">
        <f t="shared" si="0"/>
        <v>3690.46</v>
      </c>
      <c r="K26" s="22">
        <f t="shared" si="0"/>
        <v>5011.48</v>
      </c>
      <c r="L26" s="22">
        <v>0</v>
      </c>
      <c r="M26" s="37">
        <v>128.42</v>
      </c>
      <c r="V26" s="19"/>
      <c r="W26" s="19"/>
    </row>
    <row r="27" spans="1:23" s="17" customFormat="1" ht="14.25" customHeight="1">
      <c r="A27" s="36">
        <v>42552</v>
      </c>
      <c r="B27" s="20">
        <v>18</v>
      </c>
      <c r="C27" s="21">
        <v>1488.24</v>
      </c>
      <c r="D27" s="21">
        <v>0</v>
      </c>
      <c r="E27" s="21">
        <v>178.56</v>
      </c>
      <c r="F27" s="21">
        <v>1510.36</v>
      </c>
      <c r="G27" s="21">
        <v>47.1</v>
      </c>
      <c r="H27" s="22">
        <f t="shared" si="0"/>
        <v>2726.98</v>
      </c>
      <c r="I27" s="22">
        <f t="shared" si="0"/>
        <v>3090.52</v>
      </c>
      <c r="J27" s="22">
        <f t="shared" si="0"/>
        <v>3685.51</v>
      </c>
      <c r="K27" s="22">
        <f t="shared" si="0"/>
        <v>5006.53</v>
      </c>
      <c r="L27" s="22">
        <v>0</v>
      </c>
      <c r="M27" s="37">
        <v>184.21</v>
      </c>
      <c r="V27" s="19"/>
      <c r="W27" s="19"/>
    </row>
    <row r="28" spans="1:23" s="17" customFormat="1" ht="14.25" customHeight="1">
      <c r="A28" s="36">
        <v>42552</v>
      </c>
      <c r="B28" s="20">
        <v>19</v>
      </c>
      <c r="C28" s="21">
        <v>1483.51</v>
      </c>
      <c r="D28" s="21">
        <v>0</v>
      </c>
      <c r="E28" s="21">
        <v>161.42</v>
      </c>
      <c r="F28" s="21">
        <v>1505.63</v>
      </c>
      <c r="G28" s="21">
        <v>46.95</v>
      </c>
      <c r="H28" s="22">
        <f t="shared" si="0"/>
        <v>2722.1000000000004</v>
      </c>
      <c r="I28" s="22">
        <f t="shared" si="0"/>
        <v>3085.6400000000003</v>
      </c>
      <c r="J28" s="22">
        <f t="shared" si="0"/>
        <v>3680.63</v>
      </c>
      <c r="K28" s="22">
        <f t="shared" si="0"/>
        <v>5001.65</v>
      </c>
      <c r="L28" s="22">
        <v>0</v>
      </c>
      <c r="M28" s="37">
        <v>166.53</v>
      </c>
      <c r="V28" s="19"/>
      <c r="W28" s="19"/>
    </row>
    <row r="29" spans="1:23" s="17" customFormat="1" ht="14.25" customHeight="1">
      <c r="A29" s="36">
        <v>42552</v>
      </c>
      <c r="B29" s="20">
        <v>20</v>
      </c>
      <c r="C29" s="21">
        <v>1536.79</v>
      </c>
      <c r="D29" s="21">
        <v>0</v>
      </c>
      <c r="E29" s="21">
        <v>107.32</v>
      </c>
      <c r="F29" s="21">
        <v>1558.91</v>
      </c>
      <c r="G29" s="21">
        <v>48.64</v>
      </c>
      <c r="H29" s="22">
        <f t="shared" si="0"/>
        <v>2777.07</v>
      </c>
      <c r="I29" s="22">
        <f t="shared" si="0"/>
        <v>3140.61</v>
      </c>
      <c r="J29" s="22">
        <f t="shared" si="0"/>
        <v>3735.6000000000004</v>
      </c>
      <c r="K29" s="22">
        <f t="shared" si="0"/>
        <v>5056.62</v>
      </c>
      <c r="L29" s="22">
        <v>0</v>
      </c>
      <c r="M29" s="37">
        <v>110.72</v>
      </c>
      <c r="V29" s="19"/>
      <c r="W29" s="19"/>
    </row>
    <row r="30" spans="1:23" s="17" customFormat="1" ht="14.25" customHeight="1">
      <c r="A30" s="36">
        <v>42552</v>
      </c>
      <c r="B30" s="20">
        <v>21</v>
      </c>
      <c r="C30" s="21">
        <v>1560.63</v>
      </c>
      <c r="D30" s="21">
        <v>0</v>
      </c>
      <c r="E30" s="21">
        <v>194.07</v>
      </c>
      <c r="F30" s="21">
        <v>1582.75</v>
      </c>
      <c r="G30" s="21">
        <v>49.39</v>
      </c>
      <c r="H30" s="22">
        <f t="shared" si="0"/>
        <v>2801.6600000000003</v>
      </c>
      <c r="I30" s="22">
        <f t="shared" si="0"/>
        <v>3165.2000000000003</v>
      </c>
      <c r="J30" s="22">
        <f t="shared" si="0"/>
        <v>3760.1900000000005</v>
      </c>
      <c r="K30" s="22">
        <f t="shared" si="0"/>
        <v>5081.21</v>
      </c>
      <c r="L30" s="22">
        <v>0</v>
      </c>
      <c r="M30" s="37">
        <v>200.21</v>
      </c>
      <c r="V30" s="19"/>
      <c r="W30" s="19"/>
    </row>
    <row r="31" spans="1:23" s="17" customFormat="1" ht="14.25" customHeight="1">
      <c r="A31" s="36">
        <v>42552</v>
      </c>
      <c r="B31" s="20">
        <v>22</v>
      </c>
      <c r="C31" s="21">
        <v>1494.36</v>
      </c>
      <c r="D31" s="21">
        <v>0</v>
      </c>
      <c r="E31" s="21">
        <v>499.17</v>
      </c>
      <c r="F31" s="21">
        <v>1516.48</v>
      </c>
      <c r="G31" s="21">
        <v>47.29</v>
      </c>
      <c r="H31" s="22">
        <f t="shared" si="0"/>
        <v>2733.29</v>
      </c>
      <c r="I31" s="22">
        <f t="shared" si="0"/>
        <v>3096.83</v>
      </c>
      <c r="J31" s="22">
        <f t="shared" si="0"/>
        <v>3691.8199999999997</v>
      </c>
      <c r="K31" s="22">
        <f t="shared" si="0"/>
        <v>5012.84</v>
      </c>
      <c r="L31" s="22">
        <v>0</v>
      </c>
      <c r="M31" s="37">
        <v>514.97</v>
      </c>
      <c r="V31" s="19"/>
      <c r="W31" s="19"/>
    </row>
    <row r="32" spans="1:23" s="17" customFormat="1" ht="14.25" customHeight="1">
      <c r="A32" s="36">
        <v>42552</v>
      </c>
      <c r="B32" s="20">
        <v>23</v>
      </c>
      <c r="C32" s="21">
        <v>1388.18</v>
      </c>
      <c r="D32" s="21">
        <v>0</v>
      </c>
      <c r="E32" s="21">
        <v>457.14</v>
      </c>
      <c r="F32" s="21">
        <v>1410.3</v>
      </c>
      <c r="G32" s="21">
        <v>43.93</v>
      </c>
      <c r="H32" s="22">
        <f t="shared" si="0"/>
        <v>2623.75</v>
      </c>
      <c r="I32" s="22">
        <f t="shared" si="0"/>
        <v>2987.29</v>
      </c>
      <c r="J32" s="22">
        <f t="shared" si="0"/>
        <v>3582.28</v>
      </c>
      <c r="K32" s="22">
        <f t="shared" si="0"/>
        <v>4903.3</v>
      </c>
      <c r="L32" s="22">
        <v>0</v>
      </c>
      <c r="M32" s="37">
        <v>471.61</v>
      </c>
      <c r="V32" s="19"/>
      <c r="W32" s="19"/>
    </row>
    <row r="33" spans="1:23" s="17" customFormat="1" ht="14.25" customHeight="1">
      <c r="A33" s="36">
        <v>42553</v>
      </c>
      <c r="B33" s="20">
        <v>0</v>
      </c>
      <c r="C33" s="21">
        <v>1186.1</v>
      </c>
      <c r="D33" s="21">
        <v>0</v>
      </c>
      <c r="E33" s="21">
        <v>292.98</v>
      </c>
      <c r="F33" s="21">
        <v>1208.22</v>
      </c>
      <c r="G33" s="21">
        <v>37.54</v>
      </c>
      <c r="H33" s="22">
        <f t="shared" si="0"/>
        <v>2415.2799999999997</v>
      </c>
      <c r="I33" s="22">
        <f t="shared" si="0"/>
        <v>2778.8199999999997</v>
      </c>
      <c r="J33" s="22">
        <f t="shared" si="0"/>
        <v>3373.81</v>
      </c>
      <c r="K33" s="22">
        <f t="shared" si="0"/>
        <v>4694.83</v>
      </c>
      <c r="L33" s="22">
        <v>0</v>
      </c>
      <c r="M33" s="37">
        <v>302.25</v>
      </c>
      <c r="V33" s="19"/>
      <c r="W33" s="19"/>
    </row>
    <row r="34" spans="1:23" s="17" customFormat="1" ht="14.25" customHeight="1">
      <c r="A34" s="36">
        <v>42553</v>
      </c>
      <c r="B34" s="20">
        <v>1</v>
      </c>
      <c r="C34" s="21">
        <v>1089.73</v>
      </c>
      <c r="D34" s="21">
        <v>0</v>
      </c>
      <c r="E34" s="21">
        <v>63.8</v>
      </c>
      <c r="F34" s="21">
        <v>1111.85</v>
      </c>
      <c r="G34" s="21">
        <v>34.49</v>
      </c>
      <c r="H34" s="22">
        <f t="shared" si="0"/>
        <v>2315.86</v>
      </c>
      <c r="I34" s="22">
        <f t="shared" si="0"/>
        <v>2679.4</v>
      </c>
      <c r="J34" s="22">
        <f t="shared" si="0"/>
        <v>3274.3900000000003</v>
      </c>
      <c r="K34" s="22">
        <f t="shared" si="0"/>
        <v>4595.41</v>
      </c>
      <c r="L34" s="22">
        <v>0</v>
      </c>
      <c r="M34" s="37">
        <v>65.82</v>
      </c>
      <c r="V34" s="19"/>
      <c r="W34" s="19"/>
    </row>
    <row r="35" spans="1:23" s="17" customFormat="1" ht="14.25" customHeight="1">
      <c r="A35" s="36">
        <v>42553</v>
      </c>
      <c r="B35" s="20">
        <v>2</v>
      </c>
      <c r="C35" s="21">
        <v>984.16</v>
      </c>
      <c r="D35" s="21">
        <v>0</v>
      </c>
      <c r="E35" s="21">
        <v>3.13</v>
      </c>
      <c r="F35" s="21">
        <v>1006.28</v>
      </c>
      <c r="G35" s="21">
        <v>31.15</v>
      </c>
      <c r="H35" s="22">
        <f t="shared" si="0"/>
        <v>2206.95</v>
      </c>
      <c r="I35" s="22">
        <f t="shared" si="0"/>
        <v>2570.49</v>
      </c>
      <c r="J35" s="22">
        <f t="shared" si="0"/>
        <v>3165.48</v>
      </c>
      <c r="K35" s="22">
        <f t="shared" si="0"/>
        <v>4486.5</v>
      </c>
      <c r="L35" s="22">
        <v>0</v>
      </c>
      <c r="M35" s="37">
        <v>3.23</v>
      </c>
      <c r="V35" s="19"/>
      <c r="W35" s="19"/>
    </row>
    <row r="36" spans="1:23" s="17" customFormat="1" ht="14.25" customHeight="1">
      <c r="A36" s="36">
        <v>42553</v>
      </c>
      <c r="B36" s="20">
        <v>3</v>
      </c>
      <c r="C36" s="21">
        <v>958.41</v>
      </c>
      <c r="D36" s="21">
        <v>0</v>
      </c>
      <c r="E36" s="21">
        <v>75.09</v>
      </c>
      <c r="F36" s="21">
        <v>980.53</v>
      </c>
      <c r="G36" s="21">
        <v>30.33</v>
      </c>
      <c r="H36" s="22">
        <f t="shared" si="0"/>
        <v>2180.38</v>
      </c>
      <c r="I36" s="22">
        <f t="shared" si="0"/>
        <v>2543.92</v>
      </c>
      <c r="J36" s="22">
        <f t="shared" si="0"/>
        <v>3138.91</v>
      </c>
      <c r="K36" s="22">
        <f t="shared" si="0"/>
        <v>4459.93</v>
      </c>
      <c r="L36" s="22">
        <v>0</v>
      </c>
      <c r="M36" s="37">
        <v>77.47</v>
      </c>
      <c r="V36" s="19"/>
      <c r="W36" s="19"/>
    </row>
    <row r="37" spans="1:23" s="17" customFormat="1" ht="14.25" customHeight="1">
      <c r="A37" s="36">
        <v>42553</v>
      </c>
      <c r="B37" s="20">
        <v>4</v>
      </c>
      <c r="C37" s="21">
        <v>913</v>
      </c>
      <c r="D37" s="21">
        <v>0</v>
      </c>
      <c r="E37" s="21">
        <v>278.63</v>
      </c>
      <c r="F37" s="21">
        <v>935.12</v>
      </c>
      <c r="G37" s="21">
        <v>28.89</v>
      </c>
      <c r="H37" s="22">
        <f t="shared" si="0"/>
        <v>2133.53</v>
      </c>
      <c r="I37" s="22">
        <f t="shared" si="0"/>
        <v>2497.07</v>
      </c>
      <c r="J37" s="22">
        <f t="shared" si="0"/>
        <v>3092.06</v>
      </c>
      <c r="K37" s="22">
        <f t="shared" si="0"/>
        <v>4413.08</v>
      </c>
      <c r="L37" s="22">
        <v>0</v>
      </c>
      <c r="M37" s="37">
        <v>287.45</v>
      </c>
      <c r="V37" s="19"/>
      <c r="W37" s="19"/>
    </row>
    <row r="38" spans="1:23" s="17" customFormat="1" ht="14.25" customHeight="1">
      <c r="A38" s="36">
        <v>42553</v>
      </c>
      <c r="B38" s="20">
        <v>5</v>
      </c>
      <c r="C38" s="21">
        <v>653.2</v>
      </c>
      <c r="D38" s="21">
        <v>210.06</v>
      </c>
      <c r="E38" s="21">
        <v>0</v>
      </c>
      <c r="F38" s="21">
        <v>675.32</v>
      </c>
      <c r="G38" s="21">
        <v>20.67</v>
      </c>
      <c r="H38" s="22">
        <f t="shared" si="0"/>
        <v>1865.51</v>
      </c>
      <c r="I38" s="22">
        <f t="shared" si="0"/>
        <v>2229.05</v>
      </c>
      <c r="J38" s="22">
        <f t="shared" si="0"/>
        <v>2824.04</v>
      </c>
      <c r="K38" s="22">
        <f t="shared" si="0"/>
        <v>4145.06</v>
      </c>
      <c r="L38" s="22">
        <v>216.71</v>
      </c>
      <c r="M38" s="37">
        <v>0</v>
      </c>
      <c r="V38" s="19"/>
      <c r="W38" s="19"/>
    </row>
    <row r="39" spans="1:23" s="17" customFormat="1" ht="14.25" customHeight="1">
      <c r="A39" s="36">
        <v>42553</v>
      </c>
      <c r="B39" s="20">
        <v>6</v>
      </c>
      <c r="C39" s="21">
        <v>978.5</v>
      </c>
      <c r="D39" s="21">
        <v>0</v>
      </c>
      <c r="E39" s="21">
        <v>94.44</v>
      </c>
      <c r="F39" s="21">
        <v>1000.62</v>
      </c>
      <c r="G39" s="21">
        <v>30.97</v>
      </c>
      <c r="H39" s="22">
        <f t="shared" si="0"/>
        <v>2201.11</v>
      </c>
      <c r="I39" s="22">
        <f t="shared" si="0"/>
        <v>2564.65</v>
      </c>
      <c r="J39" s="22">
        <f t="shared" si="0"/>
        <v>3159.6400000000003</v>
      </c>
      <c r="K39" s="22">
        <f t="shared" si="0"/>
        <v>4480.66</v>
      </c>
      <c r="L39" s="22">
        <v>0</v>
      </c>
      <c r="M39" s="37">
        <v>97.43</v>
      </c>
      <c r="V39" s="19"/>
      <c r="W39" s="19"/>
    </row>
    <row r="40" spans="1:23" s="17" customFormat="1" ht="14.25" customHeight="1">
      <c r="A40" s="36">
        <v>42553</v>
      </c>
      <c r="B40" s="20">
        <v>7</v>
      </c>
      <c r="C40" s="21">
        <v>1065.99</v>
      </c>
      <c r="D40" s="21">
        <v>0</v>
      </c>
      <c r="E40" s="21">
        <v>180.62</v>
      </c>
      <c r="F40" s="21">
        <v>1088.11</v>
      </c>
      <c r="G40" s="21">
        <v>33.74</v>
      </c>
      <c r="H40" s="22">
        <f t="shared" si="0"/>
        <v>2291.37</v>
      </c>
      <c r="I40" s="22">
        <f t="shared" si="0"/>
        <v>2654.91</v>
      </c>
      <c r="J40" s="22">
        <f t="shared" si="0"/>
        <v>3249.9</v>
      </c>
      <c r="K40" s="22">
        <f t="shared" si="0"/>
        <v>4570.92</v>
      </c>
      <c r="L40" s="22">
        <v>0</v>
      </c>
      <c r="M40" s="37">
        <v>186.34</v>
      </c>
      <c r="V40" s="19"/>
      <c r="W40" s="19"/>
    </row>
    <row r="41" spans="1:23" s="17" customFormat="1" ht="14.25" customHeight="1">
      <c r="A41" s="36">
        <v>42553</v>
      </c>
      <c r="B41" s="20">
        <v>8</v>
      </c>
      <c r="C41" s="21">
        <v>1311.34</v>
      </c>
      <c r="D41" s="21">
        <v>16.26</v>
      </c>
      <c r="E41" s="21">
        <v>0</v>
      </c>
      <c r="F41" s="21">
        <v>1333.46</v>
      </c>
      <c r="G41" s="21">
        <v>41.5</v>
      </c>
      <c r="H41" s="22">
        <f t="shared" si="0"/>
        <v>2544.48</v>
      </c>
      <c r="I41" s="22">
        <f t="shared" si="0"/>
        <v>2908.02</v>
      </c>
      <c r="J41" s="22">
        <f t="shared" si="0"/>
        <v>3503.01</v>
      </c>
      <c r="K41" s="22">
        <f t="shared" si="0"/>
        <v>4824.03</v>
      </c>
      <c r="L41" s="22">
        <v>16.77</v>
      </c>
      <c r="M41" s="37">
        <v>0</v>
      </c>
      <c r="V41" s="19"/>
      <c r="W41" s="19"/>
    </row>
    <row r="42" spans="1:23" s="17" customFormat="1" ht="14.25" customHeight="1">
      <c r="A42" s="36">
        <v>42553</v>
      </c>
      <c r="B42" s="20">
        <v>9</v>
      </c>
      <c r="C42" s="21">
        <v>1424.97</v>
      </c>
      <c r="D42" s="21">
        <v>0</v>
      </c>
      <c r="E42" s="21">
        <v>15.63</v>
      </c>
      <c r="F42" s="21">
        <v>1447.09</v>
      </c>
      <c r="G42" s="21">
        <v>45.1</v>
      </c>
      <c r="H42" s="22">
        <f t="shared" si="0"/>
        <v>2661.71</v>
      </c>
      <c r="I42" s="22">
        <f t="shared" si="0"/>
        <v>3025.25</v>
      </c>
      <c r="J42" s="22">
        <f t="shared" si="0"/>
        <v>3620.24</v>
      </c>
      <c r="K42" s="22">
        <f t="shared" si="0"/>
        <v>4941.26</v>
      </c>
      <c r="L42" s="22">
        <v>0</v>
      </c>
      <c r="M42" s="37">
        <v>16.12</v>
      </c>
      <c r="V42" s="19"/>
      <c r="W42" s="19"/>
    </row>
    <row r="43" spans="1:23" s="17" customFormat="1" ht="14.25" customHeight="1">
      <c r="A43" s="36">
        <v>42553</v>
      </c>
      <c r="B43" s="20">
        <v>10</v>
      </c>
      <c r="C43" s="21">
        <v>1440.05</v>
      </c>
      <c r="D43" s="21">
        <v>0</v>
      </c>
      <c r="E43" s="21">
        <v>17.02</v>
      </c>
      <c r="F43" s="21">
        <v>1462.17</v>
      </c>
      <c r="G43" s="21">
        <v>45.57</v>
      </c>
      <c r="H43" s="22">
        <f t="shared" si="0"/>
        <v>2677.26</v>
      </c>
      <c r="I43" s="22">
        <f t="shared" si="0"/>
        <v>3040.8</v>
      </c>
      <c r="J43" s="22">
        <f t="shared" si="0"/>
        <v>3635.79</v>
      </c>
      <c r="K43" s="22">
        <f t="shared" si="0"/>
        <v>4956.8099999999995</v>
      </c>
      <c r="L43" s="22">
        <v>0</v>
      </c>
      <c r="M43" s="37">
        <v>17.56</v>
      </c>
      <c r="V43" s="19"/>
      <c r="W43" s="19"/>
    </row>
    <row r="44" spans="1:23" s="17" customFormat="1" ht="14.25" customHeight="1">
      <c r="A44" s="36">
        <v>42553</v>
      </c>
      <c r="B44" s="20">
        <v>11</v>
      </c>
      <c r="C44" s="21">
        <v>1441.92</v>
      </c>
      <c r="D44" s="21">
        <v>0</v>
      </c>
      <c r="E44" s="21">
        <v>19.22</v>
      </c>
      <c r="F44" s="21">
        <v>1464.04</v>
      </c>
      <c r="G44" s="21">
        <v>45.63</v>
      </c>
      <c r="H44" s="22">
        <f t="shared" si="0"/>
        <v>2679.1900000000005</v>
      </c>
      <c r="I44" s="22">
        <f t="shared" si="0"/>
        <v>3042.7300000000005</v>
      </c>
      <c r="J44" s="22">
        <f t="shared" si="0"/>
        <v>3637.7200000000003</v>
      </c>
      <c r="K44" s="22">
        <f t="shared" si="0"/>
        <v>4958.74</v>
      </c>
      <c r="L44" s="22">
        <v>0</v>
      </c>
      <c r="M44" s="37">
        <v>19.83</v>
      </c>
      <c r="V44" s="19"/>
      <c r="W44" s="19"/>
    </row>
    <row r="45" spans="1:23" s="17" customFormat="1" ht="14.25" customHeight="1">
      <c r="A45" s="36">
        <v>42553</v>
      </c>
      <c r="B45" s="20">
        <v>12</v>
      </c>
      <c r="C45" s="21">
        <v>1440.34</v>
      </c>
      <c r="D45" s="21">
        <v>0</v>
      </c>
      <c r="E45" s="21">
        <v>19.36</v>
      </c>
      <c r="F45" s="21">
        <v>1462.46</v>
      </c>
      <c r="G45" s="21">
        <v>45.58</v>
      </c>
      <c r="H45" s="22">
        <f t="shared" si="0"/>
        <v>2677.56</v>
      </c>
      <c r="I45" s="22">
        <f t="shared" si="0"/>
        <v>3041.1</v>
      </c>
      <c r="J45" s="22">
        <f t="shared" si="0"/>
        <v>3636.09</v>
      </c>
      <c r="K45" s="22">
        <f t="shared" si="0"/>
        <v>4957.11</v>
      </c>
      <c r="L45" s="22">
        <v>0</v>
      </c>
      <c r="M45" s="37">
        <v>19.97</v>
      </c>
      <c r="V45" s="19"/>
      <c r="W45" s="19"/>
    </row>
    <row r="46" spans="1:23" s="17" customFormat="1" ht="14.25" customHeight="1">
      <c r="A46" s="36">
        <v>42553</v>
      </c>
      <c r="B46" s="20">
        <v>13</v>
      </c>
      <c r="C46" s="21">
        <v>1441.2</v>
      </c>
      <c r="D46" s="21">
        <v>0</v>
      </c>
      <c r="E46" s="21">
        <v>20.28</v>
      </c>
      <c r="F46" s="21">
        <v>1463.32</v>
      </c>
      <c r="G46" s="21">
        <v>45.61</v>
      </c>
      <c r="H46" s="22">
        <f t="shared" si="0"/>
        <v>2678.45</v>
      </c>
      <c r="I46" s="22">
        <f t="shared" si="0"/>
        <v>3041.99</v>
      </c>
      <c r="J46" s="22">
        <f t="shared" si="0"/>
        <v>3636.98</v>
      </c>
      <c r="K46" s="22">
        <f t="shared" si="0"/>
        <v>4958</v>
      </c>
      <c r="L46" s="22">
        <v>0</v>
      </c>
      <c r="M46" s="37">
        <v>20.92</v>
      </c>
      <c r="V46" s="19"/>
      <c r="W46" s="19"/>
    </row>
    <row r="47" spans="1:23" s="17" customFormat="1" ht="14.25" customHeight="1">
      <c r="A47" s="36">
        <v>42553</v>
      </c>
      <c r="B47" s="20">
        <v>14</v>
      </c>
      <c r="C47" s="21">
        <v>1447.3</v>
      </c>
      <c r="D47" s="21">
        <v>0</v>
      </c>
      <c r="E47" s="21">
        <v>48.49</v>
      </c>
      <c r="F47" s="21">
        <v>1469.42</v>
      </c>
      <c r="G47" s="21">
        <v>45.8</v>
      </c>
      <c r="H47" s="22">
        <f t="shared" si="0"/>
        <v>2684.74</v>
      </c>
      <c r="I47" s="22">
        <f t="shared" si="0"/>
        <v>3048.2799999999997</v>
      </c>
      <c r="J47" s="22">
        <f t="shared" si="0"/>
        <v>3643.27</v>
      </c>
      <c r="K47" s="22">
        <f t="shared" si="0"/>
        <v>4964.29</v>
      </c>
      <c r="L47" s="22">
        <v>0</v>
      </c>
      <c r="M47" s="37">
        <v>50.02</v>
      </c>
      <c r="V47" s="19"/>
      <c r="W47" s="19"/>
    </row>
    <row r="48" spans="1:23" s="17" customFormat="1" ht="14.25" customHeight="1">
      <c r="A48" s="36">
        <v>42553</v>
      </c>
      <c r="B48" s="20">
        <v>15</v>
      </c>
      <c r="C48" s="21">
        <v>1443.71</v>
      </c>
      <c r="D48" s="21">
        <v>0</v>
      </c>
      <c r="E48" s="21">
        <v>57.13</v>
      </c>
      <c r="F48" s="21">
        <v>1465.83</v>
      </c>
      <c r="G48" s="21">
        <v>45.69</v>
      </c>
      <c r="H48" s="22">
        <f t="shared" si="0"/>
        <v>2681.04</v>
      </c>
      <c r="I48" s="22">
        <f t="shared" si="0"/>
        <v>3044.58</v>
      </c>
      <c r="J48" s="22">
        <f t="shared" si="0"/>
        <v>3639.57</v>
      </c>
      <c r="K48" s="22">
        <f t="shared" si="0"/>
        <v>4960.59</v>
      </c>
      <c r="L48" s="22">
        <v>0</v>
      </c>
      <c r="M48" s="37">
        <v>58.94</v>
      </c>
      <c r="V48" s="19"/>
      <c r="W48" s="19"/>
    </row>
    <row r="49" spans="1:23" s="17" customFormat="1" ht="14.25" customHeight="1">
      <c r="A49" s="36">
        <v>42553</v>
      </c>
      <c r="B49" s="20">
        <v>16</v>
      </c>
      <c r="C49" s="21">
        <v>1446.76</v>
      </c>
      <c r="D49" s="21">
        <v>0</v>
      </c>
      <c r="E49" s="21">
        <v>208.51</v>
      </c>
      <c r="F49" s="21">
        <v>1468.88</v>
      </c>
      <c r="G49" s="21">
        <v>45.79</v>
      </c>
      <c r="H49" s="22">
        <f t="shared" si="0"/>
        <v>2684.19</v>
      </c>
      <c r="I49" s="22">
        <f t="shared" si="0"/>
        <v>3047.73</v>
      </c>
      <c r="J49" s="22">
        <f t="shared" si="0"/>
        <v>3642.7200000000003</v>
      </c>
      <c r="K49" s="22">
        <f t="shared" si="0"/>
        <v>4963.74</v>
      </c>
      <c r="L49" s="22">
        <v>0</v>
      </c>
      <c r="M49" s="37">
        <v>215.11</v>
      </c>
      <c r="V49" s="19"/>
      <c r="W49" s="19"/>
    </row>
    <row r="50" spans="1:23" s="17" customFormat="1" ht="14.25" customHeight="1">
      <c r="A50" s="36">
        <v>42553</v>
      </c>
      <c r="B50" s="20">
        <v>17</v>
      </c>
      <c r="C50" s="21">
        <v>1441.67</v>
      </c>
      <c r="D50" s="21">
        <v>0</v>
      </c>
      <c r="E50" s="21">
        <v>183.42</v>
      </c>
      <c r="F50" s="21">
        <v>1463.79</v>
      </c>
      <c r="G50" s="21">
        <v>45.63</v>
      </c>
      <c r="H50" s="22">
        <f t="shared" si="0"/>
        <v>2678.9400000000005</v>
      </c>
      <c r="I50" s="22">
        <f t="shared" si="0"/>
        <v>3042.4800000000005</v>
      </c>
      <c r="J50" s="22">
        <f t="shared" si="0"/>
        <v>3637.4700000000003</v>
      </c>
      <c r="K50" s="22">
        <f t="shared" si="0"/>
        <v>4958.49</v>
      </c>
      <c r="L50" s="22">
        <v>0</v>
      </c>
      <c r="M50" s="37">
        <v>189.22</v>
      </c>
      <c r="V50" s="19"/>
      <c r="W50" s="19"/>
    </row>
    <row r="51" spans="1:23" s="17" customFormat="1" ht="14.25" customHeight="1">
      <c r="A51" s="36">
        <v>42553</v>
      </c>
      <c r="B51" s="20">
        <v>18</v>
      </c>
      <c r="C51" s="21">
        <v>1436.54</v>
      </c>
      <c r="D51" s="21">
        <v>0</v>
      </c>
      <c r="E51" s="21">
        <v>74.94</v>
      </c>
      <c r="F51" s="21">
        <v>1458.66</v>
      </c>
      <c r="G51" s="21">
        <v>45.46</v>
      </c>
      <c r="H51" s="22">
        <f t="shared" si="0"/>
        <v>2673.6400000000003</v>
      </c>
      <c r="I51" s="22">
        <f t="shared" si="0"/>
        <v>3037.1800000000003</v>
      </c>
      <c r="J51" s="22">
        <f t="shared" si="0"/>
        <v>3632.17</v>
      </c>
      <c r="K51" s="22">
        <f t="shared" si="0"/>
        <v>4953.1900000000005</v>
      </c>
      <c r="L51" s="22">
        <v>0</v>
      </c>
      <c r="M51" s="37">
        <v>77.31</v>
      </c>
      <c r="V51" s="19"/>
      <c r="W51" s="19"/>
    </row>
    <row r="52" spans="1:23" s="17" customFormat="1" ht="14.25" customHeight="1">
      <c r="A52" s="36">
        <v>42553</v>
      </c>
      <c r="B52" s="20">
        <v>19</v>
      </c>
      <c r="C52" s="21">
        <v>1433.91</v>
      </c>
      <c r="D52" s="21">
        <v>0</v>
      </c>
      <c r="E52" s="21">
        <v>64.04</v>
      </c>
      <c r="F52" s="21">
        <v>1456.03</v>
      </c>
      <c r="G52" s="21">
        <v>45.38</v>
      </c>
      <c r="H52" s="22">
        <f t="shared" si="0"/>
        <v>2670.9300000000003</v>
      </c>
      <c r="I52" s="22">
        <f t="shared" si="0"/>
        <v>3034.4700000000003</v>
      </c>
      <c r="J52" s="22">
        <f t="shared" si="0"/>
        <v>3629.46</v>
      </c>
      <c r="K52" s="22">
        <f t="shared" si="0"/>
        <v>4950.4800000000005</v>
      </c>
      <c r="L52" s="22">
        <v>0</v>
      </c>
      <c r="M52" s="37">
        <v>66.07</v>
      </c>
      <c r="V52" s="19"/>
      <c r="W52" s="19"/>
    </row>
    <row r="53" spans="1:23" s="17" customFormat="1" ht="14.25" customHeight="1">
      <c r="A53" s="36">
        <v>42553</v>
      </c>
      <c r="B53" s="20">
        <v>20</v>
      </c>
      <c r="C53" s="21">
        <v>1463.51</v>
      </c>
      <c r="D53" s="21">
        <v>0</v>
      </c>
      <c r="E53" s="21">
        <v>68.96</v>
      </c>
      <c r="F53" s="21">
        <v>1485.63</v>
      </c>
      <c r="G53" s="21">
        <v>46.32</v>
      </c>
      <c r="H53" s="22">
        <f t="shared" si="0"/>
        <v>2701.4700000000003</v>
      </c>
      <c r="I53" s="22">
        <f t="shared" si="0"/>
        <v>3065.01</v>
      </c>
      <c r="J53" s="22">
        <f t="shared" si="0"/>
        <v>3660</v>
      </c>
      <c r="K53" s="22">
        <f t="shared" si="0"/>
        <v>4981.02</v>
      </c>
      <c r="L53" s="22">
        <v>0</v>
      </c>
      <c r="M53" s="37">
        <v>71.14</v>
      </c>
      <c r="V53" s="19"/>
      <c r="W53" s="19"/>
    </row>
    <row r="54" spans="1:23" s="17" customFormat="1" ht="14.25" customHeight="1">
      <c r="A54" s="36">
        <v>42553</v>
      </c>
      <c r="B54" s="20">
        <v>21</v>
      </c>
      <c r="C54" s="21">
        <v>1473.97</v>
      </c>
      <c r="D54" s="21">
        <v>0</v>
      </c>
      <c r="E54" s="21">
        <v>181.43</v>
      </c>
      <c r="F54" s="21">
        <v>1496.09</v>
      </c>
      <c r="G54" s="21">
        <v>46.65</v>
      </c>
      <c r="H54" s="22">
        <f t="shared" si="0"/>
        <v>2712.26</v>
      </c>
      <c r="I54" s="22">
        <f t="shared" si="0"/>
        <v>3075.8</v>
      </c>
      <c r="J54" s="22">
        <f t="shared" si="0"/>
        <v>3670.79</v>
      </c>
      <c r="K54" s="22">
        <f t="shared" si="0"/>
        <v>4991.81</v>
      </c>
      <c r="L54" s="22">
        <v>0</v>
      </c>
      <c r="M54" s="37">
        <v>187.17</v>
      </c>
      <c r="V54" s="19"/>
      <c r="W54" s="19"/>
    </row>
    <row r="55" spans="1:23" s="17" customFormat="1" ht="14.25" customHeight="1">
      <c r="A55" s="36">
        <v>42553</v>
      </c>
      <c r="B55" s="20">
        <v>22</v>
      </c>
      <c r="C55" s="21">
        <v>1431.52</v>
      </c>
      <c r="D55" s="21">
        <v>0</v>
      </c>
      <c r="E55" s="21">
        <v>218.94</v>
      </c>
      <c r="F55" s="21">
        <v>1453.64</v>
      </c>
      <c r="G55" s="21">
        <v>45.3</v>
      </c>
      <c r="H55" s="22">
        <f t="shared" si="0"/>
        <v>2668.46</v>
      </c>
      <c r="I55" s="22">
        <f t="shared" si="0"/>
        <v>3032</v>
      </c>
      <c r="J55" s="22">
        <f t="shared" si="0"/>
        <v>3626.99</v>
      </c>
      <c r="K55" s="22">
        <f t="shared" si="0"/>
        <v>4948.01</v>
      </c>
      <c r="L55" s="22">
        <v>0</v>
      </c>
      <c r="M55" s="37">
        <v>225.87</v>
      </c>
      <c r="V55" s="19"/>
      <c r="W55" s="19"/>
    </row>
    <row r="56" spans="1:23" s="17" customFormat="1" ht="14.25" customHeight="1">
      <c r="A56" s="36">
        <v>42553</v>
      </c>
      <c r="B56" s="20">
        <v>23</v>
      </c>
      <c r="C56" s="21">
        <v>1286.1</v>
      </c>
      <c r="D56" s="21">
        <v>0</v>
      </c>
      <c r="E56" s="21">
        <v>258.74</v>
      </c>
      <c r="F56" s="21">
        <v>1308.22</v>
      </c>
      <c r="G56" s="21">
        <v>40.7</v>
      </c>
      <c r="H56" s="22">
        <f t="shared" si="0"/>
        <v>2518.44</v>
      </c>
      <c r="I56" s="22">
        <f t="shared" si="0"/>
        <v>2881.98</v>
      </c>
      <c r="J56" s="22">
        <f t="shared" si="0"/>
        <v>3476.9700000000003</v>
      </c>
      <c r="K56" s="22">
        <f t="shared" si="0"/>
        <v>4797.99</v>
      </c>
      <c r="L56" s="22">
        <v>0</v>
      </c>
      <c r="M56" s="37">
        <v>266.93</v>
      </c>
      <c r="V56" s="19"/>
      <c r="W56" s="19"/>
    </row>
    <row r="57" spans="1:23" s="17" customFormat="1" ht="14.25" customHeight="1">
      <c r="A57" s="36">
        <v>42554</v>
      </c>
      <c r="B57" s="20">
        <v>0</v>
      </c>
      <c r="C57" s="21">
        <v>1143.72</v>
      </c>
      <c r="D57" s="21">
        <v>0</v>
      </c>
      <c r="E57" s="21">
        <v>128.5</v>
      </c>
      <c r="F57" s="21">
        <v>1165.84</v>
      </c>
      <c r="G57" s="21">
        <v>36.2</v>
      </c>
      <c r="H57" s="22">
        <f t="shared" si="0"/>
        <v>2371.5600000000004</v>
      </c>
      <c r="I57" s="22">
        <f t="shared" si="0"/>
        <v>2735.1000000000004</v>
      </c>
      <c r="J57" s="22">
        <f t="shared" si="0"/>
        <v>3330.09</v>
      </c>
      <c r="K57" s="22">
        <f t="shared" si="0"/>
        <v>4651.110000000001</v>
      </c>
      <c r="L57" s="22">
        <v>0</v>
      </c>
      <c r="M57" s="37">
        <v>132.57</v>
      </c>
      <c r="V57" s="19"/>
      <c r="W57" s="19"/>
    </row>
    <row r="58" spans="1:23" s="17" customFormat="1" ht="14.25" customHeight="1">
      <c r="A58" s="36">
        <v>42554</v>
      </c>
      <c r="B58" s="20">
        <v>1</v>
      </c>
      <c r="C58" s="21">
        <v>1015.21</v>
      </c>
      <c r="D58" s="21">
        <v>0</v>
      </c>
      <c r="E58" s="21">
        <v>84.66</v>
      </c>
      <c r="F58" s="21">
        <v>1037.33</v>
      </c>
      <c r="G58" s="21">
        <v>32.13</v>
      </c>
      <c r="H58" s="22">
        <f t="shared" si="0"/>
        <v>2238.9800000000005</v>
      </c>
      <c r="I58" s="22">
        <f t="shared" si="0"/>
        <v>2602.5200000000004</v>
      </c>
      <c r="J58" s="22">
        <f t="shared" si="0"/>
        <v>3197.51</v>
      </c>
      <c r="K58" s="22">
        <f t="shared" si="0"/>
        <v>4518.530000000001</v>
      </c>
      <c r="L58" s="22">
        <v>0</v>
      </c>
      <c r="M58" s="37">
        <v>87.34</v>
      </c>
      <c r="V58" s="19"/>
      <c r="W58" s="19"/>
    </row>
    <row r="59" spans="1:23" s="17" customFormat="1" ht="14.25" customHeight="1">
      <c r="A59" s="36">
        <v>42554</v>
      </c>
      <c r="B59" s="20">
        <v>2</v>
      </c>
      <c r="C59" s="21">
        <v>948.02</v>
      </c>
      <c r="D59" s="21">
        <v>0</v>
      </c>
      <c r="E59" s="21">
        <v>72.01</v>
      </c>
      <c r="F59" s="21">
        <v>970.14</v>
      </c>
      <c r="G59" s="21">
        <v>30</v>
      </c>
      <c r="H59" s="22">
        <f t="shared" si="0"/>
        <v>2169.66</v>
      </c>
      <c r="I59" s="22">
        <f t="shared" si="0"/>
        <v>2533.2</v>
      </c>
      <c r="J59" s="22">
        <f t="shared" si="0"/>
        <v>3128.19</v>
      </c>
      <c r="K59" s="22">
        <f t="shared" si="0"/>
        <v>4449.21</v>
      </c>
      <c r="L59" s="22">
        <v>0</v>
      </c>
      <c r="M59" s="37">
        <v>74.29</v>
      </c>
      <c r="V59" s="19"/>
      <c r="W59" s="19"/>
    </row>
    <row r="60" spans="1:23" s="17" customFormat="1" ht="14.25" customHeight="1">
      <c r="A60" s="36">
        <v>42554</v>
      </c>
      <c r="B60" s="20">
        <v>3</v>
      </c>
      <c r="C60" s="21">
        <v>918.77</v>
      </c>
      <c r="D60" s="21">
        <v>0</v>
      </c>
      <c r="E60" s="21">
        <v>74.32</v>
      </c>
      <c r="F60" s="21">
        <v>940.89</v>
      </c>
      <c r="G60" s="21">
        <v>29.08</v>
      </c>
      <c r="H60" s="22">
        <f t="shared" si="0"/>
        <v>2139.4900000000002</v>
      </c>
      <c r="I60" s="22">
        <f t="shared" si="0"/>
        <v>2503.03</v>
      </c>
      <c r="J60" s="22">
        <f t="shared" si="0"/>
        <v>3098.02</v>
      </c>
      <c r="K60" s="22">
        <f t="shared" si="0"/>
        <v>4419.04</v>
      </c>
      <c r="L60" s="22">
        <v>0</v>
      </c>
      <c r="M60" s="37">
        <v>76.67</v>
      </c>
      <c r="V60" s="19"/>
      <c r="W60" s="19"/>
    </row>
    <row r="61" spans="1:23" s="17" customFormat="1" ht="14.25" customHeight="1">
      <c r="A61" s="36">
        <v>42554</v>
      </c>
      <c r="B61" s="20">
        <v>4</v>
      </c>
      <c r="C61" s="21">
        <v>867.92</v>
      </c>
      <c r="D61" s="21">
        <v>0</v>
      </c>
      <c r="E61" s="21">
        <v>17.22</v>
      </c>
      <c r="F61" s="21">
        <v>890.04</v>
      </c>
      <c r="G61" s="21">
        <v>27.47</v>
      </c>
      <c r="H61" s="22">
        <f t="shared" si="0"/>
        <v>2087.03</v>
      </c>
      <c r="I61" s="22">
        <f t="shared" si="0"/>
        <v>2450.57</v>
      </c>
      <c r="J61" s="22">
        <f t="shared" si="0"/>
        <v>3045.56</v>
      </c>
      <c r="K61" s="22">
        <f t="shared" si="0"/>
        <v>4366.58</v>
      </c>
      <c r="L61" s="22">
        <v>0</v>
      </c>
      <c r="M61" s="37">
        <v>17.76</v>
      </c>
      <c r="V61" s="19"/>
      <c r="W61" s="19"/>
    </row>
    <row r="62" spans="1:23" s="17" customFormat="1" ht="14.25" customHeight="1">
      <c r="A62" s="36">
        <v>42554</v>
      </c>
      <c r="B62" s="20">
        <v>5</v>
      </c>
      <c r="C62" s="21">
        <v>0</v>
      </c>
      <c r="D62" s="21">
        <v>944.73</v>
      </c>
      <c r="E62" s="21">
        <v>0</v>
      </c>
      <c r="F62" s="21">
        <v>22.12</v>
      </c>
      <c r="G62" s="21">
        <v>0</v>
      </c>
      <c r="H62" s="22">
        <f t="shared" si="0"/>
        <v>1191.6399999999999</v>
      </c>
      <c r="I62" s="22">
        <f t="shared" si="0"/>
        <v>1555.1799999999998</v>
      </c>
      <c r="J62" s="22">
        <f t="shared" si="0"/>
        <v>2150.17</v>
      </c>
      <c r="K62" s="22">
        <f t="shared" si="0"/>
        <v>3471.19</v>
      </c>
      <c r="L62" s="22">
        <v>974.63</v>
      </c>
      <c r="M62" s="37">
        <v>0</v>
      </c>
      <c r="V62" s="19"/>
      <c r="W62" s="19"/>
    </row>
    <row r="63" spans="1:23" s="17" customFormat="1" ht="14.25" customHeight="1">
      <c r="A63" s="36">
        <v>42554</v>
      </c>
      <c r="B63" s="20">
        <v>6</v>
      </c>
      <c r="C63" s="21">
        <v>890.41</v>
      </c>
      <c r="D63" s="21">
        <v>0</v>
      </c>
      <c r="E63" s="21">
        <v>921.13</v>
      </c>
      <c r="F63" s="21">
        <v>912.53</v>
      </c>
      <c r="G63" s="21">
        <v>28.18</v>
      </c>
      <c r="H63" s="22">
        <f t="shared" si="0"/>
        <v>2110.23</v>
      </c>
      <c r="I63" s="22">
        <f t="shared" si="0"/>
        <v>2473.77</v>
      </c>
      <c r="J63" s="22">
        <f t="shared" si="0"/>
        <v>3068.76</v>
      </c>
      <c r="K63" s="22">
        <f t="shared" si="0"/>
        <v>4389.78</v>
      </c>
      <c r="L63" s="22">
        <v>0</v>
      </c>
      <c r="M63" s="37">
        <v>950.28</v>
      </c>
      <c r="V63" s="19"/>
      <c r="W63" s="19"/>
    </row>
    <row r="64" spans="1:23" s="17" customFormat="1" ht="14.25" customHeight="1">
      <c r="A64" s="36">
        <v>42554</v>
      </c>
      <c r="B64" s="20">
        <v>7</v>
      </c>
      <c r="C64" s="21">
        <v>872.28</v>
      </c>
      <c r="D64" s="21">
        <v>45.34</v>
      </c>
      <c r="E64" s="21">
        <v>0</v>
      </c>
      <c r="F64" s="21">
        <v>894.4</v>
      </c>
      <c r="G64" s="21">
        <v>27.61</v>
      </c>
      <c r="H64" s="22">
        <f t="shared" si="0"/>
        <v>2091.53</v>
      </c>
      <c r="I64" s="22">
        <f t="shared" si="0"/>
        <v>2455.07</v>
      </c>
      <c r="J64" s="22">
        <f t="shared" si="0"/>
        <v>3050.06</v>
      </c>
      <c r="K64" s="22">
        <f t="shared" si="0"/>
        <v>4371.08</v>
      </c>
      <c r="L64" s="22">
        <v>46.77</v>
      </c>
      <c r="M64" s="37">
        <v>0</v>
      </c>
      <c r="V64" s="19"/>
      <c r="W64" s="19"/>
    </row>
    <row r="65" spans="1:23" s="17" customFormat="1" ht="14.25" customHeight="1">
      <c r="A65" s="36">
        <v>42554</v>
      </c>
      <c r="B65" s="20">
        <v>8</v>
      </c>
      <c r="C65" s="21">
        <v>1105.42</v>
      </c>
      <c r="D65" s="21">
        <v>0</v>
      </c>
      <c r="E65" s="21">
        <v>83.52</v>
      </c>
      <c r="F65" s="21">
        <v>1127.54</v>
      </c>
      <c r="G65" s="21">
        <v>34.98</v>
      </c>
      <c r="H65" s="22">
        <f t="shared" si="0"/>
        <v>2332.04</v>
      </c>
      <c r="I65" s="22">
        <f t="shared" si="0"/>
        <v>2695.58</v>
      </c>
      <c r="J65" s="22">
        <f t="shared" si="0"/>
        <v>3290.57</v>
      </c>
      <c r="K65" s="22">
        <f t="shared" si="0"/>
        <v>4611.59</v>
      </c>
      <c r="L65" s="22">
        <v>0</v>
      </c>
      <c r="M65" s="37">
        <v>86.16</v>
      </c>
      <c r="V65" s="19"/>
      <c r="W65" s="19"/>
    </row>
    <row r="66" spans="1:23" s="17" customFormat="1" ht="14.25" customHeight="1">
      <c r="A66" s="36">
        <v>42554</v>
      </c>
      <c r="B66" s="20">
        <v>9</v>
      </c>
      <c r="C66" s="21">
        <v>1347.22</v>
      </c>
      <c r="D66" s="21">
        <v>11.94</v>
      </c>
      <c r="E66" s="21">
        <v>0</v>
      </c>
      <c r="F66" s="21">
        <v>1369.34</v>
      </c>
      <c r="G66" s="21">
        <v>42.64</v>
      </c>
      <c r="H66" s="22">
        <f t="shared" si="0"/>
        <v>2581.5</v>
      </c>
      <c r="I66" s="22">
        <f t="shared" si="0"/>
        <v>2945.04</v>
      </c>
      <c r="J66" s="22">
        <f t="shared" si="0"/>
        <v>3540.03</v>
      </c>
      <c r="K66" s="22">
        <f t="shared" si="0"/>
        <v>4861.05</v>
      </c>
      <c r="L66" s="22">
        <v>12.32</v>
      </c>
      <c r="M66" s="37">
        <v>0</v>
      </c>
      <c r="V66" s="19"/>
      <c r="W66" s="19"/>
    </row>
    <row r="67" spans="1:23" s="17" customFormat="1" ht="14.25" customHeight="1">
      <c r="A67" s="36">
        <v>42554</v>
      </c>
      <c r="B67" s="20">
        <v>10</v>
      </c>
      <c r="C67" s="21">
        <v>1411.32</v>
      </c>
      <c r="D67" s="21">
        <v>0</v>
      </c>
      <c r="E67" s="21">
        <v>103.59</v>
      </c>
      <c r="F67" s="21">
        <v>1433.44</v>
      </c>
      <c r="G67" s="21">
        <v>44.67</v>
      </c>
      <c r="H67" s="22">
        <f t="shared" si="0"/>
        <v>2647.63</v>
      </c>
      <c r="I67" s="22">
        <f t="shared" si="0"/>
        <v>3011.17</v>
      </c>
      <c r="J67" s="22">
        <f t="shared" si="0"/>
        <v>3606.16</v>
      </c>
      <c r="K67" s="22">
        <f t="shared" si="0"/>
        <v>4927.18</v>
      </c>
      <c r="L67" s="22">
        <v>0</v>
      </c>
      <c r="M67" s="37">
        <v>106.87</v>
      </c>
      <c r="V67" s="19"/>
      <c r="W67" s="19"/>
    </row>
    <row r="68" spans="1:23" s="17" customFormat="1" ht="14.25" customHeight="1">
      <c r="A68" s="36">
        <v>42554</v>
      </c>
      <c r="B68" s="20">
        <v>11</v>
      </c>
      <c r="C68" s="21">
        <v>1416.3</v>
      </c>
      <c r="D68" s="21">
        <v>0</v>
      </c>
      <c r="E68" s="21">
        <v>105.41</v>
      </c>
      <c r="F68" s="21">
        <v>1438.42</v>
      </c>
      <c r="G68" s="21">
        <v>44.82</v>
      </c>
      <c r="H68" s="22">
        <f t="shared" si="0"/>
        <v>2652.76</v>
      </c>
      <c r="I68" s="22">
        <f t="shared" si="0"/>
        <v>3016.3</v>
      </c>
      <c r="J68" s="22">
        <f t="shared" si="0"/>
        <v>3611.29</v>
      </c>
      <c r="K68" s="22">
        <f t="shared" si="0"/>
        <v>4932.3099999999995</v>
      </c>
      <c r="L68" s="22">
        <v>0</v>
      </c>
      <c r="M68" s="37">
        <v>108.75</v>
      </c>
      <c r="V68" s="19"/>
      <c r="W68" s="19"/>
    </row>
    <row r="69" spans="1:23" s="17" customFormat="1" ht="14.25" customHeight="1">
      <c r="A69" s="36">
        <v>42554</v>
      </c>
      <c r="B69" s="20">
        <v>12</v>
      </c>
      <c r="C69" s="21">
        <v>1420.19</v>
      </c>
      <c r="D69" s="21">
        <v>0</v>
      </c>
      <c r="E69" s="21">
        <v>35.87</v>
      </c>
      <c r="F69" s="21">
        <v>1442.31</v>
      </c>
      <c r="G69" s="21">
        <v>44.95</v>
      </c>
      <c r="H69" s="22">
        <f t="shared" si="0"/>
        <v>2656.78</v>
      </c>
      <c r="I69" s="22">
        <f t="shared" si="0"/>
        <v>3020.32</v>
      </c>
      <c r="J69" s="22">
        <f t="shared" si="0"/>
        <v>3615.3100000000004</v>
      </c>
      <c r="K69" s="22">
        <f t="shared" si="0"/>
        <v>4936.33</v>
      </c>
      <c r="L69" s="22">
        <v>0</v>
      </c>
      <c r="M69" s="37">
        <v>37.01</v>
      </c>
      <c r="V69" s="19"/>
      <c r="W69" s="19"/>
    </row>
    <row r="70" spans="1:23" s="17" customFormat="1" ht="14.25" customHeight="1">
      <c r="A70" s="36">
        <v>42554</v>
      </c>
      <c r="B70" s="20">
        <v>13</v>
      </c>
      <c r="C70" s="21">
        <v>1422.86</v>
      </c>
      <c r="D70" s="21">
        <v>0</v>
      </c>
      <c r="E70" s="21">
        <v>27.35</v>
      </c>
      <c r="F70" s="21">
        <v>1444.98</v>
      </c>
      <c r="G70" s="21">
        <v>45.03</v>
      </c>
      <c r="H70" s="22">
        <f t="shared" si="0"/>
        <v>2659.5299999999997</v>
      </c>
      <c r="I70" s="22">
        <f t="shared" si="0"/>
        <v>3023.0699999999997</v>
      </c>
      <c r="J70" s="22">
        <f t="shared" si="0"/>
        <v>3618.06</v>
      </c>
      <c r="K70" s="22">
        <f t="shared" si="0"/>
        <v>4939.08</v>
      </c>
      <c r="L70" s="22">
        <v>0</v>
      </c>
      <c r="M70" s="37">
        <v>28.22</v>
      </c>
      <c r="V70" s="19"/>
      <c r="W70" s="19"/>
    </row>
    <row r="71" spans="1:23" s="17" customFormat="1" ht="14.25" customHeight="1">
      <c r="A71" s="36">
        <v>42554</v>
      </c>
      <c r="B71" s="20">
        <v>14</v>
      </c>
      <c r="C71" s="21">
        <v>1420.58</v>
      </c>
      <c r="D71" s="21">
        <v>0</v>
      </c>
      <c r="E71" s="21">
        <v>52.2</v>
      </c>
      <c r="F71" s="21">
        <v>1442.7</v>
      </c>
      <c r="G71" s="21">
        <v>44.96</v>
      </c>
      <c r="H71" s="22">
        <f t="shared" si="0"/>
        <v>2657.1800000000003</v>
      </c>
      <c r="I71" s="22">
        <f t="shared" si="0"/>
        <v>3020.7200000000003</v>
      </c>
      <c r="J71" s="22">
        <f t="shared" si="0"/>
        <v>3615.71</v>
      </c>
      <c r="K71" s="22">
        <f t="shared" si="0"/>
        <v>4936.73</v>
      </c>
      <c r="L71" s="22">
        <v>0</v>
      </c>
      <c r="M71" s="37">
        <v>53.85</v>
      </c>
      <c r="V71" s="19"/>
      <c r="W71" s="19"/>
    </row>
    <row r="72" spans="1:23" s="17" customFormat="1" ht="14.25" customHeight="1">
      <c r="A72" s="36">
        <v>42554</v>
      </c>
      <c r="B72" s="20">
        <v>15</v>
      </c>
      <c r="C72" s="21">
        <v>1411.2</v>
      </c>
      <c r="D72" s="21">
        <v>0</v>
      </c>
      <c r="E72" s="21">
        <v>16.72</v>
      </c>
      <c r="F72" s="21">
        <v>1433.32</v>
      </c>
      <c r="G72" s="21">
        <v>44.66</v>
      </c>
      <c r="H72" s="22">
        <f t="shared" si="0"/>
        <v>2647.5</v>
      </c>
      <c r="I72" s="22">
        <f t="shared" si="0"/>
        <v>3011.04</v>
      </c>
      <c r="J72" s="22">
        <f t="shared" si="0"/>
        <v>3606.03</v>
      </c>
      <c r="K72" s="22">
        <f aca="true" t="shared" si="1" ref="K72:K135">SUM($C72,$G72,U$5,U$6)</f>
        <v>4927.05</v>
      </c>
      <c r="L72" s="22">
        <v>0</v>
      </c>
      <c r="M72" s="37">
        <v>17.25</v>
      </c>
      <c r="V72" s="19"/>
      <c r="W72" s="19"/>
    </row>
    <row r="73" spans="1:23" s="17" customFormat="1" ht="14.25" customHeight="1">
      <c r="A73" s="36">
        <v>42554</v>
      </c>
      <c r="B73" s="20">
        <v>16</v>
      </c>
      <c r="C73" s="21">
        <v>1413.96</v>
      </c>
      <c r="D73" s="21">
        <v>0</v>
      </c>
      <c r="E73" s="21">
        <v>4.38</v>
      </c>
      <c r="F73" s="21">
        <v>1436.08</v>
      </c>
      <c r="G73" s="21">
        <v>44.75</v>
      </c>
      <c r="H73" s="22">
        <f aca="true" t="shared" si="2" ref="H73:K136">SUM($C73,$G73,R$5,R$6)</f>
        <v>2650.3500000000004</v>
      </c>
      <c r="I73" s="22">
        <f t="shared" si="2"/>
        <v>3013.8900000000003</v>
      </c>
      <c r="J73" s="22">
        <f t="shared" si="2"/>
        <v>3608.88</v>
      </c>
      <c r="K73" s="22">
        <f t="shared" si="1"/>
        <v>4929.9</v>
      </c>
      <c r="L73" s="22">
        <v>0</v>
      </c>
      <c r="M73" s="37">
        <v>4.52</v>
      </c>
      <c r="V73" s="19"/>
      <c r="W73" s="19"/>
    </row>
    <row r="74" spans="1:23" s="17" customFormat="1" ht="14.25" customHeight="1">
      <c r="A74" s="36">
        <v>42554</v>
      </c>
      <c r="B74" s="20">
        <v>17</v>
      </c>
      <c r="C74" s="21">
        <v>1416.03</v>
      </c>
      <c r="D74" s="21">
        <v>0</v>
      </c>
      <c r="E74" s="21">
        <v>7.57</v>
      </c>
      <c r="F74" s="21">
        <v>1438.15</v>
      </c>
      <c r="G74" s="21">
        <v>44.81</v>
      </c>
      <c r="H74" s="22">
        <f t="shared" si="2"/>
        <v>2652.48</v>
      </c>
      <c r="I74" s="22">
        <f t="shared" si="2"/>
        <v>3016.02</v>
      </c>
      <c r="J74" s="22">
        <f t="shared" si="2"/>
        <v>3611.01</v>
      </c>
      <c r="K74" s="22">
        <f t="shared" si="1"/>
        <v>4932.03</v>
      </c>
      <c r="L74" s="22">
        <v>0</v>
      </c>
      <c r="M74" s="37">
        <v>7.81</v>
      </c>
      <c r="V74" s="19"/>
      <c r="W74" s="19"/>
    </row>
    <row r="75" spans="1:23" s="17" customFormat="1" ht="14.25" customHeight="1">
      <c r="A75" s="36">
        <v>42554</v>
      </c>
      <c r="B75" s="20">
        <v>18</v>
      </c>
      <c r="C75" s="21">
        <v>1412.04</v>
      </c>
      <c r="D75" s="21">
        <v>0</v>
      </c>
      <c r="E75" s="21">
        <v>156.8</v>
      </c>
      <c r="F75" s="21">
        <v>1434.16</v>
      </c>
      <c r="G75" s="21">
        <v>44.69</v>
      </c>
      <c r="H75" s="22">
        <f t="shared" si="2"/>
        <v>2648.37</v>
      </c>
      <c r="I75" s="22">
        <f t="shared" si="2"/>
        <v>3011.91</v>
      </c>
      <c r="J75" s="22">
        <f t="shared" si="2"/>
        <v>3606.9</v>
      </c>
      <c r="K75" s="22">
        <f t="shared" si="1"/>
        <v>4927.92</v>
      </c>
      <c r="L75" s="22">
        <v>0</v>
      </c>
      <c r="M75" s="37">
        <v>161.76</v>
      </c>
      <c r="V75" s="19"/>
      <c r="W75" s="19"/>
    </row>
    <row r="76" spans="1:23" s="17" customFormat="1" ht="14.25" customHeight="1">
      <c r="A76" s="36">
        <v>42554</v>
      </c>
      <c r="B76" s="20">
        <v>19</v>
      </c>
      <c r="C76" s="21">
        <v>1410.09</v>
      </c>
      <c r="D76" s="21">
        <v>0</v>
      </c>
      <c r="E76" s="21">
        <v>74.31</v>
      </c>
      <c r="F76" s="21">
        <v>1432.21</v>
      </c>
      <c r="G76" s="21">
        <v>44.63</v>
      </c>
      <c r="H76" s="22">
        <f t="shared" si="2"/>
        <v>2646.36</v>
      </c>
      <c r="I76" s="22">
        <f t="shared" si="2"/>
        <v>3009.9</v>
      </c>
      <c r="J76" s="22">
        <f t="shared" si="2"/>
        <v>3604.8900000000003</v>
      </c>
      <c r="K76" s="22">
        <f t="shared" si="1"/>
        <v>4925.91</v>
      </c>
      <c r="L76" s="22">
        <v>0</v>
      </c>
      <c r="M76" s="37">
        <v>76.66</v>
      </c>
      <c r="V76" s="19"/>
      <c r="W76" s="19"/>
    </row>
    <row r="77" spans="1:23" s="17" customFormat="1" ht="14.25" customHeight="1">
      <c r="A77" s="36">
        <v>42554</v>
      </c>
      <c r="B77" s="20">
        <v>20</v>
      </c>
      <c r="C77" s="21">
        <v>1438.84</v>
      </c>
      <c r="D77" s="21">
        <v>0</v>
      </c>
      <c r="E77" s="21">
        <v>26.79</v>
      </c>
      <c r="F77" s="21">
        <v>1460.96</v>
      </c>
      <c r="G77" s="21">
        <v>45.54</v>
      </c>
      <c r="H77" s="22">
        <f t="shared" si="2"/>
        <v>2676.02</v>
      </c>
      <c r="I77" s="22">
        <f t="shared" si="2"/>
        <v>3039.56</v>
      </c>
      <c r="J77" s="22">
        <f t="shared" si="2"/>
        <v>3634.55</v>
      </c>
      <c r="K77" s="22">
        <f t="shared" si="1"/>
        <v>4955.57</v>
      </c>
      <c r="L77" s="22">
        <v>0</v>
      </c>
      <c r="M77" s="37">
        <v>27.64</v>
      </c>
      <c r="V77" s="19"/>
      <c r="W77" s="19"/>
    </row>
    <row r="78" spans="1:23" s="17" customFormat="1" ht="14.25" customHeight="1">
      <c r="A78" s="36">
        <v>42554</v>
      </c>
      <c r="B78" s="20">
        <v>21</v>
      </c>
      <c r="C78" s="21">
        <v>1447.25</v>
      </c>
      <c r="D78" s="21">
        <v>0</v>
      </c>
      <c r="E78" s="21">
        <v>131.82</v>
      </c>
      <c r="F78" s="21">
        <v>1469.37</v>
      </c>
      <c r="G78" s="21">
        <v>45.8</v>
      </c>
      <c r="H78" s="22">
        <f t="shared" si="2"/>
        <v>2684.69</v>
      </c>
      <c r="I78" s="22">
        <f t="shared" si="2"/>
        <v>3048.23</v>
      </c>
      <c r="J78" s="22">
        <f t="shared" si="2"/>
        <v>3643.2200000000003</v>
      </c>
      <c r="K78" s="22">
        <f t="shared" si="1"/>
        <v>4964.24</v>
      </c>
      <c r="L78" s="22">
        <v>0</v>
      </c>
      <c r="M78" s="37">
        <v>135.99</v>
      </c>
      <c r="V78" s="19"/>
      <c r="W78" s="19"/>
    </row>
    <row r="79" spans="1:23" s="17" customFormat="1" ht="14.25" customHeight="1">
      <c r="A79" s="36">
        <v>42554</v>
      </c>
      <c r="B79" s="20">
        <v>22</v>
      </c>
      <c r="C79" s="21">
        <v>1414.48</v>
      </c>
      <c r="D79" s="21">
        <v>0</v>
      </c>
      <c r="E79" s="21">
        <v>393.14</v>
      </c>
      <c r="F79" s="21">
        <v>1436.6</v>
      </c>
      <c r="G79" s="21">
        <v>44.77</v>
      </c>
      <c r="H79" s="22">
        <f t="shared" si="2"/>
        <v>2650.8900000000003</v>
      </c>
      <c r="I79" s="22">
        <f t="shared" si="2"/>
        <v>3014.4300000000003</v>
      </c>
      <c r="J79" s="22">
        <f t="shared" si="2"/>
        <v>3609.42</v>
      </c>
      <c r="K79" s="22">
        <f t="shared" si="1"/>
        <v>4930.4400000000005</v>
      </c>
      <c r="L79" s="22">
        <v>0</v>
      </c>
      <c r="M79" s="37">
        <v>405.58</v>
      </c>
      <c r="V79" s="19"/>
      <c r="W79" s="19"/>
    </row>
    <row r="80" spans="1:23" s="17" customFormat="1" ht="14.25" customHeight="1">
      <c r="A80" s="36">
        <v>42554</v>
      </c>
      <c r="B80" s="20">
        <v>23</v>
      </c>
      <c r="C80" s="21">
        <v>1304.57</v>
      </c>
      <c r="D80" s="21">
        <v>0</v>
      </c>
      <c r="E80" s="21">
        <v>251.36</v>
      </c>
      <c r="F80" s="21">
        <v>1326.69</v>
      </c>
      <c r="G80" s="21">
        <v>41.29</v>
      </c>
      <c r="H80" s="22">
        <f t="shared" si="2"/>
        <v>2537.5</v>
      </c>
      <c r="I80" s="22">
        <f t="shared" si="2"/>
        <v>2901.04</v>
      </c>
      <c r="J80" s="22">
        <f t="shared" si="2"/>
        <v>3496.0299999999997</v>
      </c>
      <c r="K80" s="22">
        <f t="shared" si="1"/>
        <v>4817.05</v>
      </c>
      <c r="L80" s="22">
        <v>0</v>
      </c>
      <c r="M80" s="37">
        <v>259.32</v>
      </c>
      <c r="V80" s="19"/>
      <c r="W80" s="19"/>
    </row>
    <row r="81" spans="1:23" s="17" customFormat="1" ht="14.25" customHeight="1">
      <c r="A81" s="36">
        <v>42555</v>
      </c>
      <c r="B81" s="20">
        <v>0</v>
      </c>
      <c r="C81" s="21">
        <v>939.22</v>
      </c>
      <c r="D81" s="21">
        <v>12.34</v>
      </c>
      <c r="E81" s="21">
        <v>0</v>
      </c>
      <c r="F81" s="21">
        <v>961.34</v>
      </c>
      <c r="G81" s="21">
        <v>29.72</v>
      </c>
      <c r="H81" s="22">
        <f t="shared" si="2"/>
        <v>2160.58</v>
      </c>
      <c r="I81" s="22">
        <f t="shared" si="2"/>
        <v>2524.12</v>
      </c>
      <c r="J81" s="22">
        <f t="shared" si="2"/>
        <v>3119.11</v>
      </c>
      <c r="K81" s="22">
        <f t="shared" si="1"/>
        <v>4440.13</v>
      </c>
      <c r="L81" s="22">
        <v>12.73</v>
      </c>
      <c r="M81" s="37">
        <v>0</v>
      </c>
      <c r="V81" s="19"/>
      <c r="W81" s="19"/>
    </row>
    <row r="82" spans="1:23" s="17" customFormat="1" ht="14.25" customHeight="1">
      <c r="A82" s="36">
        <v>42555</v>
      </c>
      <c r="B82" s="20">
        <v>1</v>
      </c>
      <c r="C82" s="21">
        <v>926.55</v>
      </c>
      <c r="D82" s="21">
        <v>41.77</v>
      </c>
      <c r="E82" s="21">
        <v>0</v>
      </c>
      <c r="F82" s="21">
        <v>948.67</v>
      </c>
      <c r="G82" s="21">
        <v>29.32</v>
      </c>
      <c r="H82" s="22">
        <f t="shared" si="2"/>
        <v>2147.51</v>
      </c>
      <c r="I82" s="22">
        <f t="shared" si="2"/>
        <v>2511.05</v>
      </c>
      <c r="J82" s="22">
        <f t="shared" si="2"/>
        <v>3106.04</v>
      </c>
      <c r="K82" s="22">
        <f t="shared" si="1"/>
        <v>4427.06</v>
      </c>
      <c r="L82" s="22">
        <v>43.09</v>
      </c>
      <c r="M82" s="37">
        <v>0</v>
      </c>
      <c r="V82" s="19"/>
      <c r="W82" s="19"/>
    </row>
    <row r="83" spans="1:23" s="17" customFormat="1" ht="14.25" customHeight="1">
      <c r="A83" s="36">
        <v>42555</v>
      </c>
      <c r="B83" s="20">
        <v>2</v>
      </c>
      <c r="C83" s="21">
        <v>719.14</v>
      </c>
      <c r="D83" s="21">
        <v>0</v>
      </c>
      <c r="E83" s="21">
        <v>91.28</v>
      </c>
      <c r="F83" s="21">
        <v>741.26</v>
      </c>
      <c r="G83" s="21">
        <v>22.76</v>
      </c>
      <c r="H83" s="22">
        <f t="shared" si="2"/>
        <v>1933.5399999999997</v>
      </c>
      <c r="I83" s="22">
        <f t="shared" si="2"/>
        <v>2297.08</v>
      </c>
      <c r="J83" s="22">
        <f t="shared" si="2"/>
        <v>2892.07</v>
      </c>
      <c r="K83" s="22">
        <f t="shared" si="1"/>
        <v>4213.09</v>
      </c>
      <c r="L83" s="22">
        <v>0</v>
      </c>
      <c r="M83" s="37">
        <v>94.17</v>
      </c>
      <c r="V83" s="19"/>
      <c r="W83" s="19"/>
    </row>
    <row r="84" spans="1:23" s="17" customFormat="1" ht="14.25" customHeight="1">
      <c r="A84" s="36">
        <v>42555</v>
      </c>
      <c r="B84" s="20">
        <v>3</v>
      </c>
      <c r="C84" s="21">
        <v>723.58</v>
      </c>
      <c r="D84" s="21">
        <v>0</v>
      </c>
      <c r="E84" s="21">
        <v>745.97</v>
      </c>
      <c r="F84" s="21">
        <v>745.7</v>
      </c>
      <c r="G84" s="21">
        <v>22.9</v>
      </c>
      <c r="H84" s="22">
        <f t="shared" si="2"/>
        <v>1938.12</v>
      </c>
      <c r="I84" s="22">
        <f t="shared" si="2"/>
        <v>2301.66</v>
      </c>
      <c r="J84" s="22">
        <f t="shared" si="2"/>
        <v>2896.65</v>
      </c>
      <c r="K84" s="22">
        <f t="shared" si="1"/>
        <v>4217.67</v>
      </c>
      <c r="L84" s="22">
        <v>0</v>
      </c>
      <c r="M84" s="37">
        <v>769.58</v>
      </c>
      <c r="V84" s="19"/>
      <c r="W84" s="19"/>
    </row>
    <row r="85" spans="1:23" s="17" customFormat="1" ht="14.25" customHeight="1">
      <c r="A85" s="36">
        <v>42555</v>
      </c>
      <c r="B85" s="20">
        <v>4</v>
      </c>
      <c r="C85" s="21">
        <v>731.04</v>
      </c>
      <c r="D85" s="21">
        <v>0</v>
      </c>
      <c r="E85" s="21">
        <v>753.57</v>
      </c>
      <c r="F85" s="21">
        <v>753.16</v>
      </c>
      <c r="G85" s="21">
        <v>23.14</v>
      </c>
      <c r="H85" s="22">
        <f t="shared" si="2"/>
        <v>1945.82</v>
      </c>
      <c r="I85" s="22">
        <f t="shared" si="2"/>
        <v>2309.36</v>
      </c>
      <c r="J85" s="22">
        <f t="shared" si="2"/>
        <v>2904.35</v>
      </c>
      <c r="K85" s="22">
        <f t="shared" si="1"/>
        <v>4225.37</v>
      </c>
      <c r="L85" s="22">
        <v>0</v>
      </c>
      <c r="M85" s="37">
        <v>777.42</v>
      </c>
      <c r="V85" s="19"/>
      <c r="W85" s="19"/>
    </row>
    <row r="86" spans="1:23" s="17" customFormat="1" ht="14.25" customHeight="1">
      <c r="A86" s="36">
        <v>42555</v>
      </c>
      <c r="B86" s="20">
        <v>5</v>
      </c>
      <c r="C86" s="21">
        <v>2.37</v>
      </c>
      <c r="D86" s="21">
        <v>0</v>
      </c>
      <c r="E86" s="21">
        <v>2.45</v>
      </c>
      <c r="F86" s="21">
        <v>24.49</v>
      </c>
      <c r="G86" s="21">
        <v>0.08</v>
      </c>
      <c r="H86" s="22">
        <f t="shared" si="2"/>
        <v>1194.09</v>
      </c>
      <c r="I86" s="22">
        <f t="shared" si="2"/>
        <v>1557.6299999999999</v>
      </c>
      <c r="J86" s="22">
        <f t="shared" si="2"/>
        <v>2152.62</v>
      </c>
      <c r="K86" s="22">
        <f t="shared" si="1"/>
        <v>3473.64</v>
      </c>
      <c r="L86" s="22">
        <v>0</v>
      </c>
      <c r="M86" s="37">
        <v>2.53</v>
      </c>
      <c r="V86" s="19"/>
      <c r="W86" s="19"/>
    </row>
    <row r="87" spans="1:23" s="17" customFormat="1" ht="14.25" customHeight="1">
      <c r="A87" s="36">
        <v>42555</v>
      </c>
      <c r="B87" s="20">
        <v>6</v>
      </c>
      <c r="C87" s="21">
        <v>629.8</v>
      </c>
      <c r="D87" s="21">
        <v>81.78</v>
      </c>
      <c r="E87" s="21">
        <v>0</v>
      </c>
      <c r="F87" s="21">
        <v>651.92</v>
      </c>
      <c r="G87" s="21">
        <v>19.93</v>
      </c>
      <c r="H87" s="22">
        <f t="shared" si="2"/>
        <v>1841.3699999999997</v>
      </c>
      <c r="I87" s="22">
        <f t="shared" si="2"/>
        <v>2204.91</v>
      </c>
      <c r="J87" s="22">
        <f t="shared" si="2"/>
        <v>2799.9</v>
      </c>
      <c r="K87" s="22">
        <f t="shared" si="1"/>
        <v>4120.92</v>
      </c>
      <c r="L87" s="22">
        <v>84.37</v>
      </c>
      <c r="M87" s="37">
        <v>0</v>
      </c>
      <c r="V87" s="19"/>
      <c r="W87" s="19"/>
    </row>
    <row r="88" spans="1:23" s="17" customFormat="1" ht="14.25" customHeight="1">
      <c r="A88" s="36">
        <v>42555</v>
      </c>
      <c r="B88" s="20">
        <v>7</v>
      </c>
      <c r="C88" s="21">
        <v>954.13</v>
      </c>
      <c r="D88" s="21">
        <v>93.2</v>
      </c>
      <c r="E88" s="21">
        <v>0</v>
      </c>
      <c r="F88" s="21">
        <v>976.25</v>
      </c>
      <c r="G88" s="21">
        <v>30.2</v>
      </c>
      <c r="H88" s="22">
        <f t="shared" si="2"/>
        <v>2175.9700000000003</v>
      </c>
      <c r="I88" s="22">
        <f t="shared" si="2"/>
        <v>2539.51</v>
      </c>
      <c r="J88" s="22">
        <f t="shared" si="2"/>
        <v>3134.5</v>
      </c>
      <c r="K88" s="22">
        <f t="shared" si="1"/>
        <v>4455.52</v>
      </c>
      <c r="L88" s="22">
        <v>96.15</v>
      </c>
      <c r="M88" s="37">
        <v>0</v>
      </c>
      <c r="V88" s="19"/>
      <c r="W88" s="19"/>
    </row>
    <row r="89" spans="1:23" s="17" customFormat="1" ht="14.25" customHeight="1">
      <c r="A89" s="36">
        <v>42555</v>
      </c>
      <c r="B89" s="20">
        <v>8</v>
      </c>
      <c r="C89" s="21">
        <v>724.23</v>
      </c>
      <c r="D89" s="21">
        <v>0</v>
      </c>
      <c r="E89" s="21">
        <v>310.86</v>
      </c>
      <c r="F89" s="21">
        <v>746.35</v>
      </c>
      <c r="G89" s="21">
        <v>22.92</v>
      </c>
      <c r="H89" s="22">
        <f t="shared" si="2"/>
        <v>1938.7899999999997</v>
      </c>
      <c r="I89" s="22">
        <f t="shared" si="2"/>
        <v>2302.33</v>
      </c>
      <c r="J89" s="22">
        <f t="shared" si="2"/>
        <v>2897.32</v>
      </c>
      <c r="K89" s="22">
        <f t="shared" si="1"/>
        <v>4218.34</v>
      </c>
      <c r="L89" s="22">
        <v>0</v>
      </c>
      <c r="M89" s="37">
        <v>320.7</v>
      </c>
      <c r="V89" s="19"/>
      <c r="W89" s="19"/>
    </row>
    <row r="90" spans="1:23" s="17" customFormat="1" ht="14.25" customHeight="1">
      <c r="A90" s="36">
        <v>42555</v>
      </c>
      <c r="B90" s="20">
        <v>9</v>
      </c>
      <c r="C90" s="21">
        <v>1023.62</v>
      </c>
      <c r="D90" s="21">
        <v>0</v>
      </c>
      <c r="E90" s="21">
        <v>295.46</v>
      </c>
      <c r="F90" s="21">
        <v>1045.74</v>
      </c>
      <c r="G90" s="21">
        <v>32.4</v>
      </c>
      <c r="H90" s="22">
        <f t="shared" si="2"/>
        <v>2247.66</v>
      </c>
      <c r="I90" s="22">
        <f t="shared" si="2"/>
        <v>2611.2</v>
      </c>
      <c r="J90" s="22">
        <f t="shared" si="2"/>
        <v>3206.19</v>
      </c>
      <c r="K90" s="22">
        <f t="shared" si="1"/>
        <v>4527.21</v>
      </c>
      <c r="L90" s="22">
        <v>0</v>
      </c>
      <c r="M90" s="37">
        <v>304.81</v>
      </c>
      <c r="V90" s="19"/>
      <c r="W90" s="19"/>
    </row>
    <row r="91" spans="1:23" s="17" customFormat="1" ht="14.25" customHeight="1">
      <c r="A91" s="36">
        <v>42555</v>
      </c>
      <c r="B91" s="20">
        <v>10</v>
      </c>
      <c r="C91" s="21">
        <v>1022.9</v>
      </c>
      <c r="D91" s="21">
        <v>379.69</v>
      </c>
      <c r="E91" s="21">
        <v>0</v>
      </c>
      <c r="F91" s="21">
        <v>1045.02</v>
      </c>
      <c r="G91" s="21">
        <v>32.37</v>
      </c>
      <c r="H91" s="22">
        <f t="shared" si="2"/>
        <v>2246.91</v>
      </c>
      <c r="I91" s="22">
        <f t="shared" si="2"/>
        <v>2610.45</v>
      </c>
      <c r="J91" s="22">
        <f t="shared" si="2"/>
        <v>3205.44</v>
      </c>
      <c r="K91" s="22">
        <f t="shared" si="1"/>
        <v>4526.46</v>
      </c>
      <c r="L91" s="22">
        <v>391.71</v>
      </c>
      <c r="M91" s="37">
        <v>0</v>
      </c>
      <c r="V91" s="19"/>
      <c r="W91" s="19"/>
    </row>
    <row r="92" spans="1:23" s="17" customFormat="1" ht="14.25" customHeight="1">
      <c r="A92" s="36">
        <v>42555</v>
      </c>
      <c r="B92" s="20">
        <v>11</v>
      </c>
      <c r="C92" s="21">
        <v>1270.89</v>
      </c>
      <c r="D92" s="21">
        <v>106.54</v>
      </c>
      <c r="E92" s="21">
        <v>0</v>
      </c>
      <c r="F92" s="21">
        <v>1293.01</v>
      </c>
      <c r="G92" s="21">
        <v>40.22</v>
      </c>
      <c r="H92" s="22">
        <f t="shared" si="2"/>
        <v>2502.75</v>
      </c>
      <c r="I92" s="22">
        <f t="shared" si="2"/>
        <v>2866.29</v>
      </c>
      <c r="J92" s="22">
        <f t="shared" si="2"/>
        <v>3461.28</v>
      </c>
      <c r="K92" s="22">
        <f t="shared" si="1"/>
        <v>4782.3</v>
      </c>
      <c r="L92" s="22">
        <v>109.91</v>
      </c>
      <c r="M92" s="37">
        <v>0</v>
      </c>
      <c r="V92" s="19"/>
      <c r="W92" s="19"/>
    </row>
    <row r="93" spans="1:23" s="17" customFormat="1" ht="14.25" customHeight="1">
      <c r="A93" s="36">
        <v>42555</v>
      </c>
      <c r="B93" s="20">
        <v>12</v>
      </c>
      <c r="C93" s="21">
        <v>1015.89</v>
      </c>
      <c r="D93" s="21">
        <v>578.11</v>
      </c>
      <c r="E93" s="21">
        <v>0</v>
      </c>
      <c r="F93" s="21">
        <v>1038.01</v>
      </c>
      <c r="G93" s="21">
        <v>32.15</v>
      </c>
      <c r="H93" s="22">
        <f t="shared" si="2"/>
        <v>2239.6800000000003</v>
      </c>
      <c r="I93" s="22">
        <f t="shared" si="2"/>
        <v>2603.2200000000003</v>
      </c>
      <c r="J93" s="22">
        <f t="shared" si="2"/>
        <v>3198.21</v>
      </c>
      <c r="K93" s="22">
        <f t="shared" si="1"/>
        <v>4519.23</v>
      </c>
      <c r="L93" s="22">
        <v>596.41</v>
      </c>
      <c r="M93" s="37">
        <v>0</v>
      </c>
      <c r="V93" s="19"/>
      <c r="W93" s="19"/>
    </row>
    <row r="94" spans="1:23" s="17" customFormat="1" ht="14.25" customHeight="1">
      <c r="A94" s="36">
        <v>42555</v>
      </c>
      <c r="B94" s="20">
        <v>13</v>
      </c>
      <c r="C94" s="21">
        <v>1076.47</v>
      </c>
      <c r="D94" s="21">
        <v>0</v>
      </c>
      <c r="E94" s="21">
        <v>196.22</v>
      </c>
      <c r="F94" s="21">
        <v>1098.59</v>
      </c>
      <c r="G94" s="21">
        <v>34.07</v>
      </c>
      <c r="H94" s="22">
        <f t="shared" si="2"/>
        <v>2302.1800000000003</v>
      </c>
      <c r="I94" s="22">
        <f t="shared" si="2"/>
        <v>2665.7200000000003</v>
      </c>
      <c r="J94" s="22">
        <f t="shared" si="2"/>
        <v>3260.71</v>
      </c>
      <c r="K94" s="22">
        <f t="shared" si="1"/>
        <v>4581.73</v>
      </c>
      <c r="L94" s="22">
        <v>0</v>
      </c>
      <c r="M94" s="37">
        <v>202.43</v>
      </c>
      <c r="V94" s="19"/>
      <c r="W94" s="19"/>
    </row>
    <row r="95" spans="1:23" s="17" customFormat="1" ht="14.25" customHeight="1">
      <c r="A95" s="36">
        <v>42555</v>
      </c>
      <c r="B95" s="20">
        <v>14</v>
      </c>
      <c r="C95" s="21">
        <v>985.63</v>
      </c>
      <c r="D95" s="21">
        <v>0</v>
      </c>
      <c r="E95" s="21">
        <v>89.46</v>
      </c>
      <c r="F95" s="21">
        <v>1007.75</v>
      </c>
      <c r="G95" s="21">
        <v>31.19</v>
      </c>
      <c r="H95" s="22">
        <f t="shared" si="2"/>
        <v>2208.46</v>
      </c>
      <c r="I95" s="22">
        <f t="shared" si="2"/>
        <v>2572</v>
      </c>
      <c r="J95" s="22">
        <f t="shared" si="2"/>
        <v>3166.9900000000002</v>
      </c>
      <c r="K95" s="22">
        <f t="shared" si="1"/>
        <v>4488.01</v>
      </c>
      <c r="L95" s="22">
        <v>0</v>
      </c>
      <c r="M95" s="37">
        <v>92.29</v>
      </c>
      <c r="V95" s="19"/>
      <c r="W95" s="19"/>
    </row>
    <row r="96" spans="1:23" s="17" customFormat="1" ht="14.25" customHeight="1">
      <c r="A96" s="36">
        <v>42555</v>
      </c>
      <c r="B96" s="20">
        <v>15</v>
      </c>
      <c r="C96" s="21">
        <v>1029.41</v>
      </c>
      <c r="D96" s="21">
        <v>0</v>
      </c>
      <c r="E96" s="21">
        <v>144.32</v>
      </c>
      <c r="F96" s="21">
        <v>1051.53</v>
      </c>
      <c r="G96" s="21">
        <v>32.58</v>
      </c>
      <c r="H96" s="22">
        <f t="shared" si="2"/>
        <v>2253.63</v>
      </c>
      <c r="I96" s="22">
        <f t="shared" si="2"/>
        <v>2617.17</v>
      </c>
      <c r="J96" s="22">
        <f t="shared" si="2"/>
        <v>3212.16</v>
      </c>
      <c r="K96" s="22">
        <f t="shared" si="1"/>
        <v>4533.18</v>
      </c>
      <c r="L96" s="22">
        <v>0</v>
      </c>
      <c r="M96" s="37">
        <v>148.89</v>
      </c>
      <c r="V96" s="19"/>
      <c r="W96" s="19"/>
    </row>
    <row r="97" spans="1:23" s="17" customFormat="1" ht="14.25" customHeight="1">
      <c r="A97" s="36">
        <v>42555</v>
      </c>
      <c r="B97" s="20">
        <v>16</v>
      </c>
      <c r="C97" s="21">
        <v>1006.88</v>
      </c>
      <c r="D97" s="21">
        <v>576.69</v>
      </c>
      <c r="E97" s="21">
        <v>0</v>
      </c>
      <c r="F97" s="21">
        <v>1029</v>
      </c>
      <c r="G97" s="21">
        <v>31.87</v>
      </c>
      <c r="H97" s="22">
        <f t="shared" si="2"/>
        <v>2230.3900000000003</v>
      </c>
      <c r="I97" s="22">
        <f t="shared" si="2"/>
        <v>2593.9300000000003</v>
      </c>
      <c r="J97" s="22">
        <f t="shared" si="2"/>
        <v>3188.92</v>
      </c>
      <c r="K97" s="22">
        <f t="shared" si="1"/>
        <v>4509.9400000000005</v>
      </c>
      <c r="L97" s="22">
        <v>594.94</v>
      </c>
      <c r="M97" s="37">
        <v>0</v>
      </c>
      <c r="V97" s="19"/>
      <c r="W97" s="19"/>
    </row>
    <row r="98" spans="1:23" s="17" customFormat="1" ht="14.25" customHeight="1">
      <c r="A98" s="36">
        <v>42555</v>
      </c>
      <c r="B98" s="20">
        <v>17</v>
      </c>
      <c r="C98" s="21">
        <v>1025.88</v>
      </c>
      <c r="D98" s="21">
        <v>554.24</v>
      </c>
      <c r="E98" s="21">
        <v>0</v>
      </c>
      <c r="F98" s="21">
        <v>1048</v>
      </c>
      <c r="G98" s="21">
        <v>32.47</v>
      </c>
      <c r="H98" s="22">
        <f t="shared" si="2"/>
        <v>2249.9900000000002</v>
      </c>
      <c r="I98" s="22">
        <f t="shared" si="2"/>
        <v>2613.53</v>
      </c>
      <c r="J98" s="22">
        <f t="shared" si="2"/>
        <v>3208.5200000000004</v>
      </c>
      <c r="K98" s="22">
        <f t="shared" si="1"/>
        <v>4529.54</v>
      </c>
      <c r="L98" s="22">
        <v>571.78</v>
      </c>
      <c r="M98" s="37">
        <v>0</v>
      </c>
      <c r="V98" s="19"/>
      <c r="W98" s="19"/>
    </row>
    <row r="99" spans="1:23" s="17" customFormat="1" ht="14.25" customHeight="1">
      <c r="A99" s="36">
        <v>42555</v>
      </c>
      <c r="B99" s="20">
        <v>18</v>
      </c>
      <c r="C99" s="21">
        <v>1029.75</v>
      </c>
      <c r="D99" s="21">
        <v>546.4</v>
      </c>
      <c r="E99" s="21">
        <v>0</v>
      </c>
      <c r="F99" s="21">
        <v>1051.87</v>
      </c>
      <c r="G99" s="21">
        <v>32.59</v>
      </c>
      <c r="H99" s="22">
        <f t="shared" si="2"/>
        <v>2253.98</v>
      </c>
      <c r="I99" s="22">
        <f t="shared" si="2"/>
        <v>2617.52</v>
      </c>
      <c r="J99" s="22">
        <f t="shared" si="2"/>
        <v>3212.51</v>
      </c>
      <c r="K99" s="22">
        <f t="shared" si="1"/>
        <v>4533.53</v>
      </c>
      <c r="L99" s="22">
        <v>563.69</v>
      </c>
      <c r="M99" s="37">
        <v>0</v>
      </c>
      <c r="V99" s="19"/>
      <c r="W99" s="19"/>
    </row>
    <row r="100" spans="1:23" s="17" customFormat="1" ht="14.25" customHeight="1">
      <c r="A100" s="36">
        <v>42555</v>
      </c>
      <c r="B100" s="20">
        <v>19</v>
      </c>
      <c r="C100" s="21">
        <v>1143.56</v>
      </c>
      <c r="D100" s="21">
        <v>431.29</v>
      </c>
      <c r="E100" s="21">
        <v>0</v>
      </c>
      <c r="F100" s="21">
        <v>1165.68</v>
      </c>
      <c r="G100" s="21">
        <v>36.19</v>
      </c>
      <c r="H100" s="22">
        <f t="shared" si="2"/>
        <v>2371.3900000000003</v>
      </c>
      <c r="I100" s="22">
        <f t="shared" si="2"/>
        <v>2734.9300000000003</v>
      </c>
      <c r="J100" s="22">
        <f t="shared" si="2"/>
        <v>3329.92</v>
      </c>
      <c r="K100" s="22">
        <f t="shared" si="1"/>
        <v>4650.9400000000005</v>
      </c>
      <c r="L100" s="22">
        <v>444.94</v>
      </c>
      <c r="M100" s="37">
        <v>0</v>
      </c>
      <c r="V100" s="19"/>
      <c r="W100" s="19"/>
    </row>
    <row r="101" spans="1:23" s="17" customFormat="1" ht="14.25" customHeight="1">
      <c r="A101" s="36">
        <v>42555</v>
      </c>
      <c r="B101" s="20">
        <v>20</v>
      </c>
      <c r="C101" s="21">
        <v>1277.03</v>
      </c>
      <c r="D101" s="21">
        <v>340.7</v>
      </c>
      <c r="E101" s="21">
        <v>0</v>
      </c>
      <c r="F101" s="21">
        <v>1299.15</v>
      </c>
      <c r="G101" s="21">
        <v>40.42</v>
      </c>
      <c r="H101" s="22">
        <f t="shared" si="2"/>
        <v>2509.09</v>
      </c>
      <c r="I101" s="22">
        <f t="shared" si="2"/>
        <v>2872.63</v>
      </c>
      <c r="J101" s="22">
        <f t="shared" si="2"/>
        <v>3467.62</v>
      </c>
      <c r="K101" s="22">
        <f t="shared" si="1"/>
        <v>4788.64</v>
      </c>
      <c r="L101" s="22">
        <v>351.48</v>
      </c>
      <c r="M101" s="37">
        <v>0</v>
      </c>
      <c r="V101" s="19"/>
      <c r="W101" s="19"/>
    </row>
    <row r="102" spans="1:23" s="17" customFormat="1" ht="14.25" customHeight="1">
      <c r="A102" s="36">
        <v>42555</v>
      </c>
      <c r="B102" s="20">
        <v>21</v>
      </c>
      <c r="C102" s="21">
        <v>1062.75</v>
      </c>
      <c r="D102" s="21">
        <v>503.91</v>
      </c>
      <c r="E102" s="21">
        <v>0</v>
      </c>
      <c r="F102" s="21">
        <v>1084.87</v>
      </c>
      <c r="G102" s="21">
        <v>33.63</v>
      </c>
      <c r="H102" s="22">
        <f t="shared" si="2"/>
        <v>2288.0200000000004</v>
      </c>
      <c r="I102" s="22">
        <f t="shared" si="2"/>
        <v>2651.5600000000004</v>
      </c>
      <c r="J102" s="22">
        <f t="shared" si="2"/>
        <v>3246.55</v>
      </c>
      <c r="K102" s="22">
        <f t="shared" si="1"/>
        <v>4567.57</v>
      </c>
      <c r="L102" s="22">
        <v>519.86</v>
      </c>
      <c r="M102" s="37">
        <v>0</v>
      </c>
      <c r="V102" s="19"/>
      <c r="W102" s="19"/>
    </row>
    <row r="103" spans="1:23" s="17" customFormat="1" ht="14.25" customHeight="1">
      <c r="A103" s="36">
        <v>42555</v>
      </c>
      <c r="B103" s="20">
        <v>22</v>
      </c>
      <c r="C103" s="21">
        <v>1011.62</v>
      </c>
      <c r="D103" s="21">
        <v>180.01</v>
      </c>
      <c r="E103" s="21">
        <v>0</v>
      </c>
      <c r="F103" s="21">
        <v>1033.74</v>
      </c>
      <c r="G103" s="21">
        <v>32.02</v>
      </c>
      <c r="H103" s="22">
        <f t="shared" si="2"/>
        <v>2235.28</v>
      </c>
      <c r="I103" s="22">
        <f t="shared" si="2"/>
        <v>2598.82</v>
      </c>
      <c r="J103" s="22">
        <f t="shared" si="2"/>
        <v>3193.8100000000004</v>
      </c>
      <c r="K103" s="22">
        <f t="shared" si="1"/>
        <v>4514.83</v>
      </c>
      <c r="L103" s="22">
        <v>185.71</v>
      </c>
      <c r="M103" s="37">
        <v>0</v>
      </c>
      <c r="V103" s="19"/>
      <c r="W103" s="19"/>
    </row>
    <row r="104" spans="1:23" s="17" customFormat="1" ht="14.25" customHeight="1">
      <c r="A104" s="36">
        <v>42555</v>
      </c>
      <c r="B104" s="20">
        <v>23</v>
      </c>
      <c r="C104" s="21">
        <v>859.44</v>
      </c>
      <c r="D104" s="21">
        <v>83.33</v>
      </c>
      <c r="E104" s="21">
        <v>0</v>
      </c>
      <c r="F104" s="21">
        <v>881.56</v>
      </c>
      <c r="G104" s="21">
        <v>27.2</v>
      </c>
      <c r="H104" s="22">
        <f t="shared" si="2"/>
        <v>2078.28</v>
      </c>
      <c r="I104" s="22">
        <f t="shared" si="2"/>
        <v>2441.82</v>
      </c>
      <c r="J104" s="22">
        <f t="shared" si="2"/>
        <v>3036.8100000000004</v>
      </c>
      <c r="K104" s="22">
        <f t="shared" si="1"/>
        <v>4357.83</v>
      </c>
      <c r="L104" s="22">
        <v>85.97</v>
      </c>
      <c r="M104" s="37">
        <v>0</v>
      </c>
      <c r="V104" s="19"/>
      <c r="W104" s="19"/>
    </row>
    <row r="105" spans="1:23" s="17" customFormat="1" ht="14.25" customHeight="1">
      <c r="A105" s="36">
        <v>42556</v>
      </c>
      <c r="B105" s="20">
        <v>0</v>
      </c>
      <c r="C105" s="21">
        <v>944.92</v>
      </c>
      <c r="D105" s="21">
        <v>0</v>
      </c>
      <c r="E105" s="21">
        <v>190.77</v>
      </c>
      <c r="F105" s="21">
        <v>967.04</v>
      </c>
      <c r="G105" s="21">
        <v>29.9</v>
      </c>
      <c r="H105" s="22">
        <f t="shared" si="2"/>
        <v>2166.46</v>
      </c>
      <c r="I105" s="22">
        <f t="shared" si="2"/>
        <v>2530</v>
      </c>
      <c r="J105" s="22">
        <f t="shared" si="2"/>
        <v>3124.99</v>
      </c>
      <c r="K105" s="22">
        <f t="shared" si="1"/>
        <v>4446.01</v>
      </c>
      <c r="L105" s="22">
        <v>0</v>
      </c>
      <c r="M105" s="37">
        <v>196.81</v>
      </c>
      <c r="V105" s="19"/>
      <c r="W105" s="19"/>
    </row>
    <row r="106" spans="1:23" s="17" customFormat="1" ht="14.25" customHeight="1">
      <c r="A106" s="36">
        <v>42556</v>
      </c>
      <c r="B106" s="20">
        <v>1</v>
      </c>
      <c r="C106" s="21">
        <v>878.72</v>
      </c>
      <c r="D106" s="21">
        <v>0</v>
      </c>
      <c r="E106" s="21">
        <v>131.78</v>
      </c>
      <c r="F106" s="21">
        <v>900.84</v>
      </c>
      <c r="G106" s="21">
        <v>27.81</v>
      </c>
      <c r="H106" s="22">
        <f t="shared" si="2"/>
        <v>2098.17</v>
      </c>
      <c r="I106" s="22">
        <f t="shared" si="2"/>
        <v>2461.71</v>
      </c>
      <c r="J106" s="22">
        <f t="shared" si="2"/>
        <v>3056.7</v>
      </c>
      <c r="K106" s="22">
        <f t="shared" si="1"/>
        <v>4377.72</v>
      </c>
      <c r="L106" s="22">
        <v>0</v>
      </c>
      <c r="M106" s="37">
        <v>135.95</v>
      </c>
      <c r="V106" s="19"/>
      <c r="W106" s="19"/>
    </row>
    <row r="107" spans="1:23" s="17" customFormat="1" ht="14.25" customHeight="1">
      <c r="A107" s="36">
        <v>42556</v>
      </c>
      <c r="B107" s="20">
        <v>2</v>
      </c>
      <c r="C107" s="21">
        <v>773.84</v>
      </c>
      <c r="D107" s="21">
        <v>0</v>
      </c>
      <c r="E107" s="21">
        <v>42.68</v>
      </c>
      <c r="F107" s="21">
        <v>795.96</v>
      </c>
      <c r="G107" s="21">
        <v>24.49</v>
      </c>
      <c r="H107" s="22">
        <f t="shared" si="2"/>
        <v>1989.97</v>
      </c>
      <c r="I107" s="22">
        <f t="shared" si="2"/>
        <v>2353.51</v>
      </c>
      <c r="J107" s="22">
        <f t="shared" si="2"/>
        <v>2948.5</v>
      </c>
      <c r="K107" s="22">
        <f t="shared" si="1"/>
        <v>4269.52</v>
      </c>
      <c r="L107" s="22">
        <v>0</v>
      </c>
      <c r="M107" s="37">
        <v>44.03</v>
      </c>
      <c r="V107" s="19"/>
      <c r="W107" s="19"/>
    </row>
    <row r="108" spans="1:23" s="17" customFormat="1" ht="14.25" customHeight="1">
      <c r="A108" s="36">
        <v>42556</v>
      </c>
      <c r="B108" s="20">
        <v>3</v>
      </c>
      <c r="C108" s="21">
        <v>740.02</v>
      </c>
      <c r="D108" s="21">
        <v>0</v>
      </c>
      <c r="E108" s="21">
        <v>19.64</v>
      </c>
      <c r="F108" s="21">
        <v>762.14</v>
      </c>
      <c r="G108" s="21">
        <v>23.42</v>
      </c>
      <c r="H108" s="22">
        <f t="shared" si="2"/>
        <v>1955.0799999999997</v>
      </c>
      <c r="I108" s="22">
        <f t="shared" si="2"/>
        <v>2318.62</v>
      </c>
      <c r="J108" s="22">
        <f t="shared" si="2"/>
        <v>2913.61</v>
      </c>
      <c r="K108" s="22">
        <f t="shared" si="1"/>
        <v>4234.63</v>
      </c>
      <c r="L108" s="22">
        <v>0</v>
      </c>
      <c r="M108" s="37">
        <v>20.26</v>
      </c>
      <c r="V108" s="19"/>
      <c r="W108" s="19"/>
    </row>
    <row r="109" spans="1:23" s="17" customFormat="1" ht="14.25" customHeight="1">
      <c r="A109" s="36">
        <v>42556</v>
      </c>
      <c r="B109" s="20">
        <v>4</v>
      </c>
      <c r="C109" s="21">
        <v>735.5</v>
      </c>
      <c r="D109" s="21">
        <v>0</v>
      </c>
      <c r="E109" s="21">
        <v>362.18</v>
      </c>
      <c r="F109" s="21">
        <v>757.62</v>
      </c>
      <c r="G109" s="21">
        <v>23.28</v>
      </c>
      <c r="H109" s="22">
        <f t="shared" si="2"/>
        <v>1950.4199999999998</v>
      </c>
      <c r="I109" s="22">
        <f t="shared" si="2"/>
        <v>2313.96</v>
      </c>
      <c r="J109" s="22">
        <f t="shared" si="2"/>
        <v>2908.95</v>
      </c>
      <c r="K109" s="22">
        <f t="shared" si="1"/>
        <v>4229.97</v>
      </c>
      <c r="L109" s="22">
        <v>0</v>
      </c>
      <c r="M109" s="37">
        <v>373.64</v>
      </c>
      <c r="V109" s="19"/>
      <c r="W109" s="19"/>
    </row>
    <row r="110" spans="1:23" s="17" customFormat="1" ht="14.25" customHeight="1">
      <c r="A110" s="36">
        <v>42556</v>
      </c>
      <c r="B110" s="20">
        <v>5</v>
      </c>
      <c r="C110" s="21">
        <v>633.61</v>
      </c>
      <c r="D110" s="21">
        <v>176.26</v>
      </c>
      <c r="E110" s="21">
        <v>0</v>
      </c>
      <c r="F110" s="21">
        <v>655.73</v>
      </c>
      <c r="G110" s="21">
        <v>20.05</v>
      </c>
      <c r="H110" s="22">
        <f t="shared" si="2"/>
        <v>1845.3</v>
      </c>
      <c r="I110" s="22">
        <f t="shared" si="2"/>
        <v>2208.84</v>
      </c>
      <c r="J110" s="22">
        <f t="shared" si="2"/>
        <v>2803.83</v>
      </c>
      <c r="K110" s="22">
        <f t="shared" si="1"/>
        <v>4124.85</v>
      </c>
      <c r="L110" s="22">
        <v>181.84</v>
      </c>
      <c r="M110" s="37">
        <v>0</v>
      </c>
      <c r="V110" s="19"/>
      <c r="W110" s="19"/>
    </row>
    <row r="111" spans="1:23" s="17" customFormat="1" ht="14.25" customHeight="1">
      <c r="A111" s="36">
        <v>42556</v>
      </c>
      <c r="B111" s="20">
        <v>6</v>
      </c>
      <c r="C111" s="21">
        <v>834.16</v>
      </c>
      <c r="D111" s="21">
        <v>281.89</v>
      </c>
      <c r="E111" s="21">
        <v>0</v>
      </c>
      <c r="F111" s="21">
        <v>856.28</v>
      </c>
      <c r="G111" s="21">
        <v>26.4</v>
      </c>
      <c r="H111" s="22">
        <f t="shared" si="2"/>
        <v>2052.2</v>
      </c>
      <c r="I111" s="22">
        <f t="shared" si="2"/>
        <v>2415.74</v>
      </c>
      <c r="J111" s="22">
        <f t="shared" si="2"/>
        <v>3010.73</v>
      </c>
      <c r="K111" s="22">
        <f t="shared" si="1"/>
        <v>4331.75</v>
      </c>
      <c r="L111" s="22">
        <v>290.81</v>
      </c>
      <c r="M111" s="37">
        <v>0</v>
      </c>
      <c r="V111" s="19"/>
      <c r="W111" s="19"/>
    </row>
    <row r="112" spans="1:23" s="17" customFormat="1" ht="14.25" customHeight="1">
      <c r="A112" s="36">
        <v>42556</v>
      </c>
      <c r="B112" s="20">
        <v>7</v>
      </c>
      <c r="C112" s="21">
        <v>1219.38</v>
      </c>
      <c r="D112" s="21">
        <v>347.8</v>
      </c>
      <c r="E112" s="21">
        <v>0</v>
      </c>
      <c r="F112" s="21">
        <v>1241.5</v>
      </c>
      <c r="G112" s="21">
        <v>38.59</v>
      </c>
      <c r="H112" s="22">
        <f t="shared" si="2"/>
        <v>2449.61</v>
      </c>
      <c r="I112" s="22">
        <f t="shared" si="2"/>
        <v>2813.15</v>
      </c>
      <c r="J112" s="22">
        <f t="shared" si="2"/>
        <v>3408.1400000000003</v>
      </c>
      <c r="K112" s="22">
        <f t="shared" si="1"/>
        <v>4729.16</v>
      </c>
      <c r="L112" s="22">
        <v>358.81</v>
      </c>
      <c r="M112" s="37">
        <v>0</v>
      </c>
      <c r="V112" s="19"/>
      <c r="W112" s="19"/>
    </row>
    <row r="113" spans="1:23" s="17" customFormat="1" ht="14.25" customHeight="1">
      <c r="A113" s="36">
        <v>42556</v>
      </c>
      <c r="B113" s="20">
        <v>8</v>
      </c>
      <c r="C113" s="21">
        <v>1342.3</v>
      </c>
      <c r="D113" s="21">
        <v>246.74</v>
      </c>
      <c r="E113" s="21">
        <v>0</v>
      </c>
      <c r="F113" s="21">
        <v>1364.42</v>
      </c>
      <c r="G113" s="21">
        <v>42.48</v>
      </c>
      <c r="H113" s="22">
        <f t="shared" si="2"/>
        <v>2576.42</v>
      </c>
      <c r="I113" s="22">
        <f t="shared" si="2"/>
        <v>2939.96</v>
      </c>
      <c r="J113" s="22">
        <f t="shared" si="2"/>
        <v>3534.95</v>
      </c>
      <c r="K113" s="22">
        <f t="shared" si="1"/>
        <v>4855.97</v>
      </c>
      <c r="L113" s="22">
        <v>254.55</v>
      </c>
      <c r="M113" s="37">
        <v>0</v>
      </c>
      <c r="V113" s="19"/>
      <c r="W113" s="19"/>
    </row>
    <row r="114" spans="1:23" s="17" customFormat="1" ht="14.25" customHeight="1">
      <c r="A114" s="36">
        <v>42556</v>
      </c>
      <c r="B114" s="20">
        <v>9</v>
      </c>
      <c r="C114" s="21">
        <v>1455.03</v>
      </c>
      <c r="D114" s="21">
        <v>203.4</v>
      </c>
      <c r="E114" s="21">
        <v>0</v>
      </c>
      <c r="F114" s="21">
        <v>1477.15</v>
      </c>
      <c r="G114" s="21">
        <v>46.05</v>
      </c>
      <c r="H114" s="22">
        <f t="shared" si="2"/>
        <v>2692.7200000000003</v>
      </c>
      <c r="I114" s="22">
        <f t="shared" si="2"/>
        <v>3056.26</v>
      </c>
      <c r="J114" s="22">
        <f t="shared" si="2"/>
        <v>3651.25</v>
      </c>
      <c r="K114" s="22">
        <f t="shared" si="1"/>
        <v>4972.27</v>
      </c>
      <c r="L114" s="22">
        <v>209.84</v>
      </c>
      <c r="M114" s="37">
        <v>0</v>
      </c>
      <c r="V114" s="19"/>
      <c r="W114" s="19"/>
    </row>
    <row r="115" spans="1:23" s="17" customFormat="1" ht="14.25" customHeight="1">
      <c r="A115" s="36">
        <v>42556</v>
      </c>
      <c r="B115" s="20">
        <v>10</v>
      </c>
      <c r="C115" s="21">
        <v>1536.36</v>
      </c>
      <c r="D115" s="21">
        <v>172.47</v>
      </c>
      <c r="E115" s="21">
        <v>0</v>
      </c>
      <c r="F115" s="21">
        <v>1558.48</v>
      </c>
      <c r="G115" s="21">
        <v>48.62</v>
      </c>
      <c r="H115" s="22">
        <f t="shared" si="2"/>
        <v>2776.62</v>
      </c>
      <c r="I115" s="22">
        <f t="shared" si="2"/>
        <v>3140.16</v>
      </c>
      <c r="J115" s="22">
        <f t="shared" si="2"/>
        <v>3735.1499999999996</v>
      </c>
      <c r="K115" s="22">
        <f t="shared" si="1"/>
        <v>5056.17</v>
      </c>
      <c r="L115" s="22">
        <v>177.93</v>
      </c>
      <c r="M115" s="37">
        <v>0</v>
      </c>
      <c r="V115" s="19"/>
      <c r="W115" s="19"/>
    </row>
    <row r="116" spans="1:23" s="17" customFormat="1" ht="14.25" customHeight="1">
      <c r="A116" s="36">
        <v>42556</v>
      </c>
      <c r="B116" s="20">
        <v>11</v>
      </c>
      <c r="C116" s="21">
        <v>1517.42</v>
      </c>
      <c r="D116" s="21">
        <v>162.54</v>
      </c>
      <c r="E116" s="21">
        <v>0</v>
      </c>
      <c r="F116" s="21">
        <v>1539.54</v>
      </c>
      <c r="G116" s="21">
        <v>48.02</v>
      </c>
      <c r="H116" s="22">
        <f t="shared" si="2"/>
        <v>2757.08</v>
      </c>
      <c r="I116" s="22">
        <f t="shared" si="2"/>
        <v>3120.62</v>
      </c>
      <c r="J116" s="22">
        <f t="shared" si="2"/>
        <v>3715.61</v>
      </c>
      <c r="K116" s="22">
        <f t="shared" si="1"/>
        <v>5036.63</v>
      </c>
      <c r="L116" s="22">
        <v>167.68</v>
      </c>
      <c r="M116" s="37">
        <v>0</v>
      </c>
      <c r="V116" s="19"/>
      <c r="W116" s="19"/>
    </row>
    <row r="117" spans="1:23" s="17" customFormat="1" ht="14.25" customHeight="1">
      <c r="A117" s="36">
        <v>42556</v>
      </c>
      <c r="B117" s="20">
        <v>12</v>
      </c>
      <c r="C117" s="21">
        <v>1518.79</v>
      </c>
      <c r="D117" s="21">
        <v>66.05</v>
      </c>
      <c r="E117" s="21">
        <v>0</v>
      </c>
      <c r="F117" s="21">
        <v>1540.91</v>
      </c>
      <c r="G117" s="21">
        <v>48.07</v>
      </c>
      <c r="H117" s="22">
        <f t="shared" si="2"/>
        <v>2758.5</v>
      </c>
      <c r="I117" s="22">
        <f t="shared" si="2"/>
        <v>3122.04</v>
      </c>
      <c r="J117" s="22">
        <f t="shared" si="2"/>
        <v>3717.0299999999997</v>
      </c>
      <c r="K117" s="22">
        <f t="shared" si="1"/>
        <v>5038.05</v>
      </c>
      <c r="L117" s="22">
        <v>68.14</v>
      </c>
      <c r="M117" s="37">
        <v>0</v>
      </c>
      <c r="V117" s="19"/>
      <c r="W117" s="19"/>
    </row>
    <row r="118" spans="1:23" s="17" customFormat="1" ht="14.25" customHeight="1">
      <c r="A118" s="36">
        <v>42556</v>
      </c>
      <c r="B118" s="20">
        <v>13</v>
      </c>
      <c r="C118" s="21">
        <v>1532.37</v>
      </c>
      <c r="D118" s="21">
        <v>65.73</v>
      </c>
      <c r="E118" s="21">
        <v>0</v>
      </c>
      <c r="F118" s="21">
        <v>1554.49</v>
      </c>
      <c r="G118" s="21">
        <v>48.5</v>
      </c>
      <c r="H118" s="22">
        <f t="shared" si="2"/>
        <v>2772.51</v>
      </c>
      <c r="I118" s="22">
        <f t="shared" si="2"/>
        <v>3136.05</v>
      </c>
      <c r="J118" s="22">
        <f t="shared" si="2"/>
        <v>3731.04</v>
      </c>
      <c r="K118" s="22">
        <f t="shared" si="1"/>
        <v>5052.0599999999995</v>
      </c>
      <c r="L118" s="22">
        <v>67.81</v>
      </c>
      <c r="M118" s="37">
        <v>0</v>
      </c>
      <c r="V118" s="19"/>
      <c r="W118" s="19"/>
    </row>
    <row r="119" spans="1:23" s="17" customFormat="1" ht="14.25" customHeight="1">
      <c r="A119" s="36">
        <v>42556</v>
      </c>
      <c r="B119" s="20">
        <v>14</v>
      </c>
      <c r="C119" s="21">
        <v>1535.29</v>
      </c>
      <c r="D119" s="21">
        <v>14.16</v>
      </c>
      <c r="E119" s="21">
        <v>0</v>
      </c>
      <c r="F119" s="21">
        <v>1557.41</v>
      </c>
      <c r="G119" s="21">
        <v>48.59</v>
      </c>
      <c r="H119" s="22">
        <f t="shared" si="2"/>
        <v>2775.52</v>
      </c>
      <c r="I119" s="22">
        <f t="shared" si="2"/>
        <v>3139.06</v>
      </c>
      <c r="J119" s="22">
        <f t="shared" si="2"/>
        <v>3734.05</v>
      </c>
      <c r="K119" s="22">
        <f t="shared" si="1"/>
        <v>5055.07</v>
      </c>
      <c r="L119" s="22">
        <v>14.61</v>
      </c>
      <c r="M119" s="37">
        <v>0</v>
      </c>
      <c r="V119" s="19"/>
      <c r="W119" s="19"/>
    </row>
    <row r="120" spans="1:23" s="17" customFormat="1" ht="14.25" customHeight="1">
      <c r="A120" s="36">
        <v>42556</v>
      </c>
      <c r="B120" s="20">
        <v>15</v>
      </c>
      <c r="C120" s="21">
        <v>1533.06</v>
      </c>
      <c r="D120" s="21">
        <v>7.16</v>
      </c>
      <c r="E120" s="21">
        <v>0</v>
      </c>
      <c r="F120" s="21">
        <v>1555.18</v>
      </c>
      <c r="G120" s="21">
        <v>48.52</v>
      </c>
      <c r="H120" s="22">
        <f t="shared" si="2"/>
        <v>2773.2200000000003</v>
      </c>
      <c r="I120" s="22">
        <f t="shared" si="2"/>
        <v>3136.76</v>
      </c>
      <c r="J120" s="22">
        <f t="shared" si="2"/>
        <v>3731.75</v>
      </c>
      <c r="K120" s="22">
        <f t="shared" si="1"/>
        <v>5052.77</v>
      </c>
      <c r="L120" s="22">
        <v>7.39</v>
      </c>
      <c r="M120" s="37">
        <v>0</v>
      </c>
      <c r="V120" s="19"/>
      <c r="W120" s="19"/>
    </row>
    <row r="121" spans="1:23" s="17" customFormat="1" ht="14.25" customHeight="1">
      <c r="A121" s="36">
        <v>42556</v>
      </c>
      <c r="B121" s="20">
        <v>16</v>
      </c>
      <c r="C121" s="21">
        <v>1535.54</v>
      </c>
      <c r="D121" s="21">
        <v>0</v>
      </c>
      <c r="E121" s="21">
        <v>21.34</v>
      </c>
      <c r="F121" s="21">
        <v>1557.66</v>
      </c>
      <c r="G121" s="21">
        <v>48.6</v>
      </c>
      <c r="H121" s="22">
        <f t="shared" si="2"/>
        <v>2775.7799999999997</v>
      </c>
      <c r="I121" s="22">
        <f t="shared" si="2"/>
        <v>3139.3199999999997</v>
      </c>
      <c r="J121" s="22">
        <f t="shared" si="2"/>
        <v>3734.31</v>
      </c>
      <c r="K121" s="22">
        <f t="shared" si="1"/>
        <v>5055.33</v>
      </c>
      <c r="L121" s="22">
        <v>0</v>
      </c>
      <c r="M121" s="37">
        <v>22.02</v>
      </c>
      <c r="V121" s="19"/>
      <c r="W121" s="19"/>
    </row>
    <row r="122" spans="1:23" s="17" customFormat="1" ht="14.25" customHeight="1">
      <c r="A122" s="36">
        <v>42556</v>
      </c>
      <c r="B122" s="20">
        <v>17</v>
      </c>
      <c r="C122" s="21">
        <v>1515.74</v>
      </c>
      <c r="D122" s="21">
        <v>0</v>
      </c>
      <c r="E122" s="21">
        <v>3.86</v>
      </c>
      <c r="F122" s="21">
        <v>1537.86</v>
      </c>
      <c r="G122" s="21">
        <v>47.97</v>
      </c>
      <c r="H122" s="22">
        <f t="shared" si="2"/>
        <v>2755.3500000000004</v>
      </c>
      <c r="I122" s="22">
        <f t="shared" si="2"/>
        <v>3118.8900000000003</v>
      </c>
      <c r="J122" s="22">
        <f t="shared" si="2"/>
        <v>3713.88</v>
      </c>
      <c r="K122" s="22">
        <f t="shared" si="1"/>
        <v>5034.9</v>
      </c>
      <c r="L122" s="22">
        <v>0</v>
      </c>
      <c r="M122" s="37">
        <v>3.98</v>
      </c>
      <c r="V122" s="19"/>
      <c r="W122" s="19"/>
    </row>
    <row r="123" spans="1:23" s="17" customFormat="1" ht="14.25" customHeight="1">
      <c r="A123" s="36">
        <v>42556</v>
      </c>
      <c r="B123" s="20">
        <v>18</v>
      </c>
      <c r="C123" s="21">
        <v>1506.36</v>
      </c>
      <c r="D123" s="21">
        <v>0</v>
      </c>
      <c r="E123" s="21">
        <v>73.42</v>
      </c>
      <c r="F123" s="21">
        <v>1528.48</v>
      </c>
      <c r="G123" s="21">
        <v>47.67</v>
      </c>
      <c r="H123" s="22">
        <f t="shared" si="2"/>
        <v>2745.67</v>
      </c>
      <c r="I123" s="22">
        <f t="shared" si="2"/>
        <v>3109.21</v>
      </c>
      <c r="J123" s="22">
        <f t="shared" si="2"/>
        <v>3704.2</v>
      </c>
      <c r="K123" s="22">
        <f t="shared" si="1"/>
        <v>5025.22</v>
      </c>
      <c r="L123" s="22">
        <v>0</v>
      </c>
      <c r="M123" s="37">
        <v>75.74</v>
      </c>
      <c r="V123" s="19"/>
      <c r="W123" s="19"/>
    </row>
    <row r="124" spans="1:23" s="17" customFormat="1" ht="14.25" customHeight="1">
      <c r="A124" s="36">
        <v>42556</v>
      </c>
      <c r="B124" s="20">
        <v>19</v>
      </c>
      <c r="C124" s="21">
        <v>1491.93</v>
      </c>
      <c r="D124" s="21">
        <v>0</v>
      </c>
      <c r="E124" s="21">
        <v>31.79</v>
      </c>
      <c r="F124" s="21">
        <v>1514.05</v>
      </c>
      <c r="G124" s="21">
        <v>47.22</v>
      </c>
      <c r="H124" s="22">
        <f t="shared" si="2"/>
        <v>2730.79</v>
      </c>
      <c r="I124" s="22">
        <f t="shared" si="2"/>
        <v>3094.33</v>
      </c>
      <c r="J124" s="22">
        <f t="shared" si="2"/>
        <v>3689.32</v>
      </c>
      <c r="K124" s="22">
        <f t="shared" si="1"/>
        <v>5010.34</v>
      </c>
      <c r="L124" s="22">
        <v>0</v>
      </c>
      <c r="M124" s="37">
        <v>32.8</v>
      </c>
      <c r="V124" s="19"/>
      <c r="W124" s="19"/>
    </row>
    <row r="125" spans="1:23" s="17" customFormat="1" ht="14.25" customHeight="1">
      <c r="A125" s="36">
        <v>42556</v>
      </c>
      <c r="B125" s="20">
        <v>20</v>
      </c>
      <c r="C125" s="21">
        <v>1535.35</v>
      </c>
      <c r="D125" s="21">
        <v>0</v>
      </c>
      <c r="E125" s="21">
        <v>139.64</v>
      </c>
      <c r="F125" s="21">
        <v>1557.47</v>
      </c>
      <c r="G125" s="21">
        <v>48.59</v>
      </c>
      <c r="H125" s="22">
        <f t="shared" si="2"/>
        <v>2775.58</v>
      </c>
      <c r="I125" s="22">
        <f t="shared" si="2"/>
        <v>3139.12</v>
      </c>
      <c r="J125" s="22">
        <f t="shared" si="2"/>
        <v>3734.1099999999997</v>
      </c>
      <c r="K125" s="22">
        <f t="shared" si="1"/>
        <v>5055.13</v>
      </c>
      <c r="L125" s="22">
        <v>0</v>
      </c>
      <c r="M125" s="37">
        <v>144.06</v>
      </c>
      <c r="V125" s="19"/>
      <c r="W125" s="19"/>
    </row>
    <row r="126" spans="1:23" s="17" customFormat="1" ht="14.25" customHeight="1">
      <c r="A126" s="36">
        <v>42556</v>
      </c>
      <c r="B126" s="20">
        <v>21</v>
      </c>
      <c r="C126" s="21">
        <v>1544.57</v>
      </c>
      <c r="D126" s="21">
        <v>0</v>
      </c>
      <c r="E126" s="21">
        <v>176.55</v>
      </c>
      <c r="F126" s="21">
        <v>1566.69</v>
      </c>
      <c r="G126" s="21">
        <v>48.88</v>
      </c>
      <c r="H126" s="22">
        <f t="shared" si="2"/>
        <v>2785.09</v>
      </c>
      <c r="I126" s="22">
        <f t="shared" si="2"/>
        <v>3148.63</v>
      </c>
      <c r="J126" s="22">
        <f t="shared" si="2"/>
        <v>3743.62</v>
      </c>
      <c r="K126" s="22">
        <f t="shared" si="1"/>
        <v>5064.64</v>
      </c>
      <c r="L126" s="22">
        <v>0</v>
      </c>
      <c r="M126" s="37">
        <v>182.14</v>
      </c>
      <c r="V126" s="19"/>
      <c r="W126" s="19"/>
    </row>
    <row r="127" spans="1:23" s="17" customFormat="1" ht="14.25" customHeight="1">
      <c r="A127" s="36">
        <v>42556</v>
      </c>
      <c r="B127" s="20">
        <v>22</v>
      </c>
      <c r="C127" s="21">
        <v>1390.56</v>
      </c>
      <c r="D127" s="21">
        <v>141.41</v>
      </c>
      <c r="E127" s="21">
        <v>0</v>
      </c>
      <c r="F127" s="21">
        <v>1412.68</v>
      </c>
      <c r="G127" s="21">
        <v>44.01</v>
      </c>
      <c r="H127" s="22">
        <f t="shared" si="2"/>
        <v>2626.21</v>
      </c>
      <c r="I127" s="22">
        <f t="shared" si="2"/>
        <v>2989.75</v>
      </c>
      <c r="J127" s="22">
        <f t="shared" si="2"/>
        <v>3584.74</v>
      </c>
      <c r="K127" s="22">
        <f t="shared" si="1"/>
        <v>4905.76</v>
      </c>
      <c r="L127" s="22">
        <v>145.89</v>
      </c>
      <c r="M127" s="37">
        <v>0</v>
      </c>
      <c r="V127" s="19"/>
      <c r="W127" s="19"/>
    </row>
    <row r="128" spans="1:23" s="17" customFormat="1" ht="14.25" customHeight="1">
      <c r="A128" s="36">
        <v>42556</v>
      </c>
      <c r="B128" s="20">
        <v>23</v>
      </c>
      <c r="C128" s="21">
        <v>1212.66</v>
      </c>
      <c r="D128" s="21">
        <v>102.63</v>
      </c>
      <c r="E128" s="21">
        <v>0</v>
      </c>
      <c r="F128" s="21">
        <v>1234.78</v>
      </c>
      <c r="G128" s="21">
        <v>38.38</v>
      </c>
      <c r="H128" s="22">
        <f t="shared" si="2"/>
        <v>2442.6800000000003</v>
      </c>
      <c r="I128" s="22">
        <f t="shared" si="2"/>
        <v>2806.2200000000003</v>
      </c>
      <c r="J128" s="22">
        <f t="shared" si="2"/>
        <v>3401.21</v>
      </c>
      <c r="K128" s="22">
        <f t="shared" si="1"/>
        <v>4722.2300000000005</v>
      </c>
      <c r="L128" s="22">
        <v>105.88</v>
      </c>
      <c r="M128" s="37">
        <v>0</v>
      </c>
      <c r="V128" s="19"/>
      <c r="W128" s="19"/>
    </row>
    <row r="129" spans="1:23" s="17" customFormat="1" ht="14.25" customHeight="1">
      <c r="A129" s="36">
        <v>42557</v>
      </c>
      <c r="B129" s="20">
        <v>0</v>
      </c>
      <c r="C129" s="21">
        <v>907.22</v>
      </c>
      <c r="D129" s="21">
        <v>0</v>
      </c>
      <c r="E129" s="21">
        <v>81.94</v>
      </c>
      <c r="F129" s="21">
        <v>929.34</v>
      </c>
      <c r="G129" s="21">
        <v>28.71</v>
      </c>
      <c r="H129" s="22">
        <f t="shared" si="2"/>
        <v>2127.57</v>
      </c>
      <c r="I129" s="22">
        <f t="shared" si="2"/>
        <v>2491.11</v>
      </c>
      <c r="J129" s="22">
        <f t="shared" si="2"/>
        <v>3086.1000000000004</v>
      </c>
      <c r="K129" s="22">
        <f t="shared" si="1"/>
        <v>4407.12</v>
      </c>
      <c r="L129" s="22">
        <v>0</v>
      </c>
      <c r="M129" s="37">
        <v>84.53</v>
      </c>
      <c r="V129" s="19"/>
      <c r="W129" s="19"/>
    </row>
    <row r="130" spans="1:23" s="17" customFormat="1" ht="14.25" customHeight="1">
      <c r="A130" s="36">
        <v>42557</v>
      </c>
      <c r="B130" s="20">
        <v>1</v>
      </c>
      <c r="C130" s="21">
        <v>924.24</v>
      </c>
      <c r="D130" s="21">
        <v>31.82</v>
      </c>
      <c r="E130" s="21">
        <v>0</v>
      </c>
      <c r="F130" s="21">
        <v>946.36</v>
      </c>
      <c r="G130" s="21">
        <v>29.25</v>
      </c>
      <c r="H130" s="22">
        <f t="shared" si="2"/>
        <v>2145.13</v>
      </c>
      <c r="I130" s="22">
        <f t="shared" si="2"/>
        <v>2508.67</v>
      </c>
      <c r="J130" s="22">
        <f t="shared" si="2"/>
        <v>3103.66</v>
      </c>
      <c r="K130" s="22">
        <f t="shared" si="1"/>
        <v>4424.68</v>
      </c>
      <c r="L130" s="22">
        <v>32.83</v>
      </c>
      <c r="M130" s="37">
        <v>0</v>
      </c>
      <c r="V130" s="19"/>
      <c r="W130" s="19"/>
    </row>
    <row r="131" spans="1:23" s="17" customFormat="1" ht="14.25" customHeight="1">
      <c r="A131" s="36">
        <v>42557</v>
      </c>
      <c r="B131" s="20">
        <v>2</v>
      </c>
      <c r="C131" s="21">
        <v>865.84</v>
      </c>
      <c r="D131" s="21">
        <v>0</v>
      </c>
      <c r="E131" s="21">
        <v>126.55</v>
      </c>
      <c r="F131" s="21">
        <v>887.96</v>
      </c>
      <c r="G131" s="21">
        <v>27.4</v>
      </c>
      <c r="H131" s="22">
        <f t="shared" si="2"/>
        <v>2084.88</v>
      </c>
      <c r="I131" s="22">
        <f t="shared" si="2"/>
        <v>2448.42</v>
      </c>
      <c r="J131" s="22">
        <f t="shared" si="2"/>
        <v>3043.41</v>
      </c>
      <c r="K131" s="22">
        <f t="shared" si="1"/>
        <v>4364.43</v>
      </c>
      <c r="L131" s="22">
        <v>0</v>
      </c>
      <c r="M131" s="37">
        <v>130.56</v>
      </c>
      <c r="V131" s="19"/>
      <c r="W131" s="19"/>
    </row>
    <row r="132" spans="1:23" s="17" customFormat="1" ht="14.25" customHeight="1">
      <c r="A132" s="36">
        <v>42557</v>
      </c>
      <c r="B132" s="20">
        <v>3</v>
      </c>
      <c r="C132" s="21">
        <v>748.15</v>
      </c>
      <c r="D132" s="21">
        <v>0</v>
      </c>
      <c r="E132" s="21">
        <v>45.27</v>
      </c>
      <c r="F132" s="21">
        <v>770.27</v>
      </c>
      <c r="G132" s="21">
        <v>23.68</v>
      </c>
      <c r="H132" s="22">
        <f t="shared" si="2"/>
        <v>1963.4699999999998</v>
      </c>
      <c r="I132" s="22">
        <f t="shared" si="2"/>
        <v>2327.01</v>
      </c>
      <c r="J132" s="22">
        <f t="shared" si="2"/>
        <v>2922</v>
      </c>
      <c r="K132" s="22">
        <f t="shared" si="1"/>
        <v>4243.02</v>
      </c>
      <c r="L132" s="22">
        <v>0</v>
      </c>
      <c r="M132" s="37">
        <v>46.7</v>
      </c>
      <c r="V132" s="19"/>
      <c r="W132" s="19"/>
    </row>
    <row r="133" spans="1:23" s="17" customFormat="1" ht="14.25" customHeight="1">
      <c r="A133" s="36">
        <v>42557</v>
      </c>
      <c r="B133" s="20">
        <v>4</v>
      </c>
      <c r="C133" s="21">
        <v>747.48</v>
      </c>
      <c r="D133" s="21">
        <v>0</v>
      </c>
      <c r="E133" s="21">
        <v>36.83</v>
      </c>
      <c r="F133" s="21">
        <v>769.6</v>
      </c>
      <c r="G133" s="21">
        <v>23.66</v>
      </c>
      <c r="H133" s="22">
        <f t="shared" si="2"/>
        <v>1962.78</v>
      </c>
      <c r="I133" s="22">
        <f t="shared" si="2"/>
        <v>2326.32</v>
      </c>
      <c r="J133" s="22">
        <f t="shared" si="2"/>
        <v>2921.31</v>
      </c>
      <c r="K133" s="22">
        <f t="shared" si="1"/>
        <v>4242.33</v>
      </c>
      <c r="L133" s="22">
        <v>0</v>
      </c>
      <c r="M133" s="37">
        <v>38</v>
      </c>
      <c r="V133" s="19"/>
      <c r="W133" s="19"/>
    </row>
    <row r="134" spans="1:23" s="17" customFormat="1" ht="14.25" customHeight="1">
      <c r="A134" s="36">
        <v>42557</v>
      </c>
      <c r="B134" s="20">
        <v>5</v>
      </c>
      <c r="C134" s="21">
        <v>712.63</v>
      </c>
      <c r="D134" s="21">
        <v>0</v>
      </c>
      <c r="E134" s="21">
        <v>78.35</v>
      </c>
      <c r="F134" s="21">
        <v>734.75</v>
      </c>
      <c r="G134" s="21">
        <v>22.55</v>
      </c>
      <c r="H134" s="22">
        <f t="shared" si="2"/>
        <v>1926.82</v>
      </c>
      <c r="I134" s="22">
        <f t="shared" si="2"/>
        <v>2290.36</v>
      </c>
      <c r="J134" s="22">
        <f t="shared" si="2"/>
        <v>2885.35</v>
      </c>
      <c r="K134" s="22">
        <f t="shared" si="1"/>
        <v>4206.37</v>
      </c>
      <c r="L134" s="22">
        <v>0</v>
      </c>
      <c r="M134" s="37">
        <v>80.83</v>
      </c>
      <c r="V134" s="19"/>
      <c r="W134" s="19"/>
    </row>
    <row r="135" spans="1:23" s="17" customFormat="1" ht="14.25" customHeight="1">
      <c r="A135" s="36">
        <v>42557</v>
      </c>
      <c r="B135" s="20">
        <v>6</v>
      </c>
      <c r="C135" s="21">
        <v>835.49</v>
      </c>
      <c r="D135" s="21">
        <v>132.89</v>
      </c>
      <c r="E135" s="21">
        <v>0</v>
      </c>
      <c r="F135" s="21">
        <v>857.61</v>
      </c>
      <c r="G135" s="21">
        <v>26.44</v>
      </c>
      <c r="H135" s="22">
        <f t="shared" si="2"/>
        <v>2053.57</v>
      </c>
      <c r="I135" s="22">
        <f t="shared" si="2"/>
        <v>2417.11</v>
      </c>
      <c r="J135" s="22">
        <f t="shared" si="2"/>
        <v>3012.1000000000004</v>
      </c>
      <c r="K135" s="22">
        <f t="shared" si="1"/>
        <v>4333.12</v>
      </c>
      <c r="L135" s="22">
        <v>137.1</v>
      </c>
      <c r="M135" s="37">
        <v>0</v>
      </c>
      <c r="V135" s="19"/>
      <c r="W135" s="19"/>
    </row>
    <row r="136" spans="1:23" s="17" customFormat="1" ht="14.25" customHeight="1">
      <c r="A136" s="36">
        <v>42557</v>
      </c>
      <c r="B136" s="20">
        <v>7</v>
      </c>
      <c r="C136" s="21">
        <v>1139.83</v>
      </c>
      <c r="D136" s="21">
        <v>95.77</v>
      </c>
      <c r="E136" s="21">
        <v>0</v>
      </c>
      <c r="F136" s="21">
        <v>1161.95</v>
      </c>
      <c r="G136" s="21">
        <v>36.07</v>
      </c>
      <c r="H136" s="22">
        <f t="shared" si="2"/>
        <v>2367.54</v>
      </c>
      <c r="I136" s="22">
        <f t="shared" si="2"/>
        <v>2731.08</v>
      </c>
      <c r="J136" s="22">
        <f t="shared" si="2"/>
        <v>3326.0699999999997</v>
      </c>
      <c r="K136" s="22">
        <f t="shared" si="2"/>
        <v>4647.09</v>
      </c>
      <c r="L136" s="22">
        <v>98.8</v>
      </c>
      <c r="M136" s="37">
        <v>0</v>
      </c>
      <c r="V136" s="19"/>
      <c r="W136" s="19"/>
    </row>
    <row r="137" spans="1:23" s="17" customFormat="1" ht="14.25" customHeight="1">
      <c r="A137" s="36">
        <v>42557</v>
      </c>
      <c r="B137" s="20">
        <v>8</v>
      </c>
      <c r="C137" s="21">
        <v>1322.35</v>
      </c>
      <c r="D137" s="21">
        <v>63.17</v>
      </c>
      <c r="E137" s="21">
        <v>0</v>
      </c>
      <c r="F137" s="21">
        <v>1344.47</v>
      </c>
      <c r="G137" s="21">
        <v>41.85</v>
      </c>
      <c r="H137" s="22">
        <f aca="true" t="shared" si="3" ref="H137:K200">SUM($C137,$G137,R$5,R$6)</f>
        <v>2555.84</v>
      </c>
      <c r="I137" s="22">
        <f t="shared" si="3"/>
        <v>2919.38</v>
      </c>
      <c r="J137" s="22">
        <f t="shared" si="3"/>
        <v>3514.37</v>
      </c>
      <c r="K137" s="22">
        <f t="shared" si="3"/>
        <v>4835.389999999999</v>
      </c>
      <c r="L137" s="22">
        <v>65.17</v>
      </c>
      <c r="M137" s="37">
        <v>0</v>
      </c>
      <c r="V137" s="19"/>
      <c r="W137" s="19"/>
    </row>
    <row r="138" spans="1:23" s="17" customFormat="1" ht="14.25" customHeight="1">
      <c r="A138" s="36">
        <v>42557</v>
      </c>
      <c r="B138" s="20">
        <v>9</v>
      </c>
      <c r="C138" s="21">
        <v>1522.04</v>
      </c>
      <c r="D138" s="21">
        <v>0</v>
      </c>
      <c r="E138" s="21">
        <v>53.16</v>
      </c>
      <c r="F138" s="21">
        <v>1544.16</v>
      </c>
      <c r="G138" s="21">
        <v>48.17</v>
      </c>
      <c r="H138" s="22">
        <f t="shared" si="3"/>
        <v>2761.8500000000004</v>
      </c>
      <c r="I138" s="22">
        <f t="shared" si="3"/>
        <v>3125.3900000000003</v>
      </c>
      <c r="J138" s="22">
        <f t="shared" si="3"/>
        <v>3720.38</v>
      </c>
      <c r="K138" s="22">
        <f t="shared" si="3"/>
        <v>5041.4</v>
      </c>
      <c r="L138" s="22">
        <v>0</v>
      </c>
      <c r="M138" s="37">
        <v>54.84</v>
      </c>
      <c r="V138" s="19"/>
      <c r="W138" s="19"/>
    </row>
    <row r="139" spans="1:23" s="17" customFormat="1" ht="14.25" customHeight="1">
      <c r="A139" s="36">
        <v>42557</v>
      </c>
      <c r="B139" s="20">
        <v>10</v>
      </c>
      <c r="C139" s="21">
        <v>1521.76</v>
      </c>
      <c r="D139" s="21">
        <v>0</v>
      </c>
      <c r="E139" s="21">
        <v>67.62</v>
      </c>
      <c r="F139" s="21">
        <v>1543.88</v>
      </c>
      <c r="G139" s="21">
        <v>48.16</v>
      </c>
      <c r="H139" s="22">
        <f t="shared" si="3"/>
        <v>2761.5600000000004</v>
      </c>
      <c r="I139" s="22">
        <f t="shared" si="3"/>
        <v>3125.1000000000004</v>
      </c>
      <c r="J139" s="22">
        <f t="shared" si="3"/>
        <v>3720.09</v>
      </c>
      <c r="K139" s="22">
        <f t="shared" si="3"/>
        <v>5041.110000000001</v>
      </c>
      <c r="L139" s="22">
        <v>0</v>
      </c>
      <c r="M139" s="37">
        <v>69.76</v>
      </c>
      <c r="V139" s="19"/>
      <c r="W139" s="19"/>
    </row>
    <row r="140" spans="1:23" s="17" customFormat="1" ht="14.25" customHeight="1">
      <c r="A140" s="36">
        <v>42557</v>
      </c>
      <c r="B140" s="20">
        <v>11</v>
      </c>
      <c r="C140" s="21">
        <v>1529.17</v>
      </c>
      <c r="D140" s="21">
        <v>0</v>
      </c>
      <c r="E140" s="21">
        <v>70.8</v>
      </c>
      <c r="F140" s="21">
        <v>1551.29</v>
      </c>
      <c r="G140" s="21">
        <v>48.4</v>
      </c>
      <c r="H140" s="22">
        <f t="shared" si="3"/>
        <v>2769.21</v>
      </c>
      <c r="I140" s="22">
        <f t="shared" si="3"/>
        <v>3132.75</v>
      </c>
      <c r="J140" s="22">
        <f t="shared" si="3"/>
        <v>3727.7400000000002</v>
      </c>
      <c r="K140" s="22">
        <f t="shared" si="3"/>
        <v>5048.76</v>
      </c>
      <c r="L140" s="22">
        <v>0</v>
      </c>
      <c r="M140" s="37">
        <v>73.04</v>
      </c>
      <c r="V140" s="19"/>
      <c r="W140" s="19"/>
    </row>
    <row r="141" spans="1:23" s="17" customFormat="1" ht="14.25" customHeight="1">
      <c r="A141" s="36">
        <v>42557</v>
      </c>
      <c r="B141" s="20">
        <v>12</v>
      </c>
      <c r="C141" s="21">
        <v>1522.33</v>
      </c>
      <c r="D141" s="21">
        <v>0</v>
      </c>
      <c r="E141" s="21">
        <v>163.92</v>
      </c>
      <c r="F141" s="21">
        <v>1544.45</v>
      </c>
      <c r="G141" s="21">
        <v>48.18</v>
      </c>
      <c r="H141" s="22">
        <f t="shared" si="3"/>
        <v>2762.15</v>
      </c>
      <c r="I141" s="22">
        <f t="shared" si="3"/>
        <v>3125.69</v>
      </c>
      <c r="J141" s="22">
        <f t="shared" si="3"/>
        <v>3720.6800000000003</v>
      </c>
      <c r="K141" s="22">
        <f t="shared" si="3"/>
        <v>5041.7</v>
      </c>
      <c r="L141" s="22">
        <v>0</v>
      </c>
      <c r="M141" s="37">
        <v>169.11</v>
      </c>
      <c r="V141" s="19"/>
      <c r="W141" s="19"/>
    </row>
    <row r="142" spans="1:23" s="17" customFormat="1" ht="14.25" customHeight="1">
      <c r="A142" s="36">
        <v>42557</v>
      </c>
      <c r="B142" s="20">
        <v>13</v>
      </c>
      <c r="C142" s="21">
        <v>1533.54</v>
      </c>
      <c r="D142" s="21">
        <v>0</v>
      </c>
      <c r="E142" s="21">
        <v>167.98</v>
      </c>
      <c r="F142" s="21">
        <v>1555.66</v>
      </c>
      <c r="G142" s="21">
        <v>48.53</v>
      </c>
      <c r="H142" s="22">
        <f t="shared" si="3"/>
        <v>2773.71</v>
      </c>
      <c r="I142" s="22">
        <f t="shared" si="3"/>
        <v>3137.25</v>
      </c>
      <c r="J142" s="22">
        <f t="shared" si="3"/>
        <v>3732.24</v>
      </c>
      <c r="K142" s="22">
        <f t="shared" si="3"/>
        <v>5053.26</v>
      </c>
      <c r="L142" s="22">
        <v>0</v>
      </c>
      <c r="M142" s="37">
        <v>173.3</v>
      </c>
      <c r="V142" s="19"/>
      <c r="W142" s="19"/>
    </row>
    <row r="143" spans="1:23" s="17" customFormat="1" ht="14.25" customHeight="1">
      <c r="A143" s="36">
        <v>42557</v>
      </c>
      <c r="B143" s="20">
        <v>14</v>
      </c>
      <c r="C143" s="21">
        <v>1529.47</v>
      </c>
      <c r="D143" s="21">
        <v>0</v>
      </c>
      <c r="E143" s="21">
        <v>233.78</v>
      </c>
      <c r="F143" s="21">
        <v>1551.59</v>
      </c>
      <c r="G143" s="21">
        <v>48.4</v>
      </c>
      <c r="H143" s="22">
        <f t="shared" si="3"/>
        <v>2769.51</v>
      </c>
      <c r="I143" s="22">
        <f t="shared" si="3"/>
        <v>3133.05</v>
      </c>
      <c r="J143" s="22">
        <f t="shared" si="3"/>
        <v>3728.04</v>
      </c>
      <c r="K143" s="22">
        <f t="shared" si="3"/>
        <v>5049.06</v>
      </c>
      <c r="L143" s="22">
        <v>0</v>
      </c>
      <c r="M143" s="37">
        <v>241.18</v>
      </c>
      <c r="V143" s="19"/>
      <c r="W143" s="19"/>
    </row>
    <row r="144" spans="1:23" s="17" customFormat="1" ht="14.25" customHeight="1">
      <c r="A144" s="36">
        <v>42557</v>
      </c>
      <c r="B144" s="20">
        <v>15</v>
      </c>
      <c r="C144" s="21">
        <v>1528.76</v>
      </c>
      <c r="D144" s="21">
        <v>0</v>
      </c>
      <c r="E144" s="21">
        <v>250.09</v>
      </c>
      <c r="F144" s="21">
        <v>1550.88</v>
      </c>
      <c r="G144" s="21">
        <v>48.38</v>
      </c>
      <c r="H144" s="22">
        <f t="shared" si="3"/>
        <v>2768.78</v>
      </c>
      <c r="I144" s="22">
        <f t="shared" si="3"/>
        <v>3132.32</v>
      </c>
      <c r="J144" s="22">
        <f t="shared" si="3"/>
        <v>3727.3100000000004</v>
      </c>
      <c r="K144" s="22">
        <f t="shared" si="3"/>
        <v>5048.33</v>
      </c>
      <c r="L144" s="22">
        <v>0</v>
      </c>
      <c r="M144" s="37">
        <v>258</v>
      </c>
      <c r="V144" s="19"/>
      <c r="W144" s="19"/>
    </row>
    <row r="145" spans="1:23" s="17" customFormat="1" ht="14.25" customHeight="1">
      <c r="A145" s="36">
        <v>42557</v>
      </c>
      <c r="B145" s="20">
        <v>16</v>
      </c>
      <c r="C145" s="21">
        <v>1532.15</v>
      </c>
      <c r="D145" s="21">
        <v>0</v>
      </c>
      <c r="E145" s="21">
        <v>268.21</v>
      </c>
      <c r="F145" s="21">
        <v>1554.27</v>
      </c>
      <c r="G145" s="21">
        <v>48.49</v>
      </c>
      <c r="H145" s="22">
        <f t="shared" si="3"/>
        <v>2772.28</v>
      </c>
      <c r="I145" s="22">
        <f t="shared" si="3"/>
        <v>3135.82</v>
      </c>
      <c r="J145" s="22">
        <f t="shared" si="3"/>
        <v>3730.8100000000004</v>
      </c>
      <c r="K145" s="22">
        <f t="shared" si="3"/>
        <v>5051.83</v>
      </c>
      <c r="L145" s="22">
        <v>0</v>
      </c>
      <c r="M145" s="37">
        <v>276.7</v>
      </c>
      <c r="V145" s="19"/>
      <c r="W145" s="19"/>
    </row>
    <row r="146" spans="1:23" s="17" customFormat="1" ht="14.25" customHeight="1">
      <c r="A146" s="36">
        <v>42557</v>
      </c>
      <c r="B146" s="20">
        <v>17</v>
      </c>
      <c r="C146" s="21">
        <v>1522.21</v>
      </c>
      <c r="D146" s="21">
        <v>0</v>
      </c>
      <c r="E146" s="21">
        <v>264.73</v>
      </c>
      <c r="F146" s="21">
        <v>1544.33</v>
      </c>
      <c r="G146" s="21">
        <v>48.17</v>
      </c>
      <c r="H146" s="22">
        <f t="shared" si="3"/>
        <v>2762.0200000000004</v>
      </c>
      <c r="I146" s="22">
        <f t="shared" si="3"/>
        <v>3125.5600000000004</v>
      </c>
      <c r="J146" s="22">
        <f t="shared" si="3"/>
        <v>3720.55</v>
      </c>
      <c r="K146" s="22">
        <f t="shared" si="3"/>
        <v>5041.57</v>
      </c>
      <c r="L146" s="22">
        <v>0</v>
      </c>
      <c r="M146" s="37">
        <v>273.11</v>
      </c>
      <c r="V146" s="19"/>
      <c r="W146" s="19"/>
    </row>
    <row r="147" spans="1:23" s="17" customFormat="1" ht="14.25" customHeight="1">
      <c r="A147" s="36">
        <v>42557</v>
      </c>
      <c r="B147" s="20">
        <v>18</v>
      </c>
      <c r="C147" s="21">
        <v>1520.44</v>
      </c>
      <c r="D147" s="21">
        <v>0</v>
      </c>
      <c r="E147" s="21">
        <v>263.95</v>
      </c>
      <c r="F147" s="21">
        <v>1542.56</v>
      </c>
      <c r="G147" s="21">
        <v>48.12</v>
      </c>
      <c r="H147" s="22">
        <f t="shared" si="3"/>
        <v>2760.2</v>
      </c>
      <c r="I147" s="22">
        <f t="shared" si="3"/>
        <v>3123.74</v>
      </c>
      <c r="J147" s="22">
        <f t="shared" si="3"/>
        <v>3718.73</v>
      </c>
      <c r="K147" s="22">
        <f t="shared" si="3"/>
        <v>5039.75</v>
      </c>
      <c r="L147" s="22">
        <v>0</v>
      </c>
      <c r="M147" s="37">
        <v>272.3</v>
      </c>
      <c r="V147" s="19"/>
      <c r="W147" s="19"/>
    </row>
    <row r="148" spans="1:23" s="17" customFormat="1" ht="14.25" customHeight="1">
      <c r="A148" s="36">
        <v>42557</v>
      </c>
      <c r="B148" s="20">
        <v>19</v>
      </c>
      <c r="C148" s="21">
        <v>1523.09</v>
      </c>
      <c r="D148" s="21">
        <v>0</v>
      </c>
      <c r="E148" s="21">
        <v>256.2</v>
      </c>
      <c r="F148" s="21">
        <v>1545.21</v>
      </c>
      <c r="G148" s="21">
        <v>48.2</v>
      </c>
      <c r="H148" s="22">
        <f t="shared" si="3"/>
        <v>2762.9300000000003</v>
      </c>
      <c r="I148" s="22">
        <f t="shared" si="3"/>
        <v>3126.4700000000003</v>
      </c>
      <c r="J148" s="22">
        <f t="shared" si="3"/>
        <v>3721.46</v>
      </c>
      <c r="K148" s="22">
        <f t="shared" si="3"/>
        <v>5042.48</v>
      </c>
      <c r="L148" s="22">
        <v>0</v>
      </c>
      <c r="M148" s="37">
        <v>264.31</v>
      </c>
      <c r="V148" s="19"/>
      <c r="W148" s="19"/>
    </row>
    <row r="149" spans="1:23" s="17" customFormat="1" ht="14.25" customHeight="1">
      <c r="A149" s="36">
        <v>42557</v>
      </c>
      <c r="B149" s="20">
        <v>20</v>
      </c>
      <c r="C149" s="21">
        <v>1546.98</v>
      </c>
      <c r="D149" s="21">
        <v>0</v>
      </c>
      <c r="E149" s="21">
        <v>107.11</v>
      </c>
      <c r="F149" s="21">
        <v>1569.1</v>
      </c>
      <c r="G149" s="21">
        <v>48.96</v>
      </c>
      <c r="H149" s="22">
        <f t="shared" si="3"/>
        <v>2787.58</v>
      </c>
      <c r="I149" s="22">
        <f t="shared" si="3"/>
        <v>3151.12</v>
      </c>
      <c r="J149" s="22">
        <f t="shared" si="3"/>
        <v>3746.11</v>
      </c>
      <c r="K149" s="22">
        <f t="shared" si="3"/>
        <v>5067.13</v>
      </c>
      <c r="L149" s="22">
        <v>0</v>
      </c>
      <c r="M149" s="37">
        <v>110.5</v>
      </c>
      <c r="V149" s="19"/>
      <c r="W149" s="19"/>
    </row>
    <row r="150" spans="1:23" s="17" customFormat="1" ht="14.25" customHeight="1">
      <c r="A150" s="36">
        <v>42557</v>
      </c>
      <c r="B150" s="20">
        <v>21</v>
      </c>
      <c r="C150" s="21">
        <v>1542.26</v>
      </c>
      <c r="D150" s="21">
        <v>0</v>
      </c>
      <c r="E150" s="21">
        <v>199.66</v>
      </c>
      <c r="F150" s="21">
        <v>1564.38</v>
      </c>
      <c r="G150" s="21">
        <v>48.81</v>
      </c>
      <c r="H150" s="22">
        <f t="shared" si="3"/>
        <v>2782.71</v>
      </c>
      <c r="I150" s="22">
        <f t="shared" si="3"/>
        <v>3146.25</v>
      </c>
      <c r="J150" s="22">
        <f t="shared" si="3"/>
        <v>3741.24</v>
      </c>
      <c r="K150" s="22">
        <f t="shared" si="3"/>
        <v>5062.26</v>
      </c>
      <c r="L150" s="22">
        <v>0</v>
      </c>
      <c r="M150" s="37">
        <v>205.98</v>
      </c>
      <c r="V150" s="19"/>
      <c r="W150" s="19"/>
    </row>
    <row r="151" spans="1:23" s="17" customFormat="1" ht="14.25" customHeight="1">
      <c r="A151" s="36">
        <v>42557</v>
      </c>
      <c r="B151" s="20">
        <v>22</v>
      </c>
      <c r="C151" s="21">
        <v>1477.63</v>
      </c>
      <c r="D151" s="21">
        <v>0</v>
      </c>
      <c r="E151" s="21">
        <v>218.54</v>
      </c>
      <c r="F151" s="21">
        <v>1499.75</v>
      </c>
      <c r="G151" s="21">
        <v>46.76</v>
      </c>
      <c r="H151" s="22">
        <f t="shared" si="3"/>
        <v>2716.03</v>
      </c>
      <c r="I151" s="22">
        <f t="shared" si="3"/>
        <v>3079.57</v>
      </c>
      <c r="J151" s="22">
        <f t="shared" si="3"/>
        <v>3674.5600000000004</v>
      </c>
      <c r="K151" s="22">
        <f t="shared" si="3"/>
        <v>4995.58</v>
      </c>
      <c r="L151" s="22">
        <v>0</v>
      </c>
      <c r="M151" s="37">
        <v>225.46</v>
      </c>
      <c r="V151" s="19"/>
      <c r="W151" s="19"/>
    </row>
    <row r="152" spans="1:23" s="17" customFormat="1" ht="14.25" customHeight="1">
      <c r="A152" s="36">
        <v>42557</v>
      </c>
      <c r="B152" s="20">
        <v>23</v>
      </c>
      <c r="C152" s="21">
        <v>1210.27</v>
      </c>
      <c r="D152" s="21">
        <v>0</v>
      </c>
      <c r="E152" s="21">
        <v>255.24</v>
      </c>
      <c r="F152" s="21">
        <v>1232.39</v>
      </c>
      <c r="G152" s="21">
        <v>38.3</v>
      </c>
      <c r="H152" s="22">
        <f t="shared" si="3"/>
        <v>2440.21</v>
      </c>
      <c r="I152" s="22">
        <f t="shared" si="3"/>
        <v>2803.75</v>
      </c>
      <c r="J152" s="22">
        <f t="shared" si="3"/>
        <v>3398.74</v>
      </c>
      <c r="K152" s="22">
        <f t="shared" si="3"/>
        <v>4719.76</v>
      </c>
      <c r="L152" s="22">
        <v>0</v>
      </c>
      <c r="M152" s="37">
        <v>263.32</v>
      </c>
      <c r="V152" s="19"/>
      <c r="W152" s="19"/>
    </row>
    <row r="153" spans="1:23" s="17" customFormat="1" ht="14.25" customHeight="1">
      <c r="A153" s="36">
        <v>42558</v>
      </c>
      <c r="B153" s="20">
        <v>0</v>
      </c>
      <c r="C153" s="21">
        <v>897.03</v>
      </c>
      <c r="D153" s="21">
        <v>0</v>
      </c>
      <c r="E153" s="21">
        <v>929.78</v>
      </c>
      <c r="F153" s="21">
        <v>919.15</v>
      </c>
      <c r="G153" s="21">
        <v>28.39</v>
      </c>
      <c r="H153" s="22">
        <f t="shared" si="3"/>
        <v>2117.06</v>
      </c>
      <c r="I153" s="22">
        <f t="shared" si="3"/>
        <v>2480.6</v>
      </c>
      <c r="J153" s="22">
        <f t="shared" si="3"/>
        <v>3075.59</v>
      </c>
      <c r="K153" s="22">
        <f t="shared" si="3"/>
        <v>4396.61</v>
      </c>
      <c r="L153" s="22">
        <v>0</v>
      </c>
      <c r="M153" s="37">
        <v>959.21</v>
      </c>
      <c r="V153" s="19"/>
      <c r="W153" s="19"/>
    </row>
    <row r="154" spans="1:23" s="17" customFormat="1" ht="14.25" customHeight="1">
      <c r="A154" s="36">
        <v>42558</v>
      </c>
      <c r="B154" s="20">
        <v>1</v>
      </c>
      <c r="C154" s="21">
        <v>929.91</v>
      </c>
      <c r="D154" s="21">
        <v>0</v>
      </c>
      <c r="E154" s="21">
        <v>107</v>
      </c>
      <c r="F154" s="21">
        <v>952.03</v>
      </c>
      <c r="G154" s="21">
        <v>29.43</v>
      </c>
      <c r="H154" s="22">
        <f t="shared" si="3"/>
        <v>2150.98</v>
      </c>
      <c r="I154" s="22">
        <f t="shared" si="3"/>
        <v>2514.52</v>
      </c>
      <c r="J154" s="22">
        <f t="shared" si="3"/>
        <v>3109.51</v>
      </c>
      <c r="K154" s="22">
        <f t="shared" si="3"/>
        <v>4430.53</v>
      </c>
      <c r="L154" s="22">
        <v>0</v>
      </c>
      <c r="M154" s="37">
        <v>110.39</v>
      </c>
      <c r="V154" s="19"/>
      <c r="W154" s="19"/>
    </row>
    <row r="155" spans="1:23" s="17" customFormat="1" ht="14.25" customHeight="1">
      <c r="A155" s="36">
        <v>42558</v>
      </c>
      <c r="B155" s="20">
        <v>2</v>
      </c>
      <c r="C155" s="21">
        <v>840.12</v>
      </c>
      <c r="D155" s="21">
        <v>0</v>
      </c>
      <c r="E155" s="21">
        <v>94.98</v>
      </c>
      <c r="F155" s="21">
        <v>862.24</v>
      </c>
      <c r="G155" s="21">
        <v>26.59</v>
      </c>
      <c r="H155" s="22">
        <f t="shared" si="3"/>
        <v>2058.3500000000004</v>
      </c>
      <c r="I155" s="22">
        <f t="shared" si="3"/>
        <v>2421.8900000000003</v>
      </c>
      <c r="J155" s="22">
        <f t="shared" si="3"/>
        <v>3016.88</v>
      </c>
      <c r="K155" s="22">
        <f t="shared" si="3"/>
        <v>4337.9</v>
      </c>
      <c r="L155" s="22">
        <v>0</v>
      </c>
      <c r="M155" s="37">
        <v>97.99</v>
      </c>
      <c r="V155" s="19"/>
      <c r="W155" s="19"/>
    </row>
    <row r="156" spans="1:23" s="17" customFormat="1" ht="14.25" customHeight="1">
      <c r="A156" s="36">
        <v>42558</v>
      </c>
      <c r="B156" s="20">
        <v>3</v>
      </c>
      <c r="C156" s="21">
        <v>750.87</v>
      </c>
      <c r="D156" s="21">
        <v>0</v>
      </c>
      <c r="E156" s="21">
        <v>11.63</v>
      </c>
      <c r="F156" s="21">
        <v>772.99</v>
      </c>
      <c r="G156" s="21">
        <v>23.76</v>
      </c>
      <c r="H156" s="22">
        <f t="shared" si="3"/>
        <v>1966.2699999999998</v>
      </c>
      <c r="I156" s="22">
        <f t="shared" si="3"/>
        <v>2329.81</v>
      </c>
      <c r="J156" s="22">
        <f t="shared" si="3"/>
        <v>2924.8</v>
      </c>
      <c r="K156" s="22">
        <f t="shared" si="3"/>
        <v>4245.82</v>
      </c>
      <c r="L156" s="22">
        <v>0</v>
      </c>
      <c r="M156" s="37">
        <v>12</v>
      </c>
      <c r="V156" s="19"/>
      <c r="W156" s="19"/>
    </row>
    <row r="157" spans="1:23" s="17" customFormat="1" ht="14.25" customHeight="1">
      <c r="A157" s="36">
        <v>42558</v>
      </c>
      <c r="B157" s="20">
        <v>4</v>
      </c>
      <c r="C157" s="21">
        <v>748.25</v>
      </c>
      <c r="D157" s="21">
        <v>0</v>
      </c>
      <c r="E157" s="21">
        <v>14.69</v>
      </c>
      <c r="F157" s="21">
        <v>770.37</v>
      </c>
      <c r="G157" s="21">
        <v>23.68</v>
      </c>
      <c r="H157" s="22">
        <f t="shared" si="3"/>
        <v>1963.57</v>
      </c>
      <c r="I157" s="22">
        <f t="shared" si="3"/>
        <v>2327.11</v>
      </c>
      <c r="J157" s="22">
        <f t="shared" si="3"/>
        <v>2922.1</v>
      </c>
      <c r="K157" s="22">
        <f t="shared" si="3"/>
        <v>4243.12</v>
      </c>
      <c r="L157" s="22">
        <v>0</v>
      </c>
      <c r="M157" s="37">
        <v>15.15</v>
      </c>
      <c r="V157" s="19"/>
      <c r="W157" s="19"/>
    </row>
    <row r="158" spans="1:23" s="17" customFormat="1" ht="14.25" customHeight="1">
      <c r="A158" s="36">
        <v>42558</v>
      </c>
      <c r="B158" s="20">
        <v>5</v>
      </c>
      <c r="C158" s="21">
        <v>732.51</v>
      </c>
      <c r="D158" s="21">
        <v>0</v>
      </c>
      <c r="E158" s="21">
        <v>2.2</v>
      </c>
      <c r="F158" s="21">
        <v>754.63</v>
      </c>
      <c r="G158" s="21">
        <v>23.18</v>
      </c>
      <c r="H158" s="22">
        <f t="shared" si="3"/>
        <v>1947.3299999999997</v>
      </c>
      <c r="I158" s="22">
        <f t="shared" si="3"/>
        <v>2310.87</v>
      </c>
      <c r="J158" s="22">
        <f t="shared" si="3"/>
        <v>2905.86</v>
      </c>
      <c r="K158" s="22">
        <f t="shared" si="3"/>
        <v>4226.88</v>
      </c>
      <c r="L158" s="22">
        <v>0</v>
      </c>
      <c r="M158" s="37">
        <v>2.27</v>
      </c>
      <c r="V158" s="19"/>
      <c r="W158" s="19"/>
    </row>
    <row r="159" spans="1:23" s="17" customFormat="1" ht="14.25" customHeight="1">
      <c r="A159" s="36">
        <v>42558</v>
      </c>
      <c r="B159" s="20">
        <v>6</v>
      </c>
      <c r="C159" s="21">
        <v>706.18</v>
      </c>
      <c r="D159" s="21">
        <v>143.13</v>
      </c>
      <c r="E159" s="21">
        <v>0</v>
      </c>
      <c r="F159" s="21">
        <v>728.3</v>
      </c>
      <c r="G159" s="21">
        <v>22.35</v>
      </c>
      <c r="H159" s="22">
        <f t="shared" si="3"/>
        <v>1920.1699999999998</v>
      </c>
      <c r="I159" s="22">
        <f t="shared" si="3"/>
        <v>2283.71</v>
      </c>
      <c r="J159" s="22">
        <f t="shared" si="3"/>
        <v>2878.7</v>
      </c>
      <c r="K159" s="22">
        <f t="shared" si="3"/>
        <v>4199.72</v>
      </c>
      <c r="L159" s="22">
        <v>147.66</v>
      </c>
      <c r="M159" s="37">
        <v>0</v>
      </c>
      <c r="V159" s="19"/>
      <c r="W159" s="19"/>
    </row>
    <row r="160" spans="1:23" s="17" customFormat="1" ht="14.25" customHeight="1">
      <c r="A160" s="36">
        <v>42558</v>
      </c>
      <c r="B160" s="20">
        <v>7</v>
      </c>
      <c r="C160" s="21">
        <v>1172.22</v>
      </c>
      <c r="D160" s="21">
        <v>137.93</v>
      </c>
      <c r="E160" s="21">
        <v>0</v>
      </c>
      <c r="F160" s="21">
        <v>1194.34</v>
      </c>
      <c r="G160" s="21">
        <v>37.1</v>
      </c>
      <c r="H160" s="22">
        <f t="shared" si="3"/>
        <v>2400.96</v>
      </c>
      <c r="I160" s="22">
        <f t="shared" si="3"/>
        <v>2764.5</v>
      </c>
      <c r="J160" s="22">
        <f t="shared" si="3"/>
        <v>3359.49</v>
      </c>
      <c r="K160" s="22">
        <f t="shared" si="3"/>
        <v>4680.51</v>
      </c>
      <c r="L160" s="22">
        <v>142.3</v>
      </c>
      <c r="M160" s="37">
        <v>0</v>
      </c>
      <c r="V160" s="19"/>
      <c r="W160" s="19"/>
    </row>
    <row r="161" spans="1:23" s="17" customFormat="1" ht="14.25" customHeight="1">
      <c r="A161" s="36">
        <v>42558</v>
      </c>
      <c r="B161" s="20">
        <v>8</v>
      </c>
      <c r="C161" s="21">
        <v>1460.83</v>
      </c>
      <c r="D161" s="21">
        <v>5.53</v>
      </c>
      <c r="E161" s="21">
        <v>0</v>
      </c>
      <c r="F161" s="21">
        <v>1482.95</v>
      </c>
      <c r="G161" s="21">
        <v>46.23</v>
      </c>
      <c r="H161" s="22">
        <f t="shared" si="3"/>
        <v>2698.7</v>
      </c>
      <c r="I161" s="22">
        <f t="shared" si="3"/>
        <v>3062.24</v>
      </c>
      <c r="J161" s="22">
        <f t="shared" si="3"/>
        <v>3657.23</v>
      </c>
      <c r="K161" s="22">
        <f t="shared" si="3"/>
        <v>4978.25</v>
      </c>
      <c r="L161" s="22">
        <v>5.71</v>
      </c>
      <c r="M161" s="37">
        <v>0</v>
      </c>
      <c r="V161" s="19"/>
      <c r="W161" s="19"/>
    </row>
    <row r="162" spans="1:23" s="17" customFormat="1" ht="14.25" customHeight="1">
      <c r="A162" s="36">
        <v>42558</v>
      </c>
      <c r="B162" s="20">
        <v>9</v>
      </c>
      <c r="C162" s="21">
        <v>1539.53</v>
      </c>
      <c r="D162" s="21">
        <v>0</v>
      </c>
      <c r="E162" s="21">
        <v>22.08</v>
      </c>
      <c r="F162" s="21">
        <v>1561.65</v>
      </c>
      <c r="G162" s="21">
        <v>48.72</v>
      </c>
      <c r="H162" s="22">
        <f t="shared" si="3"/>
        <v>2779.8900000000003</v>
      </c>
      <c r="I162" s="22">
        <f t="shared" si="3"/>
        <v>3143.4300000000003</v>
      </c>
      <c r="J162" s="22">
        <f t="shared" si="3"/>
        <v>3738.42</v>
      </c>
      <c r="K162" s="22">
        <f t="shared" si="3"/>
        <v>5059.4400000000005</v>
      </c>
      <c r="L162" s="22">
        <v>0</v>
      </c>
      <c r="M162" s="37">
        <v>22.78</v>
      </c>
      <c r="V162" s="19"/>
      <c r="W162" s="19"/>
    </row>
    <row r="163" spans="1:23" s="17" customFormat="1" ht="14.25" customHeight="1">
      <c r="A163" s="36">
        <v>42558</v>
      </c>
      <c r="B163" s="20">
        <v>10</v>
      </c>
      <c r="C163" s="21">
        <v>1549.11</v>
      </c>
      <c r="D163" s="21">
        <v>0</v>
      </c>
      <c r="E163" s="21">
        <v>46.27</v>
      </c>
      <c r="F163" s="21">
        <v>1571.23</v>
      </c>
      <c r="G163" s="21">
        <v>49.03</v>
      </c>
      <c r="H163" s="22">
        <f t="shared" si="3"/>
        <v>2789.7799999999997</v>
      </c>
      <c r="I163" s="22">
        <f t="shared" si="3"/>
        <v>3153.3199999999997</v>
      </c>
      <c r="J163" s="22">
        <f t="shared" si="3"/>
        <v>3748.31</v>
      </c>
      <c r="K163" s="22">
        <f t="shared" si="3"/>
        <v>5069.33</v>
      </c>
      <c r="L163" s="22">
        <v>0</v>
      </c>
      <c r="M163" s="37">
        <v>47.73</v>
      </c>
      <c r="V163" s="19"/>
      <c r="W163" s="19"/>
    </row>
    <row r="164" spans="1:23" s="17" customFormat="1" ht="14.25" customHeight="1">
      <c r="A164" s="36">
        <v>42558</v>
      </c>
      <c r="B164" s="20">
        <v>11</v>
      </c>
      <c r="C164" s="21">
        <v>1560.71</v>
      </c>
      <c r="D164" s="21">
        <v>0</v>
      </c>
      <c r="E164" s="21">
        <v>50.13</v>
      </c>
      <c r="F164" s="21">
        <v>1582.83</v>
      </c>
      <c r="G164" s="21">
        <v>49.39</v>
      </c>
      <c r="H164" s="22">
        <f t="shared" si="3"/>
        <v>2801.7400000000002</v>
      </c>
      <c r="I164" s="22">
        <f t="shared" si="3"/>
        <v>3165.28</v>
      </c>
      <c r="J164" s="22">
        <f t="shared" si="3"/>
        <v>3760.2700000000004</v>
      </c>
      <c r="K164" s="22">
        <f t="shared" si="3"/>
        <v>5081.29</v>
      </c>
      <c r="L164" s="22">
        <v>0</v>
      </c>
      <c r="M164" s="37">
        <v>51.72</v>
      </c>
      <c r="V164" s="19"/>
      <c r="W164" s="19"/>
    </row>
    <row r="165" spans="1:23" s="17" customFormat="1" ht="14.25" customHeight="1">
      <c r="A165" s="36">
        <v>42558</v>
      </c>
      <c r="B165" s="20">
        <v>12</v>
      </c>
      <c r="C165" s="21">
        <v>1559.98</v>
      </c>
      <c r="D165" s="21">
        <v>0</v>
      </c>
      <c r="E165" s="21">
        <v>7.12</v>
      </c>
      <c r="F165" s="21">
        <v>1582.1</v>
      </c>
      <c r="G165" s="21">
        <v>49.37</v>
      </c>
      <c r="H165" s="22">
        <f t="shared" si="3"/>
        <v>2800.99</v>
      </c>
      <c r="I165" s="22">
        <f t="shared" si="3"/>
        <v>3164.5299999999997</v>
      </c>
      <c r="J165" s="22">
        <f t="shared" si="3"/>
        <v>3759.52</v>
      </c>
      <c r="K165" s="22">
        <f t="shared" si="3"/>
        <v>5080.54</v>
      </c>
      <c r="L165" s="22">
        <v>0</v>
      </c>
      <c r="M165" s="37">
        <v>7.35</v>
      </c>
      <c r="V165" s="19"/>
      <c r="W165" s="19"/>
    </row>
    <row r="166" spans="1:23" s="17" customFormat="1" ht="14.25" customHeight="1">
      <c r="A166" s="36">
        <v>42558</v>
      </c>
      <c r="B166" s="20">
        <v>13</v>
      </c>
      <c r="C166" s="21">
        <v>1569.33</v>
      </c>
      <c r="D166" s="21">
        <v>12.27</v>
      </c>
      <c r="E166" s="21">
        <v>0</v>
      </c>
      <c r="F166" s="21">
        <v>1591.45</v>
      </c>
      <c r="G166" s="21">
        <v>49.67</v>
      </c>
      <c r="H166" s="22">
        <f t="shared" si="3"/>
        <v>2810.6400000000003</v>
      </c>
      <c r="I166" s="22">
        <f t="shared" si="3"/>
        <v>3174.1800000000003</v>
      </c>
      <c r="J166" s="22">
        <f t="shared" si="3"/>
        <v>3769.17</v>
      </c>
      <c r="K166" s="22">
        <f t="shared" si="3"/>
        <v>5090.1900000000005</v>
      </c>
      <c r="L166" s="22">
        <v>12.66</v>
      </c>
      <c r="M166" s="37">
        <v>0</v>
      </c>
      <c r="V166" s="19"/>
      <c r="W166" s="19"/>
    </row>
    <row r="167" spans="1:23" s="17" customFormat="1" ht="14.25" customHeight="1">
      <c r="A167" s="36">
        <v>42558</v>
      </c>
      <c r="B167" s="20">
        <v>14</v>
      </c>
      <c r="C167" s="21">
        <v>1566.26</v>
      </c>
      <c r="D167" s="21">
        <v>0</v>
      </c>
      <c r="E167" s="21">
        <v>1.53</v>
      </c>
      <c r="F167" s="21">
        <v>1588.38</v>
      </c>
      <c r="G167" s="21">
        <v>49.57</v>
      </c>
      <c r="H167" s="22">
        <f t="shared" si="3"/>
        <v>2807.4700000000003</v>
      </c>
      <c r="I167" s="22">
        <f t="shared" si="3"/>
        <v>3171.01</v>
      </c>
      <c r="J167" s="22">
        <f t="shared" si="3"/>
        <v>3766</v>
      </c>
      <c r="K167" s="22">
        <f t="shared" si="3"/>
        <v>5087.02</v>
      </c>
      <c r="L167" s="22">
        <v>0</v>
      </c>
      <c r="M167" s="37">
        <v>1.58</v>
      </c>
      <c r="V167" s="19"/>
      <c r="W167" s="19"/>
    </row>
    <row r="168" spans="1:23" s="17" customFormat="1" ht="14.25" customHeight="1">
      <c r="A168" s="36">
        <v>42558</v>
      </c>
      <c r="B168" s="20">
        <v>15</v>
      </c>
      <c r="C168" s="21">
        <v>1612.23</v>
      </c>
      <c r="D168" s="21">
        <v>0</v>
      </c>
      <c r="E168" s="21">
        <v>48.14</v>
      </c>
      <c r="F168" s="21">
        <v>1634.35</v>
      </c>
      <c r="G168" s="21">
        <v>51.02</v>
      </c>
      <c r="H168" s="22">
        <f t="shared" si="3"/>
        <v>2854.8900000000003</v>
      </c>
      <c r="I168" s="22">
        <f t="shared" si="3"/>
        <v>3218.4300000000003</v>
      </c>
      <c r="J168" s="22">
        <f t="shared" si="3"/>
        <v>3813.42</v>
      </c>
      <c r="K168" s="22">
        <f t="shared" si="3"/>
        <v>5134.4400000000005</v>
      </c>
      <c r="L168" s="22">
        <v>0</v>
      </c>
      <c r="M168" s="37">
        <v>49.66</v>
      </c>
      <c r="V168" s="19"/>
      <c r="W168" s="19"/>
    </row>
    <row r="169" spans="1:23" s="17" customFormat="1" ht="14.25" customHeight="1">
      <c r="A169" s="36">
        <v>42558</v>
      </c>
      <c r="B169" s="20">
        <v>16</v>
      </c>
      <c r="C169" s="21">
        <v>1612.44</v>
      </c>
      <c r="D169" s="21">
        <v>0</v>
      </c>
      <c r="E169" s="21">
        <v>58.97</v>
      </c>
      <c r="F169" s="21">
        <v>1634.56</v>
      </c>
      <c r="G169" s="21">
        <v>51.03</v>
      </c>
      <c r="H169" s="22">
        <f t="shared" si="3"/>
        <v>2855.11</v>
      </c>
      <c r="I169" s="22">
        <f t="shared" si="3"/>
        <v>3218.65</v>
      </c>
      <c r="J169" s="22">
        <f t="shared" si="3"/>
        <v>3813.6400000000003</v>
      </c>
      <c r="K169" s="22">
        <f t="shared" si="3"/>
        <v>5134.66</v>
      </c>
      <c r="L169" s="22">
        <v>0</v>
      </c>
      <c r="M169" s="37">
        <v>60.84</v>
      </c>
      <c r="V169" s="19"/>
      <c r="W169" s="19"/>
    </row>
    <row r="170" spans="1:23" s="17" customFormat="1" ht="14.25" customHeight="1">
      <c r="A170" s="36">
        <v>42558</v>
      </c>
      <c r="B170" s="20">
        <v>17</v>
      </c>
      <c r="C170" s="21">
        <v>1559.17</v>
      </c>
      <c r="D170" s="21">
        <v>0</v>
      </c>
      <c r="E170" s="21">
        <v>18.98</v>
      </c>
      <c r="F170" s="21">
        <v>1581.29</v>
      </c>
      <c r="G170" s="21">
        <v>49.34</v>
      </c>
      <c r="H170" s="22">
        <f t="shared" si="3"/>
        <v>2800.15</v>
      </c>
      <c r="I170" s="22">
        <f t="shared" si="3"/>
        <v>3163.69</v>
      </c>
      <c r="J170" s="22">
        <f t="shared" si="3"/>
        <v>3758.6800000000003</v>
      </c>
      <c r="K170" s="22">
        <f t="shared" si="3"/>
        <v>5079.7</v>
      </c>
      <c r="L170" s="22">
        <v>0</v>
      </c>
      <c r="M170" s="37">
        <v>19.58</v>
      </c>
      <c r="V170" s="19"/>
      <c r="W170" s="19"/>
    </row>
    <row r="171" spans="1:23" s="17" customFormat="1" ht="14.25" customHeight="1">
      <c r="A171" s="36">
        <v>42558</v>
      </c>
      <c r="B171" s="20">
        <v>18</v>
      </c>
      <c r="C171" s="21">
        <v>1555.17</v>
      </c>
      <c r="D171" s="21">
        <v>0</v>
      </c>
      <c r="E171" s="21">
        <v>11.97</v>
      </c>
      <c r="F171" s="21">
        <v>1577.29</v>
      </c>
      <c r="G171" s="21">
        <v>49.22</v>
      </c>
      <c r="H171" s="22">
        <f t="shared" si="3"/>
        <v>2796.03</v>
      </c>
      <c r="I171" s="22">
        <f t="shared" si="3"/>
        <v>3159.57</v>
      </c>
      <c r="J171" s="22">
        <f t="shared" si="3"/>
        <v>3754.5600000000004</v>
      </c>
      <c r="K171" s="22">
        <f t="shared" si="3"/>
        <v>5075.58</v>
      </c>
      <c r="L171" s="22">
        <v>0</v>
      </c>
      <c r="M171" s="37">
        <v>12.35</v>
      </c>
      <c r="V171" s="19"/>
      <c r="W171" s="19"/>
    </row>
    <row r="172" spans="1:23" s="17" customFormat="1" ht="14.25" customHeight="1">
      <c r="A172" s="36">
        <v>42558</v>
      </c>
      <c r="B172" s="20">
        <v>19</v>
      </c>
      <c r="C172" s="21">
        <v>1540.87</v>
      </c>
      <c r="D172" s="21">
        <v>5.18</v>
      </c>
      <c r="E172" s="21">
        <v>0</v>
      </c>
      <c r="F172" s="21">
        <v>1562.99</v>
      </c>
      <c r="G172" s="21">
        <v>48.77</v>
      </c>
      <c r="H172" s="22">
        <f t="shared" si="3"/>
        <v>2781.2799999999997</v>
      </c>
      <c r="I172" s="22">
        <f t="shared" si="3"/>
        <v>3144.8199999999997</v>
      </c>
      <c r="J172" s="22">
        <f t="shared" si="3"/>
        <v>3739.81</v>
      </c>
      <c r="K172" s="22">
        <f t="shared" si="3"/>
        <v>5060.83</v>
      </c>
      <c r="L172" s="22">
        <v>5.34</v>
      </c>
      <c r="M172" s="37">
        <v>0</v>
      </c>
      <c r="V172" s="19"/>
      <c r="W172" s="19"/>
    </row>
    <row r="173" spans="1:23" s="17" customFormat="1" ht="14.25" customHeight="1">
      <c r="A173" s="36">
        <v>42558</v>
      </c>
      <c r="B173" s="20">
        <v>20</v>
      </c>
      <c r="C173" s="21">
        <v>1566.37</v>
      </c>
      <c r="D173" s="21">
        <v>59.21</v>
      </c>
      <c r="E173" s="21">
        <v>0</v>
      </c>
      <c r="F173" s="21">
        <v>1588.49</v>
      </c>
      <c r="G173" s="21">
        <v>49.57</v>
      </c>
      <c r="H173" s="22">
        <f t="shared" si="3"/>
        <v>2807.58</v>
      </c>
      <c r="I173" s="22">
        <f t="shared" si="3"/>
        <v>3171.12</v>
      </c>
      <c r="J173" s="22">
        <f t="shared" si="3"/>
        <v>3766.1099999999997</v>
      </c>
      <c r="K173" s="22">
        <f t="shared" si="3"/>
        <v>5087.13</v>
      </c>
      <c r="L173" s="22">
        <v>61.08</v>
      </c>
      <c r="M173" s="37">
        <v>0</v>
      </c>
      <c r="V173" s="19"/>
      <c r="W173" s="19"/>
    </row>
    <row r="174" spans="1:23" s="17" customFormat="1" ht="14.25" customHeight="1">
      <c r="A174" s="36">
        <v>42558</v>
      </c>
      <c r="B174" s="20">
        <v>21</v>
      </c>
      <c r="C174" s="21">
        <v>1569.12</v>
      </c>
      <c r="D174" s="21">
        <v>0</v>
      </c>
      <c r="E174" s="21">
        <v>8.41</v>
      </c>
      <c r="F174" s="21">
        <v>1591.24</v>
      </c>
      <c r="G174" s="21">
        <v>49.66</v>
      </c>
      <c r="H174" s="22">
        <f t="shared" si="3"/>
        <v>2810.42</v>
      </c>
      <c r="I174" s="22">
        <f t="shared" si="3"/>
        <v>3173.96</v>
      </c>
      <c r="J174" s="22">
        <f t="shared" si="3"/>
        <v>3768.95</v>
      </c>
      <c r="K174" s="22">
        <f t="shared" si="3"/>
        <v>5089.97</v>
      </c>
      <c r="L174" s="22">
        <v>0</v>
      </c>
      <c r="M174" s="37">
        <v>8.68</v>
      </c>
      <c r="V174" s="19"/>
      <c r="W174" s="19"/>
    </row>
    <row r="175" spans="1:23" s="17" customFormat="1" ht="14.25" customHeight="1">
      <c r="A175" s="36">
        <v>42558</v>
      </c>
      <c r="B175" s="20">
        <v>22</v>
      </c>
      <c r="C175" s="21">
        <v>1527.37</v>
      </c>
      <c r="D175" s="21">
        <v>0</v>
      </c>
      <c r="E175" s="21">
        <v>217.24</v>
      </c>
      <c r="F175" s="21">
        <v>1549.49</v>
      </c>
      <c r="G175" s="21">
        <v>48.34</v>
      </c>
      <c r="H175" s="22">
        <f t="shared" si="3"/>
        <v>2767.35</v>
      </c>
      <c r="I175" s="22">
        <f t="shared" si="3"/>
        <v>3130.89</v>
      </c>
      <c r="J175" s="22">
        <f t="shared" si="3"/>
        <v>3725.88</v>
      </c>
      <c r="K175" s="22">
        <f t="shared" si="3"/>
        <v>5046.9</v>
      </c>
      <c r="L175" s="22">
        <v>0</v>
      </c>
      <c r="M175" s="37">
        <v>224.12</v>
      </c>
      <c r="V175" s="19"/>
      <c r="W175" s="19"/>
    </row>
    <row r="176" spans="1:23" s="17" customFormat="1" ht="14.25" customHeight="1">
      <c r="A176" s="36">
        <v>42558</v>
      </c>
      <c r="B176" s="20">
        <v>23</v>
      </c>
      <c r="C176" s="21">
        <v>1266.31</v>
      </c>
      <c r="D176" s="21">
        <v>0</v>
      </c>
      <c r="E176" s="21">
        <v>191.46</v>
      </c>
      <c r="F176" s="21">
        <v>1288.43</v>
      </c>
      <c r="G176" s="21">
        <v>40.08</v>
      </c>
      <c r="H176" s="22">
        <f t="shared" si="3"/>
        <v>2498.0299999999997</v>
      </c>
      <c r="I176" s="22">
        <f t="shared" si="3"/>
        <v>2861.5699999999997</v>
      </c>
      <c r="J176" s="22">
        <f t="shared" si="3"/>
        <v>3456.56</v>
      </c>
      <c r="K176" s="22">
        <f t="shared" si="3"/>
        <v>4777.58</v>
      </c>
      <c r="L176" s="22">
        <v>0</v>
      </c>
      <c r="M176" s="37">
        <v>197.52</v>
      </c>
      <c r="V176" s="19"/>
      <c r="W176" s="19"/>
    </row>
    <row r="177" spans="1:23" s="17" customFormat="1" ht="14.25" customHeight="1">
      <c r="A177" s="36">
        <v>42559</v>
      </c>
      <c r="B177" s="20">
        <v>0</v>
      </c>
      <c r="C177" s="21">
        <v>1002.35</v>
      </c>
      <c r="D177" s="21">
        <v>0</v>
      </c>
      <c r="E177" s="21">
        <v>296.47</v>
      </c>
      <c r="F177" s="21">
        <v>1024.47</v>
      </c>
      <c r="G177" s="21">
        <v>31.72</v>
      </c>
      <c r="H177" s="22">
        <f t="shared" si="3"/>
        <v>2225.71</v>
      </c>
      <c r="I177" s="22">
        <f t="shared" si="3"/>
        <v>2589.25</v>
      </c>
      <c r="J177" s="22">
        <f t="shared" si="3"/>
        <v>3184.24</v>
      </c>
      <c r="K177" s="22">
        <f t="shared" si="3"/>
        <v>4505.26</v>
      </c>
      <c r="L177" s="22">
        <v>0</v>
      </c>
      <c r="M177" s="37">
        <v>305.85</v>
      </c>
      <c r="V177" s="19"/>
      <c r="W177" s="19"/>
    </row>
    <row r="178" spans="1:23" s="17" customFormat="1" ht="14.25" customHeight="1">
      <c r="A178" s="36">
        <v>42559</v>
      </c>
      <c r="B178" s="20">
        <v>1</v>
      </c>
      <c r="C178" s="21">
        <v>1043.53</v>
      </c>
      <c r="D178" s="21">
        <v>0</v>
      </c>
      <c r="E178" s="21">
        <v>69.69</v>
      </c>
      <c r="F178" s="21">
        <v>1065.65</v>
      </c>
      <c r="G178" s="21">
        <v>33.03</v>
      </c>
      <c r="H178" s="22">
        <f t="shared" si="3"/>
        <v>2268.2</v>
      </c>
      <c r="I178" s="22">
        <f t="shared" si="3"/>
        <v>2631.74</v>
      </c>
      <c r="J178" s="22">
        <f t="shared" si="3"/>
        <v>3226.73</v>
      </c>
      <c r="K178" s="22">
        <f t="shared" si="3"/>
        <v>4547.75</v>
      </c>
      <c r="L178" s="22">
        <v>0</v>
      </c>
      <c r="M178" s="37">
        <v>71.9</v>
      </c>
      <c r="V178" s="19"/>
      <c r="W178" s="19"/>
    </row>
    <row r="179" spans="1:23" s="17" customFormat="1" ht="14.25" customHeight="1">
      <c r="A179" s="36">
        <v>42559</v>
      </c>
      <c r="B179" s="20">
        <v>2</v>
      </c>
      <c r="C179" s="21">
        <v>934.58</v>
      </c>
      <c r="D179" s="21">
        <v>0</v>
      </c>
      <c r="E179" s="21">
        <v>56.63</v>
      </c>
      <c r="F179" s="21">
        <v>956.7</v>
      </c>
      <c r="G179" s="21">
        <v>29.58</v>
      </c>
      <c r="H179" s="22">
        <f t="shared" si="3"/>
        <v>2155.8</v>
      </c>
      <c r="I179" s="22">
        <f t="shared" si="3"/>
        <v>2519.34</v>
      </c>
      <c r="J179" s="22">
        <f t="shared" si="3"/>
        <v>3114.33</v>
      </c>
      <c r="K179" s="22">
        <f t="shared" si="3"/>
        <v>4435.35</v>
      </c>
      <c r="L179" s="22">
        <v>0</v>
      </c>
      <c r="M179" s="37">
        <v>58.42</v>
      </c>
      <c r="V179" s="19"/>
      <c r="W179" s="19"/>
    </row>
    <row r="180" spans="1:23" s="17" customFormat="1" ht="14.25" customHeight="1">
      <c r="A180" s="36">
        <v>42559</v>
      </c>
      <c r="B180" s="20">
        <v>3</v>
      </c>
      <c r="C180" s="21">
        <v>890.52</v>
      </c>
      <c r="D180" s="21">
        <v>0</v>
      </c>
      <c r="E180" s="21">
        <v>146.12</v>
      </c>
      <c r="F180" s="21">
        <v>912.64</v>
      </c>
      <c r="G180" s="21">
        <v>28.18</v>
      </c>
      <c r="H180" s="22">
        <f t="shared" si="3"/>
        <v>2110.34</v>
      </c>
      <c r="I180" s="22">
        <f t="shared" si="3"/>
        <v>2473.88</v>
      </c>
      <c r="J180" s="22">
        <f t="shared" si="3"/>
        <v>3068.87</v>
      </c>
      <c r="K180" s="22">
        <f t="shared" si="3"/>
        <v>4389.89</v>
      </c>
      <c r="L180" s="22">
        <v>0</v>
      </c>
      <c r="M180" s="37">
        <v>150.74</v>
      </c>
      <c r="V180" s="19"/>
      <c r="W180" s="19"/>
    </row>
    <row r="181" spans="1:23" s="17" customFormat="1" ht="14.25" customHeight="1">
      <c r="A181" s="36">
        <v>42559</v>
      </c>
      <c r="B181" s="20">
        <v>4</v>
      </c>
      <c r="C181" s="21">
        <v>752.64</v>
      </c>
      <c r="D181" s="21">
        <v>0</v>
      </c>
      <c r="E181" s="21">
        <v>6.19</v>
      </c>
      <c r="F181" s="21">
        <v>774.76</v>
      </c>
      <c r="G181" s="21">
        <v>23.82</v>
      </c>
      <c r="H181" s="22">
        <f t="shared" si="3"/>
        <v>1968.1</v>
      </c>
      <c r="I181" s="22">
        <f t="shared" si="3"/>
        <v>2331.6400000000003</v>
      </c>
      <c r="J181" s="22">
        <f t="shared" si="3"/>
        <v>2926.63</v>
      </c>
      <c r="K181" s="22">
        <f t="shared" si="3"/>
        <v>4247.65</v>
      </c>
      <c r="L181" s="22">
        <v>0</v>
      </c>
      <c r="M181" s="37">
        <v>6.39</v>
      </c>
      <c r="V181" s="19"/>
      <c r="W181" s="19"/>
    </row>
    <row r="182" spans="1:23" s="17" customFormat="1" ht="14.25" customHeight="1">
      <c r="A182" s="36">
        <v>42559</v>
      </c>
      <c r="B182" s="20">
        <v>5</v>
      </c>
      <c r="C182" s="21">
        <v>742.02</v>
      </c>
      <c r="D182" s="21">
        <v>5</v>
      </c>
      <c r="E182" s="21">
        <v>0</v>
      </c>
      <c r="F182" s="21">
        <v>764.14</v>
      </c>
      <c r="G182" s="21">
        <v>23.48</v>
      </c>
      <c r="H182" s="22">
        <f t="shared" si="3"/>
        <v>1957.1399999999999</v>
      </c>
      <c r="I182" s="22">
        <f t="shared" si="3"/>
        <v>2320.6800000000003</v>
      </c>
      <c r="J182" s="22">
        <f t="shared" si="3"/>
        <v>2915.67</v>
      </c>
      <c r="K182" s="22">
        <f t="shared" si="3"/>
        <v>4236.6900000000005</v>
      </c>
      <c r="L182" s="22">
        <v>5.16</v>
      </c>
      <c r="M182" s="37">
        <v>0</v>
      </c>
      <c r="V182" s="19"/>
      <c r="W182" s="19"/>
    </row>
    <row r="183" spans="1:23" s="17" customFormat="1" ht="14.25" customHeight="1">
      <c r="A183" s="36">
        <v>42559</v>
      </c>
      <c r="B183" s="20">
        <v>6</v>
      </c>
      <c r="C183" s="21">
        <v>707.35</v>
      </c>
      <c r="D183" s="21">
        <v>130.18</v>
      </c>
      <c r="E183" s="21">
        <v>0</v>
      </c>
      <c r="F183" s="21">
        <v>729.47</v>
      </c>
      <c r="G183" s="21">
        <v>22.39</v>
      </c>
      <c r="H183" s="22">
        <f t="shared" si="3"/>
        <v>1921.3799999999999</v>
      </c>
      <c r="I183" s="22">
        <f t="shared" si="3"/>
        <v>2284.92</v>
      </c>
      <c r="J183" s="22">
        <f t="shared" si="3"/>
        <v>2879.91</v>
      </c>
      <c r="K183" s="22">
        <f t="shared" si="3"/>
        <v>4200.93</v>
      </c>
      <c r="L183" s="22">
        <v>134.3</v>
      </c>
      <c r="M183" s="37">
        <v>0</v>
      </c>
      <c r="V183" s="19"/>
      <c r="W183" s="19"/>
    </row>
    <row r="184" spans="1:23" s="17" customFormat="1" ht="14.25" customHeight="1">
      <c r="A184" s="36">
        <v>42559</v>
      </c>
      <c r="B184" s="20">
        <v>7</v>
      </c>
      <c r="C184" s="21">
        <v>1133.54</v>
      </c>
      <c r="D184" s="21">
        <v>146.65</v>
      </c>
      <c r="E184" s="21">
        <v>0</v>
      </c>
      <c r="F184" s="21">
        <v>1155.66</v>
      </c>
      <c r="G184" s="21">
        <v>35.87</v>
      </c>
      <c r="H184" s="22">
        <f t="shared" si="3"/>
        <v>2361.05</v>
      </c>
      <c r="I184" s="22">
        <f t="shared" si="3"/>
        <v>2724.59</v>
      </c>
      <c r="J184" s="22">
        <f t="shared" si="3"/>
        <v>3319.58</v>
      </c>
      <c r="K184" s="22">
        <f t="shared" si="3"/>
        <v>4640.6</v>
      </c>
      <c r="L184" s="22">
        <v>151.29</v>
      </c>
      <c r="M184" s="37">
        <v>0</v>
      </c>
      <c r="V184" s="19"/>
      <c r="W184" s="19"/>
    </row>
    <row r="185" spans="1:23" s="17" customFormat="1" ht="14.25" customHeight="1">
      <c r="A185" s="36">
        <v>42559</v>
      </c>
      <c r="B185" s="20">
        <v>8</v>
      </c>
      <c r="C185" s="21">
        <v>1359.44</v>
      </c>
      <c r="D185" s="21">
        <v>38.21</v>
      </c>
      <c r="E185" s="21">
        <v>0</v>
      </c>
      <c r="F185" s="21">
        <v>1381.56</v>
      </c>
      <c r="G185" s="21">
        <v>43.02</v>
      </c>
      <c r="H185" s="22">
        <f t="shared" si="3"/>
        <v>2594.1000000000004</v>
      </c>
      <c r="I185" s="22">
        <f t="shared" si="3"/>
        <v>2957.6400000000003</v>
      </c>
      <c r="J185" s="22">
        <f t="shared" si="3"/>
        <v>3552.63</v>
      </c>
      <c r="K185" s="22">
        <f t="shared" si="3"/>
        <v>4873.65</v>
      </c>
      <c r="L185" s="22">
        <v>39.42</v>
      </c>
      <c r="M185" s="37">
        <v>0</v>
      </c>
      <c r="V185" s="19"/>
      <c r="W185" s="19"/>
    </row>
    <row r="186" spans="1:23" s="17" customFormat="1" ht="14.25" customHeight="1">
      <c r="A186" s="36">
        <v>42559</v>
      </c>
      <c r="B186" s="20">
        <v>9</v>
      </c>
      <c r="C186" s="21">
        <v>1507.52</v>
      </c>
      <c r="D186" s="21">
        <v>0</v>
      </c>
      <c r="E186" s="21">
        <v>23.14</v>
      </c>
      <c r="F186" s="21">
        <v>1529.64</v>
      </c>
      <c r="G186" s="21">
        <v>47.71</v>
      </c>
      <c r="H186" s="22">
        <f t="shared" si="3"/>
        <v>2746.87</v>
      </c>
      <c r="I186" s="22">
        <f t="shared" si="3"/>
        <v>3110.41</v>
      </c>
      <c r="J186" s="22">
        <f t="shared" si="3"/>
        <v>3705.4</v>
      </c>
      <c r="K186" s="22">
        <f t="shared" si="3"/>
        <v>5026.42</v>
      </c>
      <c r="L186" s="22">
        <v>0</v>
      </c>
      <c r="M186" s="37">
        <v>23.87</v>
      </c>
      <c r="V186" s="19"/>
      <c r="W186" s="19"/>
    </row>
    <row r="187" spans="1:23" s="17" customFormat="1" ht="14.25" customHeight="1">
      <c r="A187" s="36">
        <v>42559</v>
      </c>
      <c r="B187" s="20">
        <v>10</v>
      </c>
      <c r="C187" s="21">
        <v>1511.84</v>
      </c>
      <c r="D187" s="21">
        <v>0</v>
      </c>
      <c r="E187" s="21">
        <v>44.48</v>
      </c>
      <c r="F187" s="21">
        <v>1533.96</v>
      </c>
      <c r="G187" s="21">
        <v>47.85</v>
      </c>
      <c r="H187" s="22">
        <f t="shared" si="3"/>
        <v>2751.33</v>
      </c>
      <c r="I187" s="22">
        <f t="shared" si="3"/>
        <v>3114.87</v>
      </c>
      <c r="J187" s="22">
        <f t="shared" si="3"/>
        <v>3709.8599999999997</v>
      </c>
      <c r="K187" s="22">
        <f t="shared" si="3"/>
        <v>5030.88</v>
      </c>
      <c r="L187" s="22">
        <v>0</v>
      </c>
      <c r="M187" s="37">
        <v>45.89</v>
      </c>
      <c r="V187" s="19"/>
      <c r="W187" s="19"/>
    </row>
    <row r="188" spans="1:23" s="17" customFormat="1" ht="14.25" customHeight="1">
      <c r="A188" s="36">
        <v>42559</v>
      </c>
      <c r="B188" s="20">
        <v>11</v>
      </c>
      <c r="C188" s="21">
        <v>1516.87</v>
      </c>
      <c r="D188" s="21">
        <v>0</v>
      </c>
      <c r="E188" s="21">
        <v>46.26</v>
      </c>
      <c r="F188" s="21">
        <v>1538.99</v>
      </c>
      <c r="G188" s="21">
        <v>48.01</v>
      </c>
      <c r="H188" s="22">
        <f t="shared" si="3"/>
        <v>2756.52</v>
      </c>
      <c r="I188" s="22">
        <f t="shared" si="3"/>
        <v>3120.06</v>
      </c>
      <c r="J188" s="22">
        <f t="shared" si="3"/>
        <v>3715.05</v>
      </c>
      <c r="K188" s="22">
        <f t="shared" si="3"/>
        <v>5036.07</v>
      </c>
      <c r="L188" s="22">
        <v>0</v>
      </c>
      <c r="M188" s="37">
        <v>47.72</v>
      </c>
      <c r="V188" s="19"/>
      <c r="W188" s="19"/>
    </row>
    <row r="189" spans="1:23" s="17" customFormat="1" ht="14.25" customHeight="1">
      <c r="A189" s="36">
        <v>42559</v>
      </c>
      <c r="B189" s="20">
        <v>12</v>
      </c>
      <c r="C189" s="21">
        <v>1519.47</v>
      </c>
      <c r="D189" s="21">
        <v>0</v>
      </c>
      <c r="E189" s="21">
        <v>54.29</v>
      </c>
      <c r="F189" s="21">
        <v>1541.59</v>
      </c>
      <c r="G189" s="21">
        <v>48.09</v>
      </c>
      <c r="H189" s="22">
        <f t="shared" si="3"/>
        <v>2759.2</v>
      </c>
      <c r="I189" s="22">
        <f t="shared" si="3"/>
        <v>3122.74</v>
      </c>
      <c r="J189" s="22">
        <f t="shared" si="3"/>
        <v>3717.73</v>
      </c>
      <c r="K189" s="22">
        <f t="shared" si="3"/>
        <v>5038.75</v>
      </c>
      <c r="L189" s="22">
        <v>0</v>
      </c>
      <c r="M189" s="37">
        <v>56.01</v>
      </c>
      <c r="V189" s="19"/>
      <c r="W189" s="19"/>
    </row>
    <row r="190" spans="1:23" s="17" customFormat="1" ht="14.25" customHeight="1">
      <c r="A190" s="36">
        <v>42559</v>
      </c>
      <c r="B190" s="20">
        <v>13</v>
      </c>
      <c r="C190" s="21">
        <v>1529.85</v>
      </c>
      <c r="D190" s="21">
        <v>0</v>
      </c>
      <c r="E190" s="21">
        <v>36.83</v>
      </c>
      <c r="F190" s="21">
        <v>1551.97</v>
      </c>
      <c r="G190" s="21">
        <v>48.42</v>
      </c>
      <c r="H190" s="22">
        <f t="shared" si="3"/>
        <v>2769.91</v>
      </c>
      <c r="I190" s="22">
        <f t="shared" si="3"/>
        <v>3133.45</v>
      </c>
      <c r="J190" s="22">
        <f t="shared" si="3"/>
        <v>3728.44</v>
      </c>
      <c r="K190" s="22">
        <f t="shared" si="3"/>
        <v>5049.46</v>
      </c>
      <c r="L190" s="22">
        <v>0</v>
      </c>
      <c r="M190" s="37">
        <v>38</v>
      </c>
      <c r="V190" s="19"/>
      <c r="W190" s="19"/>
    </row>
    <row r="191" spans="1:23" s="17" customFormat="1" ht="14.25" customHeight="1">
      <c r="A191" s="36">
        <v>42559</v>
      </c>
      <c r="B191" s="20">
        <v>14</v>
      </c>
      <c r="C191" s="21">
        <v>1529.49</v>
      </c>
      <c r="D191" s="21">
        <v>0</v>
      </c>
      <c r="E191" s="21">
        <v>66.19</v>
      </c>
      <c r="F191" s="21">
        <v>1551.61</v>
      </c>
      <c r="G191" s="21">
        <v>48.41</v>
      </c>
      <c r="H191" s="22">
        <f t="shared" si="3"/>
        <v>2769.54</v>
      </c>
      <c r="I191" s="22">
        <f t="shared" si="3"/>
        <v>3133.08</v>
      </c>
      <c r="J191" s="22">
        <f t="shared" si="3"/>
        <v>3728.07</v>
      </c>
      <c r="K191" s="22">
        <f t="shared" si="3"/>
        <v>5049.09</v>
      </c>
      <c r="L191" s="22">
        <v>0</v>
      </c>
      <c r="M191" s="37">
        <v>68.28</v>
      </c>
      <c r="V191" s="19"/>
      <c r="W191" s="19"/>
    </row>
    <row r="192" spans="1:23" s="17" customFormat="1" ht="14.25" customHeight="1">
      <c r="A192" s="36">
        <v>42559</v>
      </c>
      <c r="B192" s="20">
        <v>15</v>
      </c>
      <c r="C192" s="21">
        <v>1528.85</v>
      </c>
      <c r="D192" s="21">
        <v>0</v>
      </c>
      <c r="E192" s="21">
        <v>73.9</v>
      </c>
      <c r="F192" s="21">
        <v>1550.97</v>
      </c>
      <c r="G192" s="21">
        <v>48.38</v>
      </c>
      <c r="H192" s="22">
        <f t="shared" si="3"/>
        <v>2768.87</v>
      </c>
      <c r="I192" s="22">
        <f t="shared" si="3"/>
        <v>3132.41</v>
      </c>
      <c r="J192" s="22">
        <f t="shared" si="3"/>
        <v>3727.4</v>
      </c>
      <c r="K192" s="22">
        <f t="shared" si="3"/>
        <v>5048.42</v>
      </c>
      <c r="L192" s="22">
        <v>0</v>
      </c>
      <c r="M192" s="37">
        <v>76.24</v>
      </c>
      <c r="V192" s="19"/>
      <c r="W192" s="19"/>
    </row>
    <row r="193" spans="1:23" s="17" customFormat="1" ht="14.25" customHeight="1">
      <c r="A193" s="36">
        <v>42559</v>
      </c>
      <c r="B193" s="20">
        <v>16</v>
      </c>
      <c r="C193" s="21">
        <v>1529.09</v>
      </c>
      <c r="D193" s="21">
        <v>0</v>
      </c>
      <c r="E193" s="21">
        <v>140.28</v>
      </c>
      <c r="F193" s="21">
        <v>1551.21</v>
      </c>
      <c r="G193" s="21">
        <v>48.39</v>
      </c>
      <c r="H193" s="22">
        <f t="shared" si="3"/>
        <v>2769.12</v>
      </c>
      <c r="I193" s="22">
        <f t="shared" si="3"/>
        <v>3132.66</v>
      </c>
      <c r="J193" s="22">
        <f t="shared" si="3"/>
        <v>3727.65</v>
      </c>
      <c r="K193" s="22">
        <f t="shared" si="3"/>
        <v>5048.67</v>
      </c>
      <c r="L193" s="22">
        <v>0</v>
      </c>
      <c r="M193" s="37">
        <v>144.72</v>
      </c>
      <c r="V193" s="19"/>
      <c r="W193" s="19"/>
    </row>
    <row r="194" spans="1:23" s="17" customFormat="1" ht="14.25" customHeight="1">
      <c r="A194" s="36">
        <v>42559</v>
      </c>
      <c r="B194" s="20">
        <v>17</v>
      </c>
      <c r="C194" s="21">
        <v>1521.4</v>
      </c>
      <c r="D194" s="21">
        <v>0</v>
      </c>
      <c r="E194" s="21">
        <v>137.4</v>
      </c>
      <c r="F194" s="21">
        <v>1543.52</v>
      </c>
      <c r="G194" s="21">
        <v>48.15</v>
      </c>
      <c r="H194" s="22">
        <f t="shared" si="3"/>
        <v>2761.1900000000005</v>
      </c>
      <c r="I194" s="22">
        <f t="shared" si="3"/>
        <v>3124.7300000000005</v>
      </c>
      <c r="J194" s="22">
        <f t="shared" si="3"/>
        <v>3719.7200000000003</v>
      </c>
      <c r="K194" s="22">
        <f t="shared" si="3"/>
        <v>5040.74</v>
      </c>
      <c r="L194" s="22">
        <v>0</v>
      </c>
      <c r="M194" s="37">
        <v>141.75</v>
      </c>
      <c r="V194" s="19"/>
      <c r="W194" s="19"/>
    </row>
    <row r="195" spans="1:23" s="17" customFormat="1" ht="14.25" customHeight="1">
      <c r="A195" s="36">
        <v>42559</v>
      </c>
      <c r="B195" s="20">
        <v>18</v>
      </c>
      <c r="C195" s="21">
        <v>1514.77</v>
      </c>
      <c r="D195" s="21">
        <v>0</v>
      </c>
      <c r="E195" s="21">
        <v>204.55</v>
      </c>
      <c r="F195" s="21">
        <v>1536.89</v>
      </c>
      <c r="G195" s="21">
        <v>47.94</v>
      </c>
      <c r="H195" s="22">
        <f t="shared" si="3"/>
        <v>2754.3500000000004</v>
      </c>
      <c r="I195" s="22">
        <f t="shared" si="3"/>
        <v>3117.8900000000003</v>
      </c>
      <c r="J195" s="22">
        <f t="shared" si="3"/>
        <v>3712.88</v>
      </c>
      <c r="K195" s="22">
        <f t="shared" si="3"/>
        <v>5033.9</v>
      </c>
      <c r="L195" s="22">
        <v>0</v>
      </c>
      <c r="M195" s="37">
        <v>211.02</v>
      </c>
      <c r="V195" s="19"/>
      <c r="W195" s="19"/>
    </row>
    <row r="196" spans="1:23" s="17" customFormat="1" ht="14.25" customHeight="1">
      <c r="A196" s="36">
        <v>42559</v>
      </c>
      <c r="B196" s="20">
        <v>19</v>
      </c>
      <c r="C196" s="21">
        <v>1499.92</v>
      </c>
      <c r="D196" s="21">
        <v>0</v>
      </c>
      <c r="E196" s="21">
        <v>180.66</v>
      </c>
      <c r="F196" s="21">
        <v>1522.04</v>
      </c>
      <c r="G196" s="21">
        <v>47.47</v>
      </c>
      <c r="H196" s="22">
        <f t="shared" si="3"/>
        <v>2739.03</v>
      </c>
      <c r="I196" s="22">
        <f t="shared" si="3"/>
        <v>3102.57</v>
      </c>
      <c r="J196" s="22">
        <f t="shared" si="3"/>
        <v>3697.5600000000004</v>
      </c>
      <c r="K196" s="22">
        <f t="shared" si="3"/>
        <v>5018.58</v>
      </c>
      <c r="L196" s="22">
        <v>0</v>
      </c>
      <c r="M196" s="37">
        <v>186.38</v>
      </c>
      <c r="V196" s="19"/>
      <c r="W196" s="19"/>
    </row>
    <row r="197" spans="1:23" s="17" customFormat="1" ht="14.25" customHeight="1">
      <c r="A197" s="36">
        <v>42559</v>
      </c>
      <c r="B197" s="20">
        <v>20</v>
      </c>
      <c r="C197" s="21">
        <v>1548.03</v>
      </c>
      <c r="D197" s="21">
        <v>0</v>
      </c>
      <c r="E197" s="21">
        <v>255.1</v>
      </c>
      <c r="F197" s="21">
        <v>1570.15</v>
      </c>
      <c r="G197" s="21">
        <v>48.99</v>
      </c>
      <c r="H197" s="22">
        <f t="shared" si="3"/>
        <v>2788.66</v>
      </c>
      <c r="I197" s="22">
        <f t="shared" si="3"/>
        <v>3152.2</v>
      </c>
      <c r="J197" s="22">
        <f t="shared" si="3"/>
        <v>3747.19</v>
      </c>
      <c r="K197" s="22">
        <f t="shared" si="3"/>
        <v>5068.21</v>
      </c>
      <c r="L197" s="22">
        <v>0</v>
      </c>
      <c r="M197" s="37">
        <v>263.17</v>
      </c>
      <c r="V197" s="19"/>
      <c r="W197" s="19"/>
    </row>
    <row r="198" spans="1:23" s="17" customFormat="1" ht="14.25" customHeight="1">
      <c r="A198" s="36">
        <v>42559</v>
      </c>
      <c r="B198" s="20">
        <v>21</v>
      </c>
      <c r="C198" s="21">
        <v>1561.13</v>
      </c>
      <c r="D198" s="21">
        <v>0</v>
      </c>
      <c r="E198" s="21">
        <v>278.46</v>
      </c>
      <c r="F198" s="21">
        <v>1583.25</v>
      </c>
      <c r="G198" s="21">
        <v>49.41</v>
      </c>
      <c r="H198" s="22">
        <f t="shared" si="3"/>
        <v>2802.1800000000003</v>
      </c>
      <c r="I198" s="22">
        <f t="shared" si="3"/>
        <v>3165.7200000000003</v>
      </c>
      <c r="J198" s="22">
        <f t="shared" si="3"/>
        <v>3760.71</v>
      </c>
      <c r="K198" s="22">
        <f t="shared" si="3"/>
        <v>5081.7300000000005</v>
      </c>
      <c r="L198" s="22">
        <v>0</v>
      </c>
      <c r="M198" s="37">
        <v>287.27</v>
      </c>
      <c r="V198" s="19"/>
      <c r="W198" s="19"/>
    </row>
    <row r="199" spans="1:23" s="17" customFormat="1" ht="14.25" customHeight="1">
      <c r="A199" s="36">
        <v>42559</v>
      </c>
      <c r="B199" s="20">
        <v>22</v>
      </c>
      <c r="C199" s="21">
        <v>1503.22</v>
      </c>
      <c r="D199" s="21">
        <v>0</v>
      </c>
      <c r="E199" s="21">
        <v>309.18</v>
      </c>
      <c r="F199" s="21">
        <v>1525.34</v>
      </c>
      <c r="G199" s="21">
        <v>47.57</v>
      </c>
      <c r="H199" s="22">
        <f t="shared" si="3"/>
        <v>2742.4300000000003</v>
      </c>
      <c r="I199" s="22">
        <f t="shared" si="3"/>
        <v>3105.9700000000003</v>
      </c>
      <c r="J199" s="22">
        <f t="shared" si="3"/>
        <v>3700.96</v>
      </c>
      <c r="K199" s="22">
        <f t="shared" si="3"/>
        <v>5021.98</v>
      </c>
      <c r="L199" s="22">
        <v>0</v>
      </c>
      <c r="M199" s="37">
        <v>318.96</v>
      </c>
      <c r="V199" s="19"/>
      <c r="W199" s="19"/>
    </row>
    <row r="200" spans="1:23" s="17" customFormat="1" ht="14.25" customHeight="1">
      <c r="A200" s="36">
        <v>42559</v>
      </c>
      <c r="B200" s="20">
        <v>23</v>
      </c>
      <c r="C200" s="21">
        <v>1282.57</v>
      </c>
      <c r="D200" s="21">
        <v>0</v>
      </c>
      <c r="E200" s="21">
        <v>616.66</v>
      </c>
      <c r="F200" s="21">
        <v>1304.69</v>
      </c>
      <c r="G200" s="21">
        <v>40.59</v>
      </c>
      <c r="H200" s="22">
        <f t="shared" si="3"/>
        <v>2514.8</v>
      </c>
      <c r="I200" s="22">
        <f t="shared" si="3"/>
        <v>2878.34</v>
      </c>
      <c r="J200" s="22">
        <f t="shared" si="3"/>
        <v>3473.33</v>
      </c>
      <c r="K200" s="22">
        <f aca="true" t="shared" si="4" ref="K200:K263">SUM($C200,$G200,U$5,U$6)</f>
        <v>4794.35</v>
      </c>
      <c r="L200" s="22">
        <v>0</v>
      </c>
      <c r="M200" s="37">
        <v>636.18</v>
      </c>
      <c r="V200" s="19"/>
      <c r="W200" s="19"/>
    </row>
    <row r="201" spans="1:23" s="17" customFormat="1" ht="14.25" customHeight="1">
      <c r="A201" s="36">
        <v>42560</v>
      </c>
      <c r="B201" s="20">
        <v>0</v>
      </c>
      <c r="C201" s="21">
        <v>1150.48</v>
      </c>
      <c r="D201" s="21">
        <v>0</v>
      </c>
      <c r="E201" s="21">
        <v>1197.45</v>
      </c>
      <c r="F201" s="21">
        <v>1172.6</v>
      </c>
      <c r="G201" s="21">
        <v>36.41</v>
      </c>
      <c r="H201" s="22">
        <f aca="true" t="shared" si="5" ref="H201:K264">SUM($C201,$G201,R$5,R$6)</f>
        <v>2378.53</v>
      </c>
      <c r="I201" s="22">
        <f t="shared" si="5"/>
        <v>2742.07</v>
      </c>
      <c r="J201" s="22">
        <f t="shared" si="5"/>
        <v>3337.0600000000004</v>
      </c>
      <c r="K201" s="22">
        <f t="shared" si="4"/>
        <v>4658.08</v>
      </c>
      <c r="L201" s="22">
        <v>0</v>
      </c>
      <c r="M201" s="37">
        <v>1235.35</v>
      </c>
      <c r="V201" s="19"/>
      <c r="W201" s="19"/>
    </row>
    <row r="202" spans="1:23" s="17" customFormat="1" ht="14.25" customHeight="1">
      <c r="A202" s="36">
        <v>42560</v>
      </c>
      <c r="B202" s="20">
        <v>1</v>
      </c>
      <c r="C202" s="21">
        <v>1139.26</v>
      </c>
      <c r="D202" s="21">
        <v>0</v>
      </c>
      <c r="E202" s="21">
        <v>265.1</v>
      </c>
      <c r="F202" s="21">
        <v>1161.38</v>
      </c>
      <c r="G202" s="21">
        <v>36.06</v>
      </c>
      <c r="H202" s="22">
        <f t="shared" si="5"/>
        <v>2366.96</v>
      </c>
      <c r="I202" s="22">
        <f t="shared" si="5"/>
        <v>2730.5</v>
      </c>
      <c r="J202" s="22">
        <f t="shared" si="5"/>
        <v>3325.49</v>
      </c>
      <c r="K202" s="22">
        <f t="shared" si="4"/>
        <v>4646.51</v>
      </c>
      <c r="L202" s="22">
        <v>0</v>
      </c>
      <c r="M202" s="37">
        <v>273.49</v>
      </c>
      <c r="V202" s="19"/>
      <c r="W202" s="19"/>
    </row>
    <row r="203" spans="1:23" s="17" customFormat="1" ht="14.25" customHeight="1">
      <c r="A203" s="36">
        <v>42560</v>
      </c>
      <c r="B203" s="20">
        <v>2</v>
      </c>
      <c r="C203" s="21">
        <v>1090.53</v>
      </c>
      <c r="D203" s="21">
        <v>0</v>
      </c>
      <c r="E203" s="21">
        <v>1124.29</v>
      </c>
      <c r="F203" s="21">
        <v>1112.65</v>
      </c>
      <c r="G203" s="21">
        <v>34.51</v>
      </c>
      <c r="H203" s="22">
        <f t="shared" si="5"/>
        <v>2316.6800000000003</v>
      </c>
      <c r="I203" s="22">
        <f t="shared" si="5"/>
        <v>2680.2200000000003</v>
      </c>
      <c r="J203" s="22">
        <f t="shared" si="5"/>
        <v>3275.21</v>
      </c>
      <c r="K203" s="22">
        <f t="shared" si="4"/>
        <v>4596.23</v>
      </c>
      <c r="L203" s="22">
        <v>0</v>
      </c>
      <c r="M203" s="37">
        <v>1159.87</v>
      </c>
      <c r="V203" s="19"/>
      <c r="W203" s="19"/>
    </row>
    <row r="204" spans="1:23" s="17" customFormat="1" ht="14.25" customHeight="1">
      <c r="A204" s="36">
        <v>42560</v>
      </c>
      <c r="B204" s="20">
        <v>3</v>
      </c>
      <c r="C204" s="21">
        <v>1034.83</v>
      </c>
      <c r="D204" s="21">
        <v>0</v>
      </c>
      <c r="E204" s="21">
        <v>1067.27</v>
      </c>
      <c r="F204" s="21">
        <v>1056.95</v>
      </c>
      <c r="G204" s="21">
        <v>32.75</v>
      </c>
      <c r="H204" s="22">
        <f t="shared" si="5"/>
        <v>2259.2200000000003</v>
      </c>
      <c r="I204" s="22">
        <f t="shared" si="5"/>
        <v>2622.76</v>
      </c>
      <c r="J204" s="22">
        <f t="shared" si="5"/>
        <v>3217.75</v>
      </c>
      <c r="K204" s="22">
        <f t="shared" si="4"/>
        <v>4538.77</v>
      </c>
      <c r="L204" s="22">
        <v>0</v>
      </c>
      <c r="M204" s="37">
        <v>1101.05</v>
      </c>
      <c r="V204" s="19"/>
      <c r="W204" s="19"/>
    </row>
    <row r="205" spans="1:23" s="17" customFormat="1" ht="14.25" customHeight="1">
      <c r="A205" s="36">
        <v>42560</v>
      </c>
      <c r="B205" s="20">
        <v>4</v>
      </c>
      <c r="C205" s="21">
        <v>970.24</v>
      </c>
      <c r="D205" s="21">
        <v>0</v>
      </c>
      <c r="E205" s="21">
        <v>1000.83</v>
      </c>
      <c r="F205" s="21">
        <v>992.36</v>
      </c>
      <c r="G205" s="21">
        <v>30.71</v>
      </c>
      <c r="H205" s="22">
        <f t="shared" si="5"/>
        <v>2192.59</v>
      </c>
      <c r="I205" s="22">
        <f t="shared" si="5"/>
        <v>2556.13</v>
      </c>
      <c r="J205" s="22">
        <f t="shared" si="5"/>
        <v>3151.12</v>
      </c>
      <c r="K205" s="22">
        <f t="shared" si="4"/>
        <v>4472.14</v>
      </c>
      <c r="L205" s="22">
        <v>0</v>
      </c>
      <c r="M205" s="37">
        <v>1032.5</v>
      </c>
      <c r="V205" s="19"/>
      <c r="W205" s="19"/>
    </row>
    <row r="206" spans="1:23" s="17" customFormat="1" ht="14.25" customHeight="1">
      <c r="A206" s="36">
        <v>42560</v>
      </c>
      <c r="B206" s="20">
        <v>5</v>
      </c>
      <c r="C206" s="21">
        <v>849.23</v>
      </c>
      <c r="D206" s="21">
        <v>0</v>
      </c>
      <c r="E206" s="21">
        <v>876.91</v>
      </c>
      <c r="F206" s="21">
        <v>871.35</v>
      </c>
      <c r="G206" s="21">
        <v>26.88</v>
      </c>
      <c r="H206" s="22">
        <f t="shared" si="5"/>
        <v>2067.75</v>
      </c>
      <c r="I206" s="22">
        <f t="shared" si="5"/>
        <v>2431.29</v>
      </c>
      <c r="J206" s="22">
        <f t="shared" si="5"/>
        <v>3026.28</v>
      </c>
      <c r="K206" s="22">
        <f t="shared" si="4"/>
        <v>4347.3</v>
      </c>
      <c r="L206" s="22">
        <v>0</v>
      </c>
      <c r="M206" s="37">
        <v>904.66</v>
      </c>
      <c r="V206" s="19"/>
      <c r="W206" s="19"/>
    </row>
    <row r="207" spans="1:23" s="17" customFormat="1" ht="14.25" customHeight="1">
      <c r="A207" s="36">
        <v>42560</v>
      </c>
      <c r="B207" s="20">
        <v>6</v>
      </c>
      <c r="C207" s="21">
        <v>4.04</v>
      </c>
      <c r="D207" s="21">
        <v>660.28</v>
      </c>
      <c r="E207" s="21">
        <v>0</v>
      </c>
      <c r="F207" s="21">
        <v>26.16</v>
      </c>
      <c r="G207" s="21">
        <v>0.13</v>
      </c>
      <c r="H207" s="22">
        <f t="shared" si="5"/>
        <v>1195.81</v>
      </c>
      <c r="I207" s="22">
        <f t="shared" si="5"/>
        <v>1559.35</v>
      </c>
      <c r="J207" s="22">
        <f t="shared" si="5"/>
        <v>2154.34</v>
      </c>
      <c r="K207" s="22">
        <f t="shared" si="4"/>
        <v>3475.36</v>
      </c>
      <c r="L207" s="22">
        <v>681.18</v>
      </c>
      <c r="M207" s="37">
        <v>0</v>
      </c>
      <c r="V207" s="19"/>
      <c r="W207" s="19"/>
    </row>
    <row r="208" spans="1:23" s="17" customFormat="1" ht="14.25" customHeight="1">
      <c r="A208" s="36">
        <v>42560</v>
      </c>
      <c r="B208" s="20">
        <v>7</v>
      </c>
      <c r="C208" s="21">
        <v>959.88</v>
      </c>
      <c r="D208" s="21">
        <v>231.49</v>
      </c>
      <c r="E208" s="21">
        <v>0</v>
      </c>
      <c r="F208" s="21">
        <v>982</v>
      </c>
      <c r="G208" s="21">
        <v>30.38</v>
      </c>
      <c r="H208" s="22">
        <f t="shared" si="5"/>
        <v>2181.9</v>
      </c>
      <c r="I208" s="22">
        <f t="shared" si="5"/>
        <v>2545.44</v>
      </c>
      <c r="J208" s="22">
        <f t="shared" si="5"/>
        <v>3140.4300000000003</v>
      </c>
      <c r="K208" s="22">
        <f t="shared" si="4"/>
        <v>4461.45</v>
      </c>
      <c r="L208" s="22">
        <v>238.82</v>
      </c>
      <c r="M208" s="37">
        <v>0</v>
      </c>
      <c r="V208" s="19"/>
      <c r="W208" s="19"/>
    </row>
    <row r="209" spans="1:23" s="17" customFormat="1" ht="14.25" customHeight="1">
      <c r="A209" s="36">
        <v>42560</v>
      </c>
      <c r="B209" s="20">
        <v>8</v>
      </c>
      <c r="C209" s="21">
        <v>1293.48</v>
      </c>
      <c r="D209" s="21">
        <v>0</v>
      </c>
      <c r="E209" s="21">
        <v>24.18</v>
      </c>
      <c r="F209" s="21">
        <v>1315.6</v>
      </c>
      <c r="G209" s="21">
        <v>40.94</v>
      </c>
      <c r="H209" s="22">
        <f t="shared" si="5"/>
        <v>2526.0600000000004</v>
      </c>
      <c r="I209" s="22">
        <f t="shared" si="5"/>
        <v>2889.6000000000004</v>
      </c>
      <c r="J209" s="22">
        <f t="shared" si="5"/>
        <v>3484.59</v>
      </c>
      <c r="K209" s="22">
        <f t="shared" si="4"/>
        <v>4805.610000000001</v>
      </c>
      <c r="L209" s="22">
        <v>0</v>
      </c>
      <c r="M209" s="37">
        <v>24.95</v>
      </c>
      <c r="V209" s="19"/>
      <c r="W209" s="19"/>
    </row>
    <row r="210" spans="1:23" s="17" customFormat="1" ht="14.25" customHeight="1">
      <c r="A210" s="36">
        <v>42560</v>
      </c>
      <c r="B210" s="20">
        <v>9</v>
      </c>
      <c r="C210" s="21">
        <v>1375.38</v>
      </c>
      <c r="D210" s="21">
        <v>0</v>
      </c>
      <c r="E210" s="21">
        <v>7.37</v>
      </c>
      <c r="F210" s="21">
        <v>1397.5</v>
      </c>
      <c r="G210" s="21">
        <v>43.53</v>
      </c>
      <c r="H210" s="22">
        <f t="shared" si="5"/>
        <v>2610.55</v>
      </c>
      <c r="I210" s="22">
        <f t="shared" si="5"/>
        <v>2974.09</v>
      </c>
      <c r="J210" s="22">
        <f t="shared" si="5"/>
        <v>3569.08</v>
      </c>
      <c r="K210" s="22">
        <f t="shared" si="4"/>
        <v>4890.1</v>
      </c>
      <c r="L210" s="22">
        <v>0</v>
      </c>
      <c r="M210" s="37">
        <v>7.6</v>
      </c>
      <c r="V210" s="19"/>
      <c r="W210" s="19"/>
    </row>
    <row r="211" spans="1:23" s="17" customFormat="1" ht="14.25" customHeight="1">
      <c r="A211" s="36">
        <v>42560</v>
      </c>
      <c r="B211" s="20">
        <v>10</v>
      </c>
      <c r="C211" s="21">
        <v>1386.85</v>
      </c>
      <c r="D211" s="21">
        <v>0</v>
      </c>
      <c r="E211" s="21">
        <v>31.75</v>
      </c>
      <c r="F211" s="21">
        <v>1408.97</v>
      </c>
      <c r="G211" s="21">
        <v>43.89</v>
      </c>
      <c r="H211" s="22">
        <f t="shared" si="5"/>
        <v>2622.38</v>
      </c>
      <c r="I211" s="22">
        <f t="shared" si="5"/>
        <v>2985.92</v>
      </c>
      <c r="J211" s="22">
        <f t="shared" si="5"/>
        <v>3580.91</v>
      </c>
      <c r="K211" s="22">
        <f t="shared" si="4"/>
        <v>4901.93</v>
      </c>
      <c r="L211" s="22">
        <v>0</v>
      </c>
      <c r="M211" s="37">
        <v>32.75</v>
      </c>
      <c r="V211" s="19"/>
      <c r="W211" s="19"/>
    </row>
    <row r="212" spans="1:23" s="17" customFormat="1" ht="14.25" customHeight="1">
      <c r="A212" s="36">
        <v>42560</v>
      </c>
      <c r="B212" s="20">
        <v>11</v>
      </c>
      <c r="C212" s="21">
        <v>1406.27</v>
      </c>
      <c r="D212" s="21">
        <v>0</v>
      </c>
      <c r="E212" s="21">
        <v>43.17</v>
      </c>
      <c r="F212" s="21">
        <v>1428.39</v>
      </c>
      <c r="G212" s="21">
        <v>44.51</v>
      </c>
      <c r="H212" s="22">
        <f t="shared" si="5"/>
        <v>2642.42</v>
      </c>
      <c r="I212" s="22">
        <f t="shared" si="5"/>
        <v>3005.96</v>
      </c>
      <c r="J212" s="22">
        <f t="shared" si="5"/>
        <v>3600.95</v>
      </c>
      <c r="K212" s="22">
        <f t="shared" si="4"/>
        <v>4921.97</v>
      </c>
      <c r="L212" s="22">
        <v>0</v>
      </c>
      <c r="M212" s="37">
        <v>44.54</v>
      </c>
      <c r="V212" s="19"/>
      <c r="W212" s="19"/>
    </row>
    <row r="213" spans="1:23" s="17" customFormat="1" ht="14.25" customHeight="1">
      <c r="A213" s="36">
        <v>42560</v>
      </c>
      <c r="B213" s="20">
        <v>12</v>
      </c>
      <c r="C213" s="21">
        <v>1396.23</v>
      </c>
      <c r="D213" s="21">
        <v>0</v>
      </c>
      <c r="E213" s="21">
        <v>55.28</v>
      </c>
      <c r="F213" s="21">
        <v>1418.35</v>
      </c>
      <c r="G213" s="21">
        <v>44.19</v>
      </c>
      <c r="H213" s="22">
        <f t="shared" si="5"/>
        <v>2632.0600000000004</v>
      </c>
      <c r="I213" s="22">
        <f t="shared" si="5"/>
        <v>2995.6000000000004</v>
      </c>
      <c r="J213" s="22">
        <f t="shared" si="5"/>
        <v>3590.59</v>
      </c>
      <c r="K213" s="22">
        <f t="shared" si="4"/>
        <v>4911.610000000001</v>
      </c>
      <c r="L213" s="22">
        <v>0</v>
      </c>
      <c r="M213" s="37">
        <v>57.03</v>
      </c>
      <c r="V213" s="19"/>
      <c r="W213" s="19"/>
    </row>
    <row r="214" spans="1:23" s="17" customFormat="1" ht="14.25" customHeight="1">
      <c r="A214" s="36">
        <v>42560</v>
      </c>
      <c r="B214" s="20">
        <v>13</v>
      </c>
      <c r="C214" s="21">
        <v>1395.97</v>
      </c>
      <c r="D214" s="21">
        <v>0</v>
      </c>
      <c r="E214" s="21">
        <v>54.78</v>
      </c>
      <c r="F214" s="21">
        <v>1418.09</v>
      </c>
      <c r="G214" s="21">
        <v>44.18</v>
      </c>
      <c r="H214" s="22">
        <f t="shared" si="5"/>
        <v>2631.79</v>
      </c>
      <c r="I214" s="22">
        <f t="shared" si="5"/>
        <v>2995.33</v>
      </c>
      <c r="J214" s="22">
        <f t="shared" si="5"/>
        <v>3590.32</v>
      </c>
      <c r="K214" s="22">
        <f t="shared" si="4"/>
        <v>4911.34</v>
      </c>
      <c r="L214" s="22">
        <v>0</v>
      </c>
      <c r="M214" s="37">
        <v>56.51</v>
      </c>
      <c r="V214" s="19"/>
      <c r="W214" s="19"/>
    </row>
    <row r="215" spans="1:23" s="17" customFormat="1" ht="14.25" customHeight="1">
      <c r="A215" s="36">
        <v>42560</v>
      </c>
      <c r="B215" s="20">
        <v>14</v>
      </c>
      <c r="C215" s="21">
        <v>1396.62</v>
      </c>
      <c r="D215" s="21">
        <v>0</v>
      </c>
      <c r="E215" s="21">
        <v>87.47</v>
      </c>
      <c r="F215" s="21">
        <v>1418.74</v>
      </c>
      <c r="G215" s="21">
        <v>44.2</v>
      </c>
      <c r="H215" s="22">
        <f t="shared" si="5"/>
        <v>2632.46</v>
      </c>
      <c r="I215" s="22">
        <f t="shared" si="5"/>
        <v>2996</v>
      </c>
      <c r="J215" s="22">
        <f t="shared" si="5"/>
        <v>3590.99</v>
      </c>
      <c r="K215" s="22">
        <f t="shared" si="4"/>
        <v>4912.01</v>
      </c>
      <c r="L215" s="22">
        <v>0</v>
      </c>
      <c r="M215" s="37">
        <v>90.24</v>
      </c>
      <c r="V215" s="19"/>
      <c r="W215" s="19"/>
    </row>
    <row r="216" spans="1:23" s="17" customFormat="1" ht="14.25" customHeight="1">
      <c r="A216" s="36">
        <v>42560</v>
      </c>
      <c r="B216" s="20">
        <v>15</v>
      </c>
      <c r="C216" s="21">
        <v>1400.6</v>
      </c>
      <c r="D216" s="21">
        <v>0</v>
      </c>
      <c r="E216" s="21">
        <v>107.64</v>
      </c>
      <c r="F216" s="21">
        <v>1422.72</v>
      </c>
      <c r="G216" s="21">
        <v>44.33</v>
      </c>
      <c r="H216" s="22">
        <f t="shared" si="5"/>
        <v>2636.5699999999997</v>
      </c>
      <c r="I216" s="22">
        <f t="shared" si="5"/>
        <v>3000.1099999999997</v>
      </c>
      <c r="J216" s="22">
        <f t="shared" si="5"/>
        <v>3595.1</v>
      </c>
      <c r="K216" s="22">
        <f t="shared" si="4"/>
        <v>4916.12</v>
      </c>
      <c r="L216" s="22">
        <v>0</v>
      </c>
      <c r="M216" s="37">
        <v>111.05</v>
      </c>
      <c r="V216" s="19"/>
      <c r="W216" s="19"/>
    </row>
    <row r="217" spans="1:23" s="17" customFormat="1" ht="14.25" customHeight="1">
      <c r="A217" s="36">
        <v>42560</v>
      </c>
      <c r="B217" s="20">
        <v>16</v>
      </c>
      <c r="C217" s="21">
        <v>1407.48</v>
      </c>
      <c r="D217" s="21">
        <v>0</v>
      </c>
      <c r="E217" s="21">
        <v>97.95</v>
      </c>
      <c r="F217" s="21">
        <v>1429.6</v>
      </c>
      <c r="G217" s="21">
        <v>44.54</v>
      </c>
      <c r="H217" s="22">
        <f t="shared" si="5"/>
        <v>2643.66</v>
      </c>
      <c r="I217" s="22">
        <f t="shared" si="5"/>
        <v>3007.2</v>
      </c>
      <c r="J217" s="22">
        <f t="shared" si="5"/>
        <v>3602.19</v>
      </c>
      <c r="K217" s="22">
        <f t="shared" si="4"/>
        <v>4923.21</v>
      </c>
      <c r="L217" s="22">
        <v>0</v>
      </c>
      <c r="M217" s="37">
        <v>101.05</v>
      </c>
      <c r="V217" s="19"/>
      <c r="W217" s="19"/>
    </row>
    <row r="218" spans="1:23" s="17" customFormat="1" ht="14.25" customHeight="1">
      <c r="A218" s="36">
        <v>42560</v>
      </c>
      <c r="B218" s="20">
        <v>17</v>
      </c>
      <c r="C218" s="21">
        <v>1407.2</v>
      </c>
      <c r="D218" s="21">
        <v>0</v>
      </c>
      <c r="E218" s="21">
        <v>95.63</v>
      </c>
      <c r="F218" s="21">
        <v>1429.32</v>
      </c>
      <c r="G218" s="21">
        <v>44.53</v>
      </c>
      <c r="H218" s="22">
        <f t="shared" si="5"/>
        <v>2643.37</v>
      </c>
      <c r="I218" s="22">
        <f t="shared" si="5"/>
        <v>3006.91</v>
      </c>
      <c r="J218" s="22">
        <f t="shared" si="5"/>
        <v>3601.9</v>
      </c>
      <c r="K218" s="22">
        <f t="shared" si="4"/>
        <v>4922.92</v>
      </c>
      <c r="L218" s="22">
        <v>0</v>
      </c>
      <c r="M218" s="37">
        <v>98.66</v>
      </c>
      <c r="V218" s="19"/>
      <c r="W218" s="19"/>
    </row>
    <row r="219" spans="1:23" s="17" customFormat="1" ht="14.25" customHeight="1">
      <c r="A219" s="36">
        <v>42560</v>
      </c>
      <c r="B219" s="20">
        <v>18</v>
      </c>
      <c r="C219" s="21">
        <v>1404.05</v>
      </c>
      <c r="D219" s="21">
        <v>0</v>
      </c>
      <c r="E219" s="21">
        <v>142.86</v>
      </c>
      <c r="F219" s="21">
        <v>1426.17</v>
      </c>
      <c r="G219" s="21">
        <v>44.44</v>
      </c>
      <c r="H219" s="22">
        <f t="shared" si="5"/>
        <v>2640.13</v>
      </c>
      <c r="I219" s="22">
        <f t="shared" si="5"/>
        <v>3003.67</v>
      </c>
      <c r="J219" s="22">
        <f t="shared" si="5"/>
        <v>3598.66</v>
      </c>
      <c r="K219" s="22">
        <f t="shared" si="4"/>
        <v>4919.68</v>
      </c>
      <c r="L219" s="22">
        <v>0</v>
      </c>
      <c r="M219" s="37">
        <v>147.38</v>
      </c>
      <c r="V219" s="19"/>
      <c r="W219" s="19"/>
    </row>
    <row r="220" spans="1:23" s="17" customFormat="1" ht="14.25" customHeight="1">
      <c r="A220" s="36">
        <v>42560</v>
      </c>
      <c r="B220" s="20">
        <v>19</v>
      </c>
      <c r="C220" s="21">
        <v>1395.66</v>
      </c>
      <c r="D220" s="21">
        <v>0</v>
      </c>
      <c r="E220" s="21">
        <v>123.2</v>
      </c>
      <c r="F220" s="21">
        <v>1417.78</v>
      </c>
      <c r="G220" s="21">
        <v>44.17</v>
      </c>
      <c r="H220" s="22">
        <f t="shared" si="5"/>
        <v>2631.4700000000003</v>
      </c>
      <c r="I220" s="22">
        <f t="shared" si="5"/>
        <v>2995.01</v>
      </c>
      <c r="J220" s="22">
        <f t="shared" si="5"/>
        <v>3590</v>
      </c>
      <c r="K220" s="22">
        <f t="shared" si="4"/>
        <v>4911.02</v>
      </c>
      <c r="L220" s="22">
        <v>0</v>
      </c>
      <c r="M220" s="37">
        <v>127.1</v>
      </c>
      <c r="V220" s="19"/>
      <c r="W220" s="19"/>
    </row>
    <row r="221" spans="1:23" s="17" customFormat="1" ht="14.25" customHeight="1">
      <c r="A221" s="36">
        <v>42560</v>
      </c>
      <c r="B221" s="20">
        <v>20</v>
      </c>
      <c r="C221" s="21">
        <v>1451.69</v>
      </c>
      <c r="D221" s="21">
        <v>0</v>
      </c>
      <c r="E221" s="21">
        <v>59.52</v>
      </c>
      <c r="F221" s="21">
        <v>1473.81</v>
      </c>
      <c r="G221" s="21">
        <v>45.94</v>
      </c>
      <c r="H221" s="22">
        <f t="shared" si="5"/>
        <v>2689.2700000000004</v>
      </c>
      <c r="I221" s="22">
        <f t="shared" si="5"/>
        <v>3052.8100000000004</v>
      </c>
      <c r="J221" s="22">
        <f t="shared" si="5"/>
        <v>3647.8</v>
      </c>
      <c r="K221" s="22">
        <f t="shared" si="4"/>
        <v>4968.82</v>
      </c>
      <c r="L221" s="22">
        <v>0</v>
      </c>
      <c r="M221" s="37">
        <v>61.4</v>
      </c>
      <c r="V221" s="19"/>
      <c r="W221" s="19"/>
    </row>
    <row r="222" spans="1:23" s="17" customFormat="1" ht="14.25" customHeight="1">
      <c r="A222" s="36">
        <v>42560</v>
      </c>
      <c r="B222" s="20">
        <v>21</v>
      </c>
      <c r="C222" s="21">
        <v>1459.8</v>
      </c>
      <c r="D222" s="21">
        <v>0</v>
      </c>
      <c r="E222" s="21">
        <v>98.97</v>
      </c>
      <c r="F222" s="21">
        <v>1481.92</v>
      </c>
      <c r="G222" s="21">
        <v>46.2</v>
      </c>
      <c r="H222" s="22">
        <f t="shared" si="5"/>
        <v>2697.6400000000003</v>
      </c>
      <c r="I222" s="22">
        <f t="shared" si="5"/>
        <v>3061.1800000000003</v>
      </c>
      <c r="J222" s="22">
        <f t="shared" si="5"/>
        <v>3656.17</v>
      </c>
      <c r="K222" s="22">
        <f t="shared" si="4"/>
        <v>4977.1900000000005</v>
      </c>
      <c r="L222" s="22">
        <v>0</v>
      </c>
      <c r="M222" s="37">
        <v>102.1</v>
      </c>
      <c r="V222" s="19"/>
      <c r="W222" s="19"/>
    </row>
    <row r="223" spans="1:23" s="17" customFormat="1" ht="14.25" customHeight="1">
      <c r="A223" s="36">
        <v>42560</v>
      </c>
      <c r="B223" s="20">
        <v>22</v>
      </c>
      <c r="C223" s="21">
        <v>1395.85</v>
      </c>
      <c r="D223" s="21">
        <v>0</v>
      </c>
      <c r="E223" s="21">
        <v>238.22</v>
      </c>
      <c r="F223" s="21">
        <v>1417.97</v>
      </c>
      <c r="G223" s="21">
        <v>44.18</v>
      </c>
      <c r="H223" s="22">
        <f t="shared" si="5"/>
        <v>2631.67</v>
      </c>
      <c r="I223" s="22">
        <f t="shared" si="5"/>
        <v>2995.21</v>
      </c>
      <c r="J223" s="22">
        <f t="shared" si="5"/>
        <v>3590.2</v>
      </c>
      <c r="K223" s="22">
        <f t="shared" si="4"/>
        <v>4911.22</v>
      </c>
      <c r="L223" s="22">
        <v>0</v>
      </c>
      <c r="M223" s="37">
        <v>245.76</v>
      </c>
      <c r="V223" s="19"/>
      <c r="W223" s="19"/>
    </row>
    <row r="224" spans="1:23" s="17" customFormat="1" ht="14.25" customHeight="1">
      <c r="A224" s="36">
        <v>42560</v>
      </c>
      <c r="B224" s="20">
        <v>23</v>
      </c>
      <c r="C224" s="21">
        <v>1319.19</v>
      </c>
      <c r="D224" s="21">
        <v>0</v>
      </c>
      <c r="E224" s="21">
        <v>437.11</v>
      </c>
      <c r="F224" s="21">
        <v>1341.31</v>
      </c>
      <c r="G224" s="21">
        <v>41.75</v>
      </c>
      <c r="H224" s="22">
        <f t="shared" si="5"/>
        <v>2552.58</v>
      </c>
      <c r="I224" s="22">
        <f t="shared" si="5"/>
        <v>2916.12</v>
      </c>
      <c r="J224" s="22">
        <f t="shared" si="5"/>
        <v>3511.11</v>
      </c>
      <c r="K224" s="22">
        <f t="shared" si="4"/>
        <v>4832.13</v>
      </c>
      <c r="L224" s="22">
        <v>0</v>
      </c>
      <c r="M224" s="37">
        <v>450.94</v>
      </c>
      <c r="V224" s="19"/>
      <c r="W224" s="19"/>
    </row>
    <row r="225" spans="1:23" s="17" customFormat="1" ht="14.25" customHeight="1">
      <c r="A225" s="36">
        <v>42561</v>
      </c>
      <c r="B225" s="20">
        <v>0</v>
      </c>
      <c r="C225" s="21">
        <v>853.07</v>
      </c>
      <c r="D225" s="21">
        <v>0</v>
      </c>
      <c r="E225" s="21">
        <v>150.86</v>
      </c>
      <c r="F225" s="21">
        <v>875.19</v>
      </c>
      <c r="G225" s="21">
        <v>27</v>
      </c>
      <c r="H225" s="22">
        <f t="shared" si="5"/>
        <v>2071.71</v>
      </c>
      <c r="I225" s="22">
        <f t="shared" si="5"/>
        <v>2435.25</v>
      </c>
      <c r="J225" s="22">
        <f t="shared" si="5"/>
        <v>3030.2400000000002</v>
      </c>
      <c r="K225" s="22">
        <f t="shared" si="4"/>
        <v>4351.26</v>
      </c>
      <c r="L225" s="22">
        <v>0</v>
      </c>
      <c r="M225" s="37">
        <v>155.63</v>
      </c>
      <c r="V225" s="19"/>
      <c r="W225" s="19"/>
    </row>
    <row r="226" spans="1:23" s="17" customFormat="1" ht="14.25" customHeight="1">
      <c r="A226" s="36">
        <v>42561</v>
      </c>
      <c r="B226" s="20">
        <v>1</v>
      </c>
      <c r="C226" s="21">
        <v>729.67</v>
      </c>
      <c r="D226" s="21">
        <v>20.09</v>
      </c>
      <c r="E226" s="21">
        <v>0</v>
      </c>
      <c r="F226" s="21">
        <v>751.79</v>
      </c>
      <c r="G226" s="21">
        <v>23.09</v>
      </c>
      <c r="H226" s="22">
        <f t="shared" si="5"/>
        <v>1944.3999999999999</v>
      </c>
      <c r="I226" s="22">
        <f t="shared" si="5"/>
        <v>2307.94</v>
      </c>
      <c r="J226" s="22">
        <f t="shared" si="5"/>
        <v>2902.9300000000003</v>
      </c>
      <c r="K226" s="22">
        <f t="shared" si="4"/>
        <v>4223.95</v>
      </c>
      <c r="L226" s="22">
        <v>20.73</v>
      </c>
      <c r="M226" s="37">
        <v>0</v>
      </c>
      <c r="V226" s="19"/>
      <c r="W226" s="19"/>
    </row>
    <row r="227" spans="1:23" s="17" customFormat="1" ht="14.25" customHeight="1">
      <c r="A227" s="36">
        <v>42561</v>
      </c>
      <c r="B227" s="20">
        <v>2</v>
      </c>
      <c r="C227" s="21">
        <v>741.24</v>
      </c>
      <c r="D227" s="21">
        <v>110.34</v>
      </c>
      <c r="E227" s="21">
        <v>0</v>
      </c>
      <c r="F227" s="21">
        <v>763.36</v>
      </c>
      <c r="G227" s="21">
        <v>23.46</v>
      </c>
      <c r="H227" s="22">
        <f t="shared" si="5"/>
        <v>1956.34</v>
      </c>
      <c r="I227" s="22">
        <f t="shared" si="5"/>
        <v>2319.88</v>
      </c>
      <c r="J227" s="22">
        <f t="shared" si="5"/>
        <v>2914.87</v>
      </c>
      <c r="K227" s="22">
        <f t="shared" si="4"/>
        <v>4235.89</v>
      </c>
      <c r="L227" s="22">
        <v>113.83</v>
      </c>
      <c r="M227" s="37">
        <v>0</v>
      </c>
      <c r="V227" s="19"/>
      <c r="W227" s="19"/>
    </row>
    <row r="228" spans="1:23" s="17" customFormat="1" ht="14.25" customHeight="1">
      <c r="A228" s="36">
        <v>42561</v>
      </c>
      <c r="B228" s="20">
        <v>3</v>
      </c>
      <c r="C228" s="21">
        <v>740.49</v>
      </c>
      <c r="D228" s="21">
        <v>90.1</v>
      </c>
      <c r="E228" s="21">
        <v>0</v>
      </c>
      <c r="F228" s="21">
        <v>762.61</v>
      </c>
      <c r="G228" s="21">
        <v>23.43</v>
      </c>
      <c r="H228" s="22">
        <f t="shared" si="5"/>
        <v>1955.5599999999997</v>
      </c>
      <c r="I228" s="22">
        <f t="shared" si="5"/>
        <v>2319.1</v>
      </c>
      <c r="J228" s="22">
        <f t="shared" si="5"/>
        <v>2914.09</v>
      </c>
      <c r="K228" s="22">
        <f t="shared" si="4"/>
        <v>4235.11</v>
      </c>
      <c r="L228" s="22">
        <v>92.95</v>
      </c>
      <c r="M228" s="37">
        <v>0</v>
      </c>
      <c r="V228" s="19"/>
      <c r="W228" s="19"/>
    </row>
    <row r="229" spans="1:23" s="17" customFormat="1" ht="14.25" customHeight="1">
      <c r="A229" s="36">
        <v>42561</v>
      </c>
      <c r="B229" s="20">
        <v>4</v>
      </c>
      <c r="C229" s="21">
        <v>742.87</v>
      </c>
      <c r="D229" s="21">
        <v>0</v>
      </c>
      <c r="E229" s="21">
        <v>763.55</v>
      </c>
      <c r="F229" s="21">
        <v>764.99</v>
      </c>
      <c r="G229" s="21">
        <v>23.51</v>
      </c>
      <c r="H229" s="22">
        <f t="shared" si="5"/>
        <v>1958.0199999999998</v>
      </c>
      <c r="I229" s="22">
        <f t="shared" si="5"/>
        <v>2321.56</v>
      </c>
      <c r="J229" s="22">
        <f t="shared" si="5"/>
        <v>2916.55</v>
      </c>
      <c r="K229" s="22">
        <f t="shared" si="4"/>
        <v>4237.57</v>
      </c>
      <c r="L229" s="22">
        <v>0</v>
      </c>
      <c r="M229" s="37">
        <v>787.71</v>
      </c>
      <c r="V229" s="19"/>
      <c r="W229" s="19"/>
    </row>
    <row r="230" spans="1:23" s="17" customFormat="1" ht="14.25" customHeight="1">
      <c r="A230" s="36">
        <v>42561</v>
      </c>
      <c r="B230" s="20">
        <v>5</v>
      </c>
      <c r="C230" s="21">
        <v>731.92</v>
      </c>
      <c r="D230" s="21">
        <v>0</v>
      </c>
      <c r="E230" s="21">
        <v>753.21</v>
      </c>
      <c r="F230" s="21">
        <v>754.04</v>
      </c>
      <c r="G230" s="21">
        <v>23.16</v>
      </c>
      <c r="H230" s="22">
        <f t="shared" si="5"/>
        <v>1946.7199999999998</v>
      </c>
      <c r="I230" s="22">
        <f t="shared" si="5"/>
        <v>2310.26</v>
      </c>
      <c r="J230" s="22">
        <f t="shared" si="5"/>
        <v>2905.25</v>
      </c>
      <c r="K230" s="22">
        <f t="shared" si="4"/>
        <v>4226.27</v>
      </c>
      <c r="L230" s="22">
        <v>0</v>
      </c>
      <c r="M230" s="37">
        <v>777.05</v>
      </c>
      <c r="V230" s="19"/>
      <c r="W230" s="19"/>
    </row>
    <row r="231" spans="1:23" s="17" customFormat="1" ht="14.25" customHeight="1">
      <c r="A231" s="36">
        <v>42561</v>
      </c>
      <c r="B231" s="20">
        <v>6</v>
      </c>
      <c r="C231" s="21">
        <v>717.91</v>
      </c>
      <c r="D231" s="21">
        <v>0</v>
      </c>
      <c r="E231" s="21">
        <v>0.55</v>
      </c>
      <c r="F231" s="21">
        <v>740.03</v>
      </c>
      <c r="G231" s="21">
        <v>22.72</v>
      </c>
      <c r="H231" s="22">
        <f t="shared" si="5"/>
        <v>1932.2699999999998</v>
      </c>
      <c r="I231" s="22">
        <f t="shared" si="5"/>
        <v>2295.81</v>
      </c>
      <c r="J231" s="22">
        <f t="shared" si="5"/>
        <v>2890.8</v>
      </c>
      <c r="K231" s="22">
        <f t="shared" si="4"/>
        <v>4211.82</v>
      </c>
      <c r="L231" s="22">
        <v>0</v>
      </c>
      <c r="M231" s="37">
        <v>0.57</v>
      </c>
      <c r="V231" s="19"/>
      <c r="W231" s="19"/>
    </row>
    <row r="232" spans="1:23" s="17" customFormat="1" ht="14.25" customHeight="1">
      <c r="A232" s="36">
        <v>42561</v>
      </c>
      <c r="B232" s="20">
        <v>7</v>
      </c>
      <c r="C232" s="21">
        <v>700.62</v>
      </c>
      <c r="D232" s="21">
        <v>256.98</v>
      </c>
      <c r="E232" s="21">
        <v>0</v>
      </c>
      <c r="F232" s="21">
        <v>722.74</v>
      </c>
      <c r="G232" s="21">
        <v>22.17</v>
      </c>
      <c r="H232" s="22">
        <f t="shared" si="5"/>
        <v>1914.4299999999998</v>
      </c>
      <c r="I232" s="22">
        <f t="shared" si="5"/>
        <v>2277.9700000000003</v>
      </c>
      <c r="J232" s="22">
        <f t="shared" si="5"/>
        <v>2872.96</v>
      </c>
      <c r="K232" s="22">
        <f t="shared" si="4"/>
        <v>4193.98</v>
      </c>
      <c r="L232" s="22">
        <v>265.11</v>
      </c>
      <c r="M232" s="37">
        <v>0</v>
      </c>
      <c r="V232" s="19"/>
      <c r="W232" s="19"/>
    </row>
    <row r="233" spans="1:23" s="17" customFormat="1" ht="14.25" customHeight="1">
      <c r="A233" s="36">
        <v>42561</v>
      </c>
      <c r="B233" s="20">
        <v>8</v>
      </c>
      <c r="C233" s="21">
        <v>1124.17</v>
      </c>
      <c r="D233" s="21">
        <v>107.19</v>
      </c>
      <c r="E233" s="21">
        <v>0</v>
      </c>
      <c r="F233" s="21">
        <v>1146.29</v>
      </c>
      <c r="G233" s="21">
        <v>35.58</v>
      </c>
      <c r="H233" s="22">
        <f t="shared" si="5"/>
        <v>2351.3900000000003</v>
      </c>
      <c r="I233" s="22">
        <f t="shared" si="5"/>
        <v>2714.9300000000003</v>
      </c>
      <c r="J233" s="22">
        <f t="shared" si="5"/>
        <v>3309.92</v>
      </c>
      <c r="K233" s="22">
        <f t="shared" si="4"/>
        <v>4630.9400000000005</v>
      </c>
      <c r="L233" s="22">
        <v>110.58</v>
      </c>
      <c r="M233" s="37">
        <v>0</v>
      </c>
      <c r="V233" s="19"/>
      <c r="W233" s="19"/>
    </row>
    <row r="234" spans="1:23" s="17" customFormat="1" ht="14.25" customHeight="1">
      <c r="A234" s="36">
        <v>42561</v>
      </c>
      <c r="B234" s="20">
        <v>9</v>
      </c>
      <c r="C234" s="21">
        <v>1275.52</v>
      </c>
      <c r="D234" s="21">
        <v>89.68</v>
      </c>
      <c r="E234" s="21">
        <v>0</v>
      </c>
      <c r="F234" s="21">
        <v>1297.64</v>
      </c>
      <c r="G234" s="21">
        <v>40.37</v>
      </c>
      <c r="H234" s="22">
        <f t="shared" si="5"/>
        <v>2507.5299999999997</v>
      </c>
      <c r="I234" s="22">
        <f t="shared" si="5"/>
        <v>2871.0699999999997</v>
      </c>
      <c r="J234" s="22">
        <f t="shared" si="5"/>
        <v>3466.06</v>
      </c>
      <c r="K234" s="22">
        <f t="shared" si="4"/>
        <v>4787.08</v>
      </c>
      <c r="L234" s="22">
        <v>92.52</v>
      </c>
      <c r="M234" s="37">
        <v>0</v>
      </c>
      <c r="V234" s="19"/>
      <c r="W234" s="19"/>
    </row>
    <row r="235" spans="1:23" s="17" customFormat="1" ht="14.25" customHeight="1">
      <c r="A235" s="36">
        <v>42561</v>
      </c>
      <c r="B235" s="20">
        <v>10</v>
      </c>
      <c r="C235" s="21">
        <v>1321.6</v>
      </c>
      <c r="D235" s="21">
        <v>51.78</v>
      </c>
      <c r="E235" s="21">
        <v>0</v>
      </c>
      <c r="F235" s="21">
        <v>1343.72</v>
      </c>
      <c r="G235" s="21">
        <v>41.83</v>
      </c>
      <c r="H235" s="22">
        <f t="shared" si="5"/>
        <v>2555.0699999999997</v>
      </c>
      <c r="I235" s="22">
        <f t="shared" si="5"/>
        <v>2918.6099999999997</v>
      </c>
      <c r="J235" s="22">
        <f t="shared" si="5"/>
        <v>3513.6</v>
      </c>
      <c r="K235" s="22">
        <f t="shared" si="4"/>
        <v>4834.62</v>
      </c>
      <c r="L235" s="22">
        <v>53.42</v>
      </c>
      <c r="M235" s="37">
        <v>0</v>
      </c>
      <c r="V235" s="19"/>
      <c r="W235" s="19"/>
    </row>
    <row r="236" spans="1:23" s="17" customFormat="1" ht="14.25" customHeight="1">
      <c r="A236" s="36">
        <v>42561</v>
      </c>
      <c r="B236" s="20">
        <v>11</v>
      </c>
      <c r="C236" s="21">
        <v>1332.91</v>
      </c>
      <c r="D236" s="21">
        <v>62.26</v>
      </c>
      <c r="E236" s="21">
        <v>0</v>
      </c>
      <c r="F236" s="21">
        <v>1355.03</v>
      </c>
      <c r="G236" s="21">
        <v>42.18</v>
      </c>
      <c r="H236" s="22">
        <f t="shared" si="5"/>
        <v>2566.7300000000005</v>
      </c>
      <c r="I236" s="22">
        <f t="shared" si="5"/>
        <v>2930.2700000000004</v>
      </c>
      <c r="J236" s="22">
        <f t="shared" si="5"/>
        <v>3525.26</v>
      </c>
      <c r="K236" s="22">
        <f t="shared" si="4"/>
        <v>4846.280000000001</v>
      </c>
      <c r="L236" s="22">
        <v>64.23</v>
      </c>
      <c r="M236" s="37">
        <v>0</v>
      </c>
      <c r="V236" s="19"/>
      <c r="W236" s="19"/>
    </row>
    <row r="237" spans="1:23" s="17" customFormat="1" ht="14.25" customHeight="1">
      <c r="A237" s="36">
        <v>42561</v>
      </c>
      <c r="B237" s="20">
        <v>12</v>
      </c>
      <c r="C237" s="21">
        <v>1335.41</v>
      </c>
      <c r="D237" s="21">
        <v>53.82</v>
      </c>
      <c r="E237" s="21">
        <v>0</v>
      </c>
      <c r="F237" s="21">
        <v>1357.53</v>
      </c>
      <c r="G237" s="21">
        <v>42.26</v>
      </c>
      <c r="H237" s="22">
        <f t="shared" si="5"/>
        <v>2569.3100000000004</v>
      </c>
      <c r="I237" s="22">
        <f t="shared" si="5"/>
        <v>2932.8500000000004</v>
      </c>
      <c r="J237" s="22">
        <f t="shared" si="5"/>
        <v>3527.84</v>
      </c>
      <c r="K237" s="22">
        <f t="shared" si="4"/>
        <v>4848.860000000001</v>
      </c>
      <c r="L237" s="22">
        <v>55.52</v>
      </c>
      <c r="M237" s="37">
        <v>0</v>
      </c>
      <c r="V237" s="19"/>
      <c r="W237" s="19"/>
    </row>
    <row r="238" spans="1:23" s="17" customFormat="1" ht="14.25" customHeight="1">
      <c r="A238" s="36">
        <v>42561</v>
      </c>
      <c r="B238" s="20">
        <v>13</v>
      </c>
      <c r="C238" s="21">
        <v>1335.22</v>
      </c>
      <c r="D238" s="21">
        <v>56.13</v>
      </c>
      <c r="E238" s="21">
        <v>0</v>
      </c>
      <c r="F238" s="21">
        <v>1357.34</v>
      </c>
      <c r="G238" s="21">
        <v>42.26</v>
      </c>
      <c r="H238" s="22">
        <f t="shared" si="5"/>
        <v>2569.12</v>
      </c>
      <c r="I238" s="22">
        <f t="shared" si="5"/>
        <v>2932.66</v>
      </c>
      <c r="J238" s="22">
        <f t="shared" si="5"/>
        <v>3527.65</v>
      </c>
      <c r="K238" s="22">
        <f t="shared" si="4"/>
        <v>4848.67</v>
      </c>
      <c r="L238" s="22">
        <v>57.91</v>
      </c>
      <c r="M238" s="37">
        <v>0</v>
      </c>
      <c r="V238" s="19"/>
      <c r="W238" s="19"/>
    </row>
    <row r="239" spans="1:23" s="17" customFormat="1" ht="14.25" customHeight="1">
      <c r="A239" s="36">
        <v>42561</v>
      </c>
      <c r="B239" s="20">
        <v>14</v>
      </c>
      <c r="C239" s="21">
        <v>1334.44</v>
      </c>
      <c r="D239" s="21">
        <v>48.18</v>
      </c>
      <c r="E239" s="21">
        <v>0</v>
      </c>
      <c r="F239" s="21">
        <v>1356.56</v>
      </c>
      <c r="G239" s="21">
        <v>42.23</v>
      </c>
      <c r="H239" s="22">
        <f t="shared" si="5"/>
        <v>2568.3100000000004</v>
      </c>
      <c r="I239" s="22">
        <f t="shared" si="5"/>
        <v>2931.8500000000004</v>
      </c>
      <c r="J239" s="22">
        <f t="shared" si="5"/>
        <v>3526.84</v>
      </c>
      <c r="K239" s="22">
        <f t="shared" si="4"/>
        <v>4847.860000000001</v>
      </c>
      <c r="L239" s="22">
        <v>49.7</v>
      </c>
      <c r="M239" s="37">
        <v>0</v>
      </c>
      <c r="V239" s="19"/>
      <c r="W239" s="19"/>
    </row>
    <row r="240" spans="1:23" s="17" customFormat="1" ht="14.25" customHeight="1">
      <c r="A240" s="36">
        <v>42561</v>
      </c>
      <c r="B240" s="20">
        <v>15</v>
      </c>
      <c r="C240" s="21">
        <v>1335</v>
      </c>
      <c r="D240" s="21">
        <v>44.91</v>
      </c>
      <c r="E240" s="21">
        <v>0</v>
      </c>
      <c r="F240" s="21">
        <v>1357.12</v>
      </c>
      <c r="G240" s="21">
        <v>42.25</v>
      </c>
      <c r="H240" s="22">
        <f t="shared" si="5"/>
        <v>2568.8900000000003</v>
      </c>
      <c r="I240" s="22">
        <f t="shared" si="5"/>
        <v>2932.4300000000003</v>
      </c>
      <c r="J240" s="22">
        <f t="shared" si="5"/>
        <v>3527.42</v>
      </c>
      <c r="K240" s="22">
        <f t="shared" si="4"/>
        <v>4848.4400000000005</v>
      </c>
      <c r="L240" s="22">
        <v>46.33</v>
      </c>
      <c r="M240" s="37">
        <v>0</v>
      </c>
      <c r="V240" s="19"/>
      <c r="W240" s="19"/>
    </row>
    <row r="241" spans="1:23" s="17" customFormat="1" ht="14.25" customHeight="1">
      <c r="A241" s="36">
        <v>42561</v>
      </c>
      <c r="B241" s="20">
        <v>16</v>
      </c>
      <c r="C241" s="21">
        <v>1345.22</v>
      </c>
      <c r="D241" s="21">
        <v>30.29</v>
      </c>
      <c r="E241" s="21">
        <v>0</v>
      </c>
      <c r="F241" s="21">
        <v>1367.34</v>
      </c>
      <c r="G241" s="21">
        <v>42.57</v>
      </c>
      <c r="H241" s="22">
        <f t="shared" si="5"/>
        <v>2579.4300000000003</v>
      </c>
      <c r="I241" s="22">
        <f t="shared" si="5"/>
        <v>2942.9700000000003</v>
      </c>
      <c r="J241" s="22">
        <f t="shared" si="5"/>
        <v>3537.96</v>
      </c>
      <c r="K241" s="22">
        <f t="shared" si="4"/>
        <v>4858.98</v>
      </c>
      <c r="L241" s="22">
        <v>31.25</v>
      </c>
      <c r="M241" s="37">
        <v>0</v>
      </c>
      <c r="V241" s="19"/>
      <c r="W241" s="19"/>
    </row>
    <row r="242" spans="1:23" s="17" customFormat="1" ht="14.25" customHeight="1">
      <c r="A242" s="36">
        <v>42561</v>
      </c>
      <c r="B242" s="20">
        <v>17</v>
      </c>
      <c r="C242" s="21">
        <v>1356.05</v>
      </c>
      <c r="D242" s="21">
        <v>33.97</v>
      </c>
      <c r="E242" s="21">
        <v>0</v>
      </c>
      <c r="F242" s="21">
        <v>1378.17</v>
      </c>
      <c r="G242" s="21">
        <v>42.92</v>
      </c>
      <c r="H242" s="22">
        <f t="shared" si="5"/>
        <v>2590.61</v>
      </c>
      <c r="I242" s="22">
        <f t="shared" si="5"/>
        <v>2954.15</v>
      </c>
      <c r="J242" s="22">
        <f t="shared" si="5"/>
        <v>3549.1400000000003</v>
      </c>
      <c r="K242" s="22">
        <f t="shared" si="4"/>
        <v>4870.16</v>
      </c>
      <c r="L242" s="22">
        <v>35.05</v>
      </c>
      <c r="M242" s="37">
        <v>0</v>
      </c>
      <c r="V242" s="19"/>
      <c r="W242" s="19"/>
    </row>
    <row r="243" spans="1:23" s="17" customFormat="1" ht="14.25" customHeight="1">
      <c r="A243" s="36">
        <v>42561</v>
      </c>
      <c r="B243" s="20">
        <v>18</v>
      </c>
      <c r="C243" s="21">
        <v>1356.43</v>
      </c>
      <c r="D243" s="21">
        <v>0</v>
      </c>
      <c r="E243" s="21">
        <v>136.22</v>
      </c>
      <c r="F243" s="21">
        <v>1378.55</v>
      </c>
      <c r="G243" s="21">
        <v>42.93</v>
      </c>
      <c r="H243" s="22">
        <f t="shared" si="5"/>
        <v>2591</v>
      </c>
      <c r="I243" s="22">
        <f t="shared" si="5"/>
        <v>2954.54</v>
      </c>
      <c r="J243" s="22">
        <f t="shared" si="5"/>
        <v>3549.53</v>
      </c>
      <c r="K243" s="22">
        <f t="shared" si="4"/>
        <v>4870.55</v>
      </c>
      <c r="L243" s="22">
        <v>0</v>
      </c>
      <c r="M243" s="37">
        <v>140.53</v>
      </c>
      <c r="V243" s="19"/>
      <c r="W243" s="19"/>
    </row>
    <row r="244" spans="1:23" s="17" customFormat="1" ht="14.25" customHeight="1">
      <c r="A244" s="36">
        <v>42561</v>
      </c>
      <c r="B244" s="20">
        <v>19</v>
      </c>
      <c r="C244" s="21">
        <v>1335.57</v>
      </c>
      <c r="D244" s="21">
        <v>0</v>
      </c>
      <c r="E244" s="21">
        <v>111.85</v>
      </c>
      <c r="F244" s="21">
        <v>1357.69</v>
      </c>
      <c r="G244" s="21">
        <v>42.27</v>
      </c>
      <c r="H244" s="22">
        <f t="shared" si="5"/>
        <v>2569.48</v>
      </c>
      <c r="I244" s="22">
        <f t="shared" si="5"/>
        <v>2933.02</v>
      </c>
      <c r="J244" s="22">
        <f t="shared" si="5"/>
        <v>3528.01</v>
      </c>
      <c r="K244" s="22">
        <f t="shared" si="4"/>
        <v>4849.03</v>
      </c>
      <c r="L244" s="22">
        <v>0</v>
      </c>
      <c r="M244" s="37">
        <v>115.39</v>
      </c>
      <c r="V244" s="19"/>
      <c r="W244" s="19"/>
    </row>
    <row r="245" spans="1:23" s="17" customFormat="1" ht="14.25" customHeight="1">
      <c r="A245" s="36">
        <v>42561</v>
      </c>
      <c r="B245" s="20">
        <v>20</v>
      </c>
      <c r="C245" s="21">
        <v>1399.14</v>
      </c>
      <c r="D245" s="21">
        <v>0</v>
      </c>
      <c r="E245" s="21">
        <v>118.59</v>
      </c>
      <c r="F245" s="21">
        <v>1421.26</v>
      </c>
      <c r="G245" s="21">
        <v>44.28</v>
      </c>
      <c r="H245" s="22">
        <f t="shared" si="5"/>
        <v>2635.0600000000004</v>
      </c>
      <c r="I245" s="22">
        <f t="shared" si="5"/>
        <v>2998.6000000000004</v>
      </c>
      <c r="J245" s="22">
        <f t="shared" si="5"/>
        <v>3593.59</v>
      </c>
      <c r="K245" s="22">
        <f t="shared" si="4"/>
        <v>4914.610000000001</v>
      </c>
      <c r="L245" s="22">
        <v>0</v>
      </c>
      <c r="M245" s="37">
        <v>122.34</v>
      </c>
      <c r="V245" s="19"/>
      <c r="W245" s="19"/>
    </row>
    <row r="246" spans="1:23" s="17" customFormat="1" ht="14.25" customHeight="1">
      <c r="A246" s="36">
        <v>42561</v>
      </c>
      <c r="B246" s="20">
        <v>21</v>
      </c>
      <c r="C246" s="21">
        <v>1398.73</v>
      </c>
      <c r="D246" s="21">
        <v>0</v>
      </c>
      <c r="E246" s="21">
        <v>159.2</v>
      </c>
      <c r="F246" s="21">
        <v>1420.85</v>
      </c>
      <c r="G246" s="21">
        <v>44.27</v>
      </c>
      <c r="H246" s="22">
        <f t="shared" si="5"/>
        <v>2634.6400000000003</v>
      </c>
      <c r="I246" s="22">
        <f t="shared" si="5"/>
        <v>2998.1800000000003</v>
      </c>
      <c r="J246" s="22">
        <f t="shared" si="5"/>
        <v>3593.17</v>
      </c>
      <c r="K246" s="22">
        <f t="shared" si="4"/>
        <v>4914.1900000000005</v>
      </c>
      <c r="L246" s="22">
        <v>0</v>
      </c>
      <c r="M246" s="37">
        <v>164.24</v>
      </c>
      <c r="V246" s="19"/>
      <c r="W246" s="19"/>
    </row>
    <row r="247" spans="1:23" s="17" customFormat="1" ht="14.25" customHeight="1">
      <c r="A247" s="36">
        <v>42561</v>
      </c>
      <c r="B247" s="20">
        <v>22</v>
      </c>
      <c r="C247" s="21">
        <v>1341.33</v>
      </c>
      <c r="D247" s="21">
        <v>0</v>
      </c>
      <c r="E247" s="21">
        <v>164.27</v>
      </c>
      <c r="F247" s="21">
        <v>1363.45</v>
      </c>
      <c r="G247" s="21">
        <v>42.45</v>
      </c>
      <c r="H247" s="22">
        <f t="shared" si="5"/>
        <v>2575.42</v>
      </c>
      <c r="I247" s="22">
        <f t="shared" si="5"/>
        <v>2938.96</v>
      </c>
      <c r="J247" s="22">
        <f t="shared" si="5"/>
        <v>3533.95</v>
      </c>
      <c r="K247" s="22">
        <f t="shared" si="4"/>
        <v>4854.97</v>
      </c>
      <c r="L247" s="22">
        <v>0</v>
      </c>
      <c r="M247" s="37">
        <v>169.47</v>
      </c>
      <c r="V247" s="19"/>
      <c r="W247" s="19"/>
    </row>
    <row r="248" spans="1:23" s="17" customFormat="1" ht="14.25" customHeight="1">
      <c r="A248" s="36">
        <v>42561</v>
      </c>
      <c r="B248" s="20">
        <v>23</v>
      </c>
      <c r="C248" s="21">
        <v>1195.39</v>
      </c>
      <c r="D248" s="21">
        <v>0</v>
      </c>
      <c r="E248" s="21">
        <v>237.21</v>
      </c>
      <c r="F248" s="21">
        <v>1217.51</v>
      </c>
      <c r="G248" s="21">
        <v>37.83</v>
      </c>
      <c r="H248" s="22">
        <f t="shared" si="5"/>
        <v>2424.86</v>
      </c>
      <c r="I248" s="22">
        <f t="shared" si="5"/>
        <v>2788.4</v>
      </c>
      <c r="J248" s="22">
        <f t="shared" si="5"/>
        <v>3383.3900000000003</v>
      </c>
      <c r="K248" s="22">
        <f t="shared" si="4"/>
        <v>4704.41</v>
      </c>
      <c r="L248" s="22">
        <v>0</v>
      </c>
      <c r="M248" s="37">
        <v>244.72</v>
      </c>
      <c r="V248" s="19"/>
      <c r="W248" s="19"/>
    </row>
    <row r="249" spans="1:23" s="17" customFormat="1" ht="14.25" customHeight="1">
      <c r="A249" s="36">
        <v>42562</v>
      </c>
      <c r="B249" s="20">
        <v>0</v>
      </c>
      <c r="C249" s="21">
        <v>843.84</v>
      </c>
      <c r="D249" s="21">
        <v>0</v>
      </c>
      <c r="E249" s="21">
        <v>145.55</v>
      </c>
      <c r="F249" s="21">
        <v>865.96</v>
      </c>
      <c r="G249" s="21">
        <v>26.71</v>
      </c>
      <c r="H249" s="22">
        <f t="shared" si="5"/>
        <v>2062.19</v>
      </c>
      <c r="I249" s="22">
        <f t="shared" si="5"/>
        <v>2425.73</v>
      </c>
      <c r="J249" s="22">
        <f t="shared" si="5"/>
        <v>3020.7200000000003</v>
      </c>
      <c r="K249" s="22">
        <f t="shared" si="4"/>
        <v>4341.74</v>
      </c>
      <c r="L249" s="22">
        <v>0</v>
      </c>
      <c r="M249" s="37">
        <v>150.16</v>
      </c>
      <c r="V249" s="19"/>
      <c r="W249" s="19"/>
    </row>
    <row r="250" spans="1:23" s="17" customFormat="1" ht="14.25" customHeight="1">
      <c r="A250" s="36">
        <v>42562</v>
      </c>
      <c r="B250" s="20">
        <v>1</v>
      </c>
      <c r="C250" s="21">
        <v>748.31</v>
      </c>
      <c r="D250" s="21">
        <v>0</v>
      </c>
      <c r="E250" s="21">
        <v>35.86</v>
      </c>
      <c r="F250" s="21">
        <v>770.43</v>
      </c>
      <c r="G250" s="21">
        <v>23.68</v>
      </c>
      <c r="H250" s="22">
        <f t="shared" si="5"/>
        <v>1963.6299999999999</v>
      </c>
      <c r="I250" s="22">
        <f t="shared" si="5"/>
        <v>2327.17</v>
      </c>
      <c r="J250" s="22">
        <f t="shared" si="5"/>
        <v>2922.16</v>
      </c>
      <c r="K250" s="22">
        <f t="shared" si="4"/>
        <v>4243.18</v>
      </c>
      <c r="L250" s="22">
        <v>0</v>
      </c>
      <c r="M250" s="37">
        <v>36.99</v>
      </c>
      <c r="V250" s="19"/>
      <c r="W250" s="19"/>
    </row>
    <row r="251" spans="1:23" s="17" customFormat="1" ht="14.25" customHeight="1">
      <c r="A251" s="36">
        <v>42562</v>
      </c>
      <c r="B251" s="20">
        <v>2</v>
      </c>
      <c r="C251" s="21">
        <v>740.72</v>
      </c>
      <c r="D251" s="21">
        <v>0</v>
      </c>
      <c r="E251" s="21">
        <v>751.71</v>
      </c>
      <c r="F251" s="21">
        <v>762.84</v>
      </c>
      <c r="G251" s="21">
        <v>23.44</v>
      </c>
      <c r="H251" s="22">
        <f t="shared" si="5"/>
        <v>1955.8</v>
      </c>
      <c r="I251" s="22">
        <f t="shared" si="5"/>
        <v>2319.34</v>
      </c>
      <c r="J251" s="22">
        <f t="shared" si="5"/>
        <v>2914.33</v>
      </c>
      <c r="K251" s="22">
        <f t="shared" si="4"/>
        <v>4235.35</v>
      </c>
      <c r="L251" s="22">
        <v>0</v>
      </c>
      <c r="M251" s="37">
        <v>775.5</v>
      </c>
      <c r="V251" s="19"/>
      <c r="W251" s="19"/>
    </row>
    <row r="252" spans="1:23" s="17" customFormat="1" ht="14.25" customHeight="1">
      <c r="A252" s="36">
        <v>42562</v>
      </c>
      <c r="B252" s="20">
        <v>3</v>
      </c>
      <c r="C252" s="21">
        <v>737.03</v>
      </c>
      <c r="D252" s="21">
        <v>0</v>
      </c>
      <c r="E252" s="21">
        <v>755.73</v>
      </c>
      <c r="F252" s="21">
        <v>759.15</v>
      </c>
      <c r="G252" s="21">
        <v>23.33</v>
      </c>
      <c r="H252" s="22">
        <f t="shared" si="5"/>
        <v>1951.9999999999998</v>
      </c>
      <c r="I252" s="22">
        <f t="shared" si="5"/>
        <v>2315.54</v>
      </c>
      <c r="J252" s="22">
        <f t="shared" si="5"/>
        <v>2910.53</v>
      </c>
      <c r="K252" s="22">
        <f t="shared" si="4"/>
        <v>4231.55</v>
      </c>
      <c r="L252" s="22">
        <v>0</v>
      </c>
      <c r="M252" s="37">
        <v>779.65</v>
      </c>
      <c r="V252" s="19"/>
      <c r="W252" s="19"/>
    </row>
    <row r="253" spans="1:23" s="17" customFormat="1" ht="14.25" customHeight="1">
      <c r="A253" s="36">
        <v>42562</v>
      </c>
      <c r="B253" s="20">
        <v>4</v>
      </c>
      <c r="C253" s="21">
        <v>753.86</v>
      </c>
      <c r="D253" s="21">
        <v>0</v>
      </c>
      <c r="E253" s="21">
        <v>773.59</v>
      </c>
      <c r="F253" s="21">
        <v>775.98</v>
      </c>
      <c r="G253" s="21">
        <v>23.86</v>
      </c>
      <c r="H253" s="22">
        <f t="shared" si="5"/>
        <v>1969.36</v>
      </c>
      <c r="I253" s="22">
        <f t="shared" si="5"/>
        <v>2332.9</v>
      </c>
      <c r="J253" s="22">
        <f t="shared" si="5"/>
        <v>2927.8900000000003</v>
      </c>
      <c r="K253" s="22">
        <f t="shared" si="4"/>
        <v>4248.91</v>
      </c>
      <c r="L253" s="22">
        <v>0</v>
      </c>
      <c r="M253" s="37">
        <v>798.07</v>
      </c>
      <c r="V253" s="19"/>
      <c r="W253" s="19"/>
    </row>
    <row r="254" spans="1:23" s="17" customFormat="1" ht="14.25" customHeight="1">
      <c r="A254" s="36">
        <v>42562</v>
      </c>
      <c r="B254" s="20">
        <v>5</v>
      </c>
      <c r="C254" s="21">
        <v>741.25</v>
      </c>
      <c r="D254" s="21">
        <v>0</v>
      </c>
      <c r="E254" s="21">
        <v>98.28</v>
      </c>
      <c r="F254" s="21">
        <v>763.37</v>
      </c>
      <c r="G254" s="21">
        <v>23.46</v>
      </c>
      <c r="H254" s="22">
        <f t="shared" si="5"/>
        <v>1956.35</v>
      </c>
      <c r="I254" s="22">
        <f t="shared" si="5"/>
        <v>2319.8900000000003</v>
      </c>
      <c r="J254" s="22">
        <f t="shared" si="5"/>
        <v>2914.88</v>
      </c>
      <c r="K254" s="22">
        <f t="shared" si="4"/>
        <v>4235.9</v>
      </c>
      <c r="L254" s="22">
        <v>0</v>
      </c>
      <c r="M254" s="37">
        <v>101.39</v>
      </c>
      <c r="V254" s="19"/>
      <c r="W254" s="19"/>
    </row>
    <row r="255" spans="1:23" s="17" customFormat="1" ht="14.25" customHeight="1">
      <c r="A255" s="36">
        <v>42562</v>
      </c>
      <c r="B255" s="20">
        <v>6</v>
      </c>
      <c r="C255" s="21">
        <v>810.13</v>
      </c>
      <c r="D255" s="21">
        <v>23.37</v>
      </c>
      <c r="E255" s="21">
        <v>0</v>
      </c>
      <c r="F255" s="21">
        <v>832.25</v>
      </c>
      <c r="G255" s="21">
        <v>25.64</v>
      </c>
      <c r="H255" s="22">
        <f t="shared" si="5"/>
        <v>2027.4099999999999</v>
      </c>
      <c r="I255" s="22">
        <f t="shared" si="5"/>
        <v>2390.95</v>
      </c>
      <c r="J255" s="22">
        <f t="shared" si="5"/>
        <v>2985.94</v>
      </c>
      <c r="K255" s="22">
        <f t="shared" si="4"/>
        <v>4306.96</v>
      </c>
      <c r="L255" s="22">
        <v>24.11</v>
      </c>
      <c r="M255" s="37">
        <v>0</v>
      </c>
      <c r="V255" s="19"/>
      <c r="W255" s="19"/>
    </row>
    <row r="256" spans="1:23" s="17" customFormat="1" ht="14.25" customHeight="1">
      <c r="A256" s="36">
        <v>42562</v>
      </c>
      <c r="B256" s="20">
        <v>7</v>
      </c>
      <c r="C256" s="21">
        <v>1164.81</v>
      </c>
      <c r="D256" s="21">
        <v>171.86</v>
      </c>
      <c r="E256" s="21">
        <v>0</v>
      </c>
      <c r="F256" s="21">
        <v>1186.93</v>
      </c>
      <c r="G256" s="21">
        <v>36.86</v>
      </c>
      <c r="H256" s="22">
        <f t="shared" si="5"/>
        <v>2393.31</v>
      </c>
      <c r="I256" s="22">
        <f t="shared" si="5"/>
        <v>2756.85</v>
      </c>
      <c r="J256" s="22">
        <f t="shared" si="5"/>
        <v>3351.84</v>
      </c>
      <c r="K256" s="22">
        <f t="shared" si="4"/>
        <v>4672.86</v>
      </c>
      <c r="L256" s="22">
        <v>177.3</v>
      </c>
      <c r="M256" s="37">
        <v>0</v>
      </c>
      <c r="V256" s="19"/>
      <c r="W256" s="19"/>
    </row>
    <row r="257" spans="1:23" s="17" customFormat="1" ht="14.25" customHeight="1">
      <c r="A257" s="36">
        <v>42562</v>
      </c>
      <c r="B257" s="20">
        <v>8</v>
      </c>
      <c r="C257" s="21">
        <v>1394.6</v>
      </c>
      <c r="D257" s="21">
        <v>14.64</v>
      </c>
      <c r="E257" s="21">
        <v>0</v>
      </c>
      <c r="F257" s="21">
        <v>1416.72</v>
      </c>
      <c r="G257" s="21">
        <v>44.14</v>
      </c>
      <c r="H257" s="22">
        <f t="shared" si="5"/>
        <v>2630.38</v>
      </c>
      <c r="I257" s="22">
        <f t="shared" si="5"/>
        <v>2993.92</v>
      </c>
      <c r="J257" s="22">
        <f t="shared" si="5"/>
        <v>3588.91</v>
      </c>
      <c r="K257" s="22">
        <f t="shared" si="4"/>
        <v>4909.93</v>
      </c>
      <c r="L257" s="22">
        <v>15.1</v>
      </c>
      <c r="M257" s="37">
        <v>0</v>
      </c>
      <c r="V257" s="19"/>
      <c r="W257" s="19"/>
    </row>
    <row r="258" spans="1:23" s="17" customFormat="1" ht="14.25" customHeight="1">
      <c r="A258" s="36">
        <v>42562</v>
      </c>
      <c r="B258" s="20">
        <v>9</v>
      </c>
      <c r="C258" s="21">
        <v>1478.7</v>
      </c>
      <c r="D258" s="21">
        <v>6.41</v>
      </c>
      <c r="E258" s="21">
        <v>0</v>
      </c>
      <c r="F258" s="21">
        <v>1500.82</v>
      </c>
      <c r="G258" s="21">
        <v>46.8</v>
      </c>
      <c r="H258" s="22">
        <f t="shared" si="5"/>
        <v>2717.1400000000003</v>
      </c>
      <c r="I258" s="22">
        <f t="shared" si="5"/>
        <v>3080.6800000000003</v>
      </c>
      <c r="J258" s="22">
        <f t="shared" si="5"/>
        <v>3675.67</v>
      </c>
      <c r="K258" s="22">
        <f t="shared" si="4"/>
        <v>4996.6900000000005</v>
      </c>
      <c r="L258" s="22">
        <v>6.61</v>
      </c>
      <c r="M258" s="37">
        <v>0</v>
      </c>
      <c r="V258" s="19"/>
      <c r="W258" s="19"/>
    </row>
    <row r="259" spans="1:23" s="17" customFormat="1" ht="14.25" customHeight="1">
      <c r="A259" s="36">
        <v>42562</v>
      </c>
      <c r="B259" s="20">
        <v>10</v>
      </c>
      <c r="C259" s="21">
        <v>1533.87</v>
      </c>
      <c r="D259" s="21">
        <v>0</v>
      </c>
      <c r="E259" s="21">
        <v>59.38</v>
      </c>
      <c r="F259" s="21">
        <v>1555.99</v>
      </c>
      <c r="G259" s="21">
        <v>48.54</v>
      </c>
      <c r="H259" s="22">
        <f t="shared" si="5"/>
        <v>2774.05</v>
      </c>
      <c r="I259" s="22">
        <f t="shared" si="5"/>
        <v>3137.59</v>
      </c>
      <c r="J259" s="22">
        <f t="shared" si="5"/>
        <v>3732.58</v>
      </c>
      <c r="K259" s="22">
        <f t="shared" si="4"/>
        <v>5053.6</v>
      </c>
      <c r="L259" s="22">
        <v>0</v>
      </c>
      <c r="M259" s="37">
        <v>61.26</v>
      </c>
      <c r="V259" s="19"/>
      <c r="W259" s="19"/>
    </row>
    <row r="260" spans="1:23" s="17" customFormat="1" ht="14.25" customHeight="1">
      <c r="A260" s="36">
        <v>42562</v>
      </c>
      <c r="B260" s="20">
        <v>11</v>
      </c>
      <c r="C260" s="21">
        <v>1542.02</v>
      </c>
      <c r="D260" s="21">
        <v>0</v>
      </c>
      <c r="E260" s="21">
        <v>85.93</v>
      </c>
      <c r="F260" s="21">
        <v>1564.14</v>
      </c>
      <c r="G260" s="21">
        <v>48.8</v>
      </c>
      <c r="H260" s="22">
        <f t="shared" si="5"/>
        <v>2782.46</v>
      </c>
      <c r="I260" s="22">
        <f t="shared" si="5"/>
        <v>3146</v>
      </c>
      <c r="J260" s="22">
        <f t="shared" si="5"/>
        <v>3740.99</v>
      </c>
      <c r="K260" s="22">
        <f t="shared" si="4"/>
        <v>5062.01</v>
      </c>
      <c r="L260" s="22">
        <v>0</v>
      </c>
      <c r="M260" s="37">
        <v>88.65</v>
      </c>
      <c r="V260" s="19"/>
      <c r="W260" s="19"/>
    </row>
    <row r="261" spans="1:23" s="17" customFormat="1" ht="14.25" customHeight="1">
      <c r="A261" s="36">
        <v>42562</v>
      </c>
      <c r="B261" s="20">
        <v>12</v>
      </c>
      <c r="C261" s="21">
        <v>1541.15</v>
      </c>
      <c r="D261" s="21">
        <v>0</v>
      </c>
      <c r="E261" s="21">
        <v>113.12</v>
      </c>
      <c r="F261" s="21">
        <v>1563.27</v>
      </c>
      <c r="G261" s="21">
        <v>48.77</v>
      </c>
      <c r="H261" s="22">
        <f t="shared" si="5"/>
        <v>2781.5600000000004</v>
      </c>
      <c r="I261" s="22">
        <f t="shared" si="5"/>
        <v>3145.1000000000004</v>
      </c>
      <c r="J261" s="22">
        <f t="shared" si="5"/>
        <v>3740.09</v>
      </c>
      <c r="K261" s="22">
        <f t="shared" si="4"/>
        <v>5061.110000000001</v>
      </c>
      <c r="L261" s="22">
        <v>0</v>
      </c>
      <c r="M261" s="37">
        <v>116.7</v>
      </c>
      <c r="V261" s="19"/>
      <c r="W261" s="19"/>
    </row>
    <row r="262" spans="1:23" s="17" customFormat="1" ht="14.25" customHeight="1">
      <c r="A262" s="36">
        <v>42562</v>
      </c>
      <c r="B262" s="20">
        <v>13</v>
      </c>
      <c r="C262" s="21">
        <v>1543.9</v>
      </c>
      <c r="D262" s="21">
        <v>0</v>
      </c>
      <c r="E262" s="21">
        <v>106.32</v>
      </c>
      <c r="F262" s="21">
        <v>1566.02</v>
      </c>
      <c r="G262" s="21">
        <v>48.86</v>
      </c>
      <c r="H262" s="22">
        <f t="shared" si="5"/>
        <v>2784.4</v>
      </c>
      <c r="I262" s="22">
        <f t="shared" si="5"/>
        <v>3147.94</v>
      </c>
      <c r="J262" s="22">
        <f t="shared" si="5"/>
        <v>3742.9300000000003</v>
      </c>
      <c r="K262" s="22">
        <f t="shared" si="4"/>
        <v>5063.95</v>
      </c>
      <c r="L262" s="22">
        <v>0</v>
      </c>
      <c r="M262" s="37">
        <v>109.68</v>
      </c>
      <c r="V262" s="19"/>
      <c r="W262" s="19"/>
    </row>
    <row r="263" spans="1:23" s="17" customFormat="1" ht="14.25" customHeight="1">
      <c r="A263" s="36">
        <v>42562</v>
      </c>
      <c r="B263" s="20">
        <v>14</v>
      </c>
      <c r="C263" s="21">
        <v>1545.82</v>
      </c>
      <c r="D263" s="21">
        <v>0</v>
      </c>
      <c r="E263" s="21">
        <v>126.08</v>
      </c>
      <c r="F263" s="21">
        <v>1567.94</v>
      </c>
      <c r="G263" s="21">
        <v>48.92</v>
      </c>
      <c r="H263" s="22">
        <f t="shared" si="5"/>
        <v>2786.38</v>
      </c>
      <c r="I263" s="22">
        <f t="shared" si="5"/>
        <v>3149.92</v>
      </c>
      <c r="J263" s="22">
        <f t="shared" si="5"/>
        <v>3744.91</v>
      </c>
      <c r="K263" s="22">
        <f t="shared" si="4"/>
        <v>5065.93</v>
      </c>
      <c r="L263" s="22">
        <v>0</v>
      </c>
      <c r="M263" s="37">
        <v>130.07</v>
      </c>
      <c r="V263" s="19"/>
      <c r="W263" s="19"/>
    </row>
    <row r="264" spans="1:23" s="17" customFormat="1" ht="14.25" customHeight="1">
      <c r="A264" s="36">
        <v>42562</v>
      </c>
      <c r="B264" s="20">
        <v>15</v>
      </c>
      <c r="C264" s="21">
        <v>1542.67</v>
      </c>
      <c r="D264" s="21">
        <v>0</v>
      </c>
      <c r="E264" s="21">
        <v>124.51</v>
      </c>
      <c r="F264" s="21">
        <v>1564.79</v>
      </c>
      <c r="G264" s="21">
        <v>48.82</v>
      </c>
      <c r="H264" s="22">
        <f t="shared" si="5"/>
        <v>2783.13</v>
      </c>
      <c r="I264" s="22">
        <f t="shared" si="5"/>
        <v>3146.67</v>
      </c>
      <c r="J264" s="22">
        <f t="shared" si="5"/>
        <v>3741.66</v>
      </c>
      <c r="K264" s="22">
        <f t="shared" si="5"/>
        <v>5062.68</v>
      </c>
      <c r="L264" s="22">
        <v>0</v>
      </c>
      <c r="M264" s="37">
        <v>128.45</v>
      </c>
      <c r="V264" s="19"/>
      <c r="W264" s="19"/>
    </row>
    <row r="265" spans="1:23" s="17" customFormat="1" ht="14.25" customHeight="1">
      <c r="A265" s="36">
        <v>42562</v>
      </c>
      <c r="B265" s="20">
        <v>16</v>
      </c>
      <c r="C265" s="21">
        <v>1543.25</v>
      </c>
      <c r="D265" s="21">
        <v>0</v>
      </c>
      <c r="E265" s="21">
        <v>126.31</v>
      </c>
      <c r="F265" s="21">
        <v>1565.37</v>
      </c>
      <c r="G265" s="21">
        <v>48.84</v>
      </c>
      <c r="H265" s="22">
        <f aca="true" t="shared" si="6" ref="H265:K328">SUM($C265,$G265,R$5,R$6)</f>
        <v>2783.73</v>
      </c>
      <c r="I265" s="22">
        <f t="shared" si="6"/>
        <v>3147.27</v>
      </c>
      <c r="J265" s="22">
        <f t="shared" si="6"/>
        <v>3742.26</v>
      </c>
      <c r="K265" s="22">
        <f t="shared" si="6"/>
        <v>5063.28</v>
      </c>
      <c r="L265" s="22">
        <v>0</v>
      </c>
      <c r="M265" s="37">
        <v>130.31</v>
      </c>
      <c r="V265" s="19"/>
      <c r="W265" s="19"/>
    </row>
    <row r="266" spans="1:23" s="17" customFormat="1" ht="14.25" customHeight="1">
      <c r="A266" s="36">
        <v>42562</v>
      </c>
      <c r="B266" s="20">
        <v>17</v>
      </c>
      <c r="C266" s="21">
        <v>1540.87</v>
      </c>
      <c r="D266" s="21">
        <v>0</v>
      </c>
      <c r="E266" s="21">
        <v>121.23</v>
      </c>
      <c r="F266" s="21">
        <v>1562.99</v>
      </c>
      <c r="G266" s="21">
        <v>48.77</v>
      </c>
      <c r="H266" s="22">
        <f t="shared" si="6"/>
        <v>2781.2799999999997</v>
      </c>
      <c r="I266" s="22">
        <f t="shared" si="6"/>
        <v>3144.8199999999997</v>
      </c>
      <c r="J266" s="22">
        <f t="shared" si="6"/>
        <v>3739.81</v>
      </c>
      <c r="K266" s="22">
        <f t="shared" si="6"/>
        <v>5060.83</v>
      </c>
      <c r="L266" s="22">
        <v>0</v>
      </c>
      <c r="M266" s="37">
        <v>125.07</v>
      </c>
      <c r="V266" s="19"/>
      <c r="W266" s="19"/>
    </row>
    <row r="267" spans="1:23" s="17" customFormat="1" ht="14.25" customHeight="1">
      <c r="A267" s="36">
        <v>42562</v>
      </c>
      <c r="B267" s="20">
        <v>18</v>
      </c>
      <c r="C267" s="21">
        <v>1486.05</v>
      </c>
      <c r="D267" s="21">
        <v>0</v>
      </c>
      <c r="E267" s="21">
        <v>108.71</v>
      </c>
      <c r="F267" s="21">
        <v>1508.17</v>
      </c>
      <c r="G267" s="21">
        <v>47.03</v>
      </c>
      <c r="H267" s="22">
        <f t="shared" si="6"/>
        <v>2724.7200000000003</v>
      </c>
      <c r="I267" s="22">
        <f t="shared" si="6"/>
        <v>3088.26</v>
      </c>
      <c r="J267" s="22">
        <f t="shared" si="6"/>
        <v>3683.25</v>
      </c>
      <c r="K267" s="22">
        <f t="shared" si="6"/>
        <v>5004.27</v>
      </c>
      <c r="L267" s="22">
        <v>0</v>
      </c>
      <c r="M267" s="37">
        <v>112.15</v>
      </c>
      <c r="V267" s="19"/>
      <c r="W267" s="19"/>
    </row>
    <row r="268" spans="1:23" s="17" customFormat="1" ht="14.25" customHeight="1">
      <c r="A268" s="36">
        <v>42562</v>
      </c>
      <c r="B268" s="20">
        <v>19</v>
      </c>
      <c r="C268" s="21">
        <v>1444.3</v>
      </c>
      <c r="D268" s="21">
        <v>0</v>
      </c>
      <c r="E268" s="21">
        <v>47.39</v>
      </c>
      <c r="F268" s="21">
        <v>1466.42</v>
      </c>
      <c r="G268" s="21">
        <v>45.71</v>
      </c>
      <c r="H268" s="22">
        <f t="shared" si="6"/>
        <v>2681.65</v>
      </c>
      <c r="I268" s="22">
        <f t="shared" si="6"/>
        <v>3045.19</v>
      </c>
      <c r="J268" s="22">
        <f t="shared" si="6"/>
        <v>3640.1800000000003</v>
      </c>
      <c r="K268" s="22">
        <f t="shared" si="6"/>
        <v>4961.2</v>
      </c>
      <c r="L268" s="22">
        <v>0</v>
      </c>
      <c r="M268" s="37">
        <v>48.89</v>
      </c>
      <c r="V268" s="19"/>
      <c r="W268" s="19"/>
    </row>
    <row r="269" spans="1:23" s="17" customFormat="1" ht="14.25" customHeight="1">
      <c r="A269" s="36">
        <v>42562</v>
      </c>
      <c r="B269" s="20">
        <v>20</v>
      </c>
      <c r="C269" s="21">
        <v>1542.12</v>
      </c>
      <c r="D269" s="21">
        <v>0</v>
      </c>
      <c r="E269" s="21">
        <v>125.33</v>
      </c>
      <c r="F269" s="21">
        <v>1564.24</v>
      </c>
      <c r="G269" s="21">
        <v>48.8</v>
      </c>
      <c r="H269" s="22">
        <f t="shared" si="6"/>
        <v>2782.56</v>
      </c>
      <c r="I269" s="22">
        <f t="shared" si="6"/>
        <v>3146.1</v>
      </c>
      <c r="J269" s="22">
        <f t="shared" si="6"/>
        <v>3741.09</v>
      </c>
      <c r="K269" s="22">
        <f t="shared" si="6"/>
        <v>5062.11</v>
      </c>
      <c r="L269" s="22">
        <v>0</v>
      </c>
      <c r="M269" s="37">
        <v>129.3</v>
      </c>
      <c r="V269" s="19"/>
      <c r="W269" s="19"/>
    </row>
    <row r="270" spans="1:23" s="17" customFormat="1" ht="14.25" customHeight="1">
      <c r="A270" s="36">
        <v>42562</v>
      </c>
      <c r="B270" s="20">
        <v>21</v>
      </c>
      <c r="C270" s="21">
        <v>1543.07</v>
      </c>
      <c r="D270" s="21">
        <v>0</v>
      </c>
      <c r="E270" s="21">
        <v>172.78</v>
      </c>
      <c r="F270" s="21">
        <v>1565.19</v>
      </c>
      <c r="G270" s="21">
        <v>48.83</v>
      </c>
      <c r="H270" s="22">
        <f t="shared" si="6"/>
        <v>2783.54</v>
      </c>
      <c r="I270" s="22">
        <f t="shared" si="6"/>
        <v>3147.08</v>
      </c>
      <c r="J270" s="22">
        <f t="shared" si="6"/>
        <v>3742.0699999999997</v>
      </c>
      <c r="K270" s="22">
        <f t="shared" si="6"/>
        <v>5063.09</v>
      </c>
      <c r="L270" s="22">
        <v>0</v>
      </c>
      <c r="M270" s="37">
        <v>178.25</v>
      </c>
      <c r="V270" s="19"/>
      <c r="W270" s="19"/>
    </row>
    <row r="271" spans="1:23" s="17" customFormat="1" ht="14.25" customHeight="1">
      <c r="A271" s="36">
        <v>42562</v>
      </c>
      <c r="B271" s="20">
        <v>22</v>
      </c>
      <c r="C271" s="21">
        <v>1456.49</v>
      </c>
      <c r="D271" s="21">
        <v>0</v>
      </c>
      <c r="E271" s="21">
        <v>430.91</v>
      </c>
      <c r="F271" s="21">
        <v>1478.61</v>
      </c>
      <c r="G271" s="21">
        <v>46.09</v>
      </c>
      <c r="H271" s="22">
        <f t="shared" si="6"/>
        <v>2694.2200000000003</v>
      </c>
      <c r="I271" s="22">
        <f t="shared" si="6"/>
        <v>3057.76</v>
      </c>
      <c r="J271" s="22">
        <f t="shared" si="6"/>
        <v>3652.75</v>
      </c>
      <c r="K271" s="22">
        <f t="shared" si="6"/>
        <v>4973.77</v>
      </c>
      <c r="L271" s="22">
        <v>0</v>
      </c>
      <c r="M271" s="37">
        <v>444.55</v>
      </c>
      <c r="V271" s="19"/>
      <c r="W271" s="19"/>
    </row>
    <row r="272" spans="1:23" s="17" customFormat="1" ht="14.25" customHeight="1">
      <c r="A272" s="36">
        <v>42562</v>
      </c>
      <c r="B272" s="20">
        <v>23</v>
      </c>
      <c r="C272" s="21">
        <v>1272.11</v>
      </c>
      <c r="D272" s="21">
        <v>0</v>
      </c>
      <c r="E272" s="21">
        <v>336.37</v>
      </c>
      <c r="F272" s="21">
        <v>1294.23</v>
      </c>
      <c r="G272" s="21">
        <v>40.26</v>
      </c>
      <c r="H272" s="22">
        <f t="shared" si="6"/>
        <v>2504.01</v>
      </c>
      <c r="I272" s="22">
        <f t="shared" si="6"/>
        <v>2867.55</v>
      </c>
      <c r="J272" s="22">
        <f t="shared" si="6"/>
        <v>3462.54</v>
      </c>
      <c r="K272" s="22">
        <f t="shared" si="6"/>
        <v>4783.5599999999995</v>
      </c>
      <c r="L272" s="22">
        <v>0</v>
      </c>
      <c r="M272" s="37">
        <v>347.02</v>
      </c>
      <c r="V272" s="19"/>
      <c r="W272" s="19"/>
    </row>
    <row r="273" spans="1:23" s="17" customFormat="1" ht="14.25" customHeight="1">
      <c r="A273" s="36">
        <v>42563</v>
      </c>
      <c r="B273" s="20">
        <v>0</v>
      </c>
      <c r="C273" s="21">
        <v>859.81</v>
      </c>
      <c r="D273" s="21">
        <v>0</v>
      </c>
      <c r="E273" s="21">
        <v>160.77</v>
      </c>
      <c r="F273" s="21">
        <v>881.93</v>
      </c>
      <c r="G273" s="21">
        <v>27.21</v>
      </c>
      <c r="H273" s="22">
        <f t="shared" si="6"/>
        <v>2078.66</v>
      </c>
      <c r="I273" s="22">
        <f t="shared" si="6"/>
        <v>2442.2</v>
      </c>
      <c r="J273" s="22">
        <f t="shared" si="6"/>
        <v>3037.19</v>
      </c>
      <c r="K273" s="22">
        <f t="shared" si="6"/>
        <v>4358.21</v>
      </c>
      <c r="L273" s="22">
        <v>0</v>
      </c>
      <c r="M273" s="37">
        <v>165.86</v>
      </c>
      <c r="V273" s="19"/>
      <c r="W273" s="19"/>
    </row>
    <row r="274" spans="1:23" s="17" customFormat="1" ht="14.25" customHeight="1">
      <c r="A274" s="36">
        <v>42563</v>
      </c>
      <c r="B274" s="20">
        <v>1</v>
      </c>
      <c r="C274" s="21">
        <v>748.57</v>
      </c>
      <c r="D274" s="21">
        <v>0</v>
      </c>
      <c r="E274" s="21">
        <v>112.85</v>
      </c>
      <c r="F274" s="21">
        <v>770.69</v>
      </c>
      <c r="G274" s="21">
        <v>23.69</v>
      </c>
      <c r="H274" s="22">
        <f t="shared" si="6"/>
        <v>1963.8999999999999</v>
      </c>
      <c r="I274" s="22">
        <f t="shared" si="6"/>
        <v>2327.44</v>
      </c>
      <c r="J274" s="22">
        <f t="shared" si="6"/>
        <v>2922.4300000000003</v>
      </c>
      <c r="K274" s="22">
        <f t="shared" si="6"/>
        <v>4243.45</v>
      </c>
      <c r="L274" s="22">
        <v>0</v>
      </c>
      <c r="M274" s="37">
        <v>116.42</v>
      </c>
      <c r="V274" s="19"/>
      <c r="W274" s="19"/>
    </row>
    <row r="275" spans="1:23" s="17" customFormat="1" ht="14.25" customHeight="1">
      <c r="A275" s="36">
        <v>42563</v>
      </c>
      <c r="B275" s="20">
        <v>2</v>
      </c>
      <c r="C275" s="21">
        <v>766.07</v>
      </c>
      <c r="D275" s="21">
        <v>0</v>
      </c>
      <c r="E275" s="21">
        <v>36.78</v>
      </c>
      <c r="F275" s="21">
        <v>788.19</v>
      </c>
      <c r="G275" s="21">
        <v>24.24</v>
      </c>
      <c r="H275" s="22">
        <f t="shared" si="6"/>
        <v>1981.95</v>
      </c>
      <c r="I275" s="22">
        <f t="shared" si="6"/>
        <v>2345.4900000000002</v>
      </c>
      <c r="J275" s="22">
        <f t="shared" si="6"/>
        <v>2940.48</v>
      </c>
      <c r="K275" s="22">
        <f t="shared" si="6"/>
        <v>4261.5</v>
      </c>
      <c r="L275" s="22">
        <v>0</v>
      </c>
      <c r="M275" s="37">
        <v>37.94</v>
      </c>
      <c r="V275" s="19"/>
      <c r="W275" s="19"/>
    </row>
    <row r="276" spans="1:23" s="17" customFormat="1" ht="14.25" customHeight="1">
      <c r="A276" s="36">
        <v>42563</v>
      </c>
      <c r="B276" s="20">
        <v>3</v>
      </c>
      <c r="C276" s="21">
        <v>764.97</v>
      </c>
      <c r="D276" s="21">
        <v>0</v>
      </c>
      <c r="E276" s="21">
        <v>73.22</v>
      </c>
      <c r="F276" s="21">
        <v>787.09</v>
      </c>
      <c r="G276" s="21">
        <v>24.21</v>
      </c>
      <c r="H276" s="22">
        <f t="shared" si="6"/>
        <v>1980.82</v>
      </c>
      <c r="I276" s="22">
        <f t="shared" si="6"/>
        <v>2344.36</v>
      </c>
      <c r="J276" s="22">
        <f t="shared" si="6"/>
        <v>2939.3500000000004</v>
      </c>
      <c r="K276" s="22">
        <f t="shared" si="6"/>
        <v>4260.37</v>
      </c>
      <c r="L276" s="22">
        <v>0</v>
      </c>
      <c r="M276" s="37">
        <v>75.54</v>
      </c>
      <c r="V276" s="19"/>
      <c r="W276" s="19"/>
    </row>
    <row r="277" spans="1:23" s="17" customFormat="1" ht="14.25" customHeight="1">
      <c r="A277" s="36">
        <v>42563</v>
      </c>
      <c r="B277" s="20">
        <v>4</v>
      </c>
      <c r="C277" s="21">
        <v>761.46</v>
      </c>
      <c r="D277" s="21">
        <v>0</v>
      </c>
      <c r="E277" s="21">
        <v>782.46</v>
      </c>
      <c r="F277" s="21">
        <v>783.58</v>
      </c>
      <c r="G277" s="21">
        <v>24.1</v>
      </c>
      <c r="H277" s="22">
        <f t="shared" si="6"/>
        <v>1977.2</v>
      </c>
      <c r="I277" s="22">
        <f t="shared" si="6"/>
        <v>2340.7400000000002</v>
      </c>
      <c r="J277" s="22">
        <f t="shared" si="6"/>
        <v>2935.73</v>
      </c>
      <c r="K277" s="22">
        <f t="shared" si="6"/>
        <v>4256.75</v>
      </c>
      <c r="L277" s="22">
        <v>0</v>
      </c>
      <c r="M277" s="37">
        <v>807.22</v>
      </c>
      <c r="V277" s="19"/>
      <c r="W277" s="19"/>
    </row>
    <row r="278" spans="1:23" s="17" customFormat="1" ht="14.25" customHeight="1">
      <c r="A278" s="36">
        <v>42563</v>
      </c>
      <c r="B278" s="20">
        <v>5</v>
      </c>
      <c r="C278" s="21">
        <v>650.53</v>
      </c>
      <c r="D278" s="21">
        <v>79.69</v>
      </c>
      <c r="E278" s="21">
        <v>0</v>
      </c>
      <c r="F278" s="21">
        <v>672.65</v>
      </c>
      <c r="G278" s="21">
        <v>20.59</v>
      </c>
      <c r="H278" s="22">
        <f t="shared" si="6"/>
        <v>1862.76</v>
      </c>
      <c r="I278" s="22">
        <f t="shared" si="6"/>
        <v>2226.3</v>
      </c>
      <c r="J278" s="22">
        <f t="shared" si="6"/>
        <v>2821.29</v>
      </c>
      <c r="K278" s="22">
        <f t="shared" si="6"/>
        <v>4142.31</v>
      </c>
      <c r="L278" s="22">
        <v>82.21</v>
      </c>
      <c r="M278" s="37">
        <v>0</v>
      </c>
      <c r="V278" s="19"/>
      <c r="W278" s="19"/>
    </row>
    <row r="279" spans="1:23" s="17" customFormat="1" ht="14.25" customHeight="1">
      <c r="A279" s="36">
        <v>42563</v>
      </c>
      <c r="B279" s="20">
        <v>6</v>
      </c>
      <c r="C279" s="21">
        <v>5.28</v>
      </c>
      <c r="D279" s="21">
        <v>704.66</v>
      </c>
      <c r="E279" s="21">
        <v>0</v>
      </c>
      <c r="F279" s="21">
        <v>27.4</v>
      </c>
      <c r="G279" s="21">
        <v>0.17</v>
      </c>
      <c r="H279" s="22">
        <f t="shared" si="6"/>
        <v>1197.09</v>
      </c>
      <c r="I279" s="22">
        <f t="shared" si="6"/>
        <v>1560.6299999999999</v>
      </c>
      <c r="J279" s="22">
        <f t="shared" si="6"/>
        <v>2155.62</v>
      </c>
      <c r="K279" s="22">
        <f t="shared" si="6"/>
        <v>3476.64</v>
      </c>
      <c r="L279" s="22">
        <v>726.96</v>
      </c>
      <c r="M279" s="37">
        <v>0</v>
      </c>
      <c r="V279" s="19"/>
      <c r="W279" s="19"/>
    </row>
    <row r="280" spans="1:23" s="17" customFormat="1" ht="14.25" customHeight="1">
      <c r="A280" s="36">
        <v>42563</v>
      </c>
      <c r="B280" s="20">
        <v>7</v>
      </c>
      <c r="C280" s="21">
        <v>966.61</v>
      </c>
      <c r="D280" s="21">
        <v>246.83</v>
      </c>
      <c r="E280" s="21">
        <v>0</v>
      </c>
      <c r="F280" s="21">
        <v>988.73</v>
      </c>
      <c r="G280" s="21">
        <v>30.59</v>
      </c>
      <c r="H280" s="22">
        <f t="shared" si="6"/>
        <v>2188.84</v>
      </c>
      <c r="I280" s="22">
        <f t="shared" si="6"/>
        <v>2552.38</v>
      </c>
      <c r="J280" s="22">
        <f t="shared" si="6"/>
        <v>3147.37</v>
      </c>
      <c r="K280" s="22">
        <f t="shared" si="6"/>
        <v>4468.39</v>
      </c>
      <c r="L280" s="22">
        <v>254.64</v>
      </c>
      <c r="M280" s="37">
        <v>0</v>
      </c>
      <c r="V280" s="19"/>
      <c r="W280" s="19"/>
    </row>
    <row r="281" spans="1:23" s="17" customFormat="1" ht="14.25" customHeight="1">
      <c r="A281" s="36">
        <v>42563</v>
      </c>
      <c r="B281" s="20">
        <v>8</v>
      </c>
      <c r="C281" s="21">
        <v>1321.68</v>
      </c>
      <c r="D281" s="21">
        <v>0</v>
      </c>
      <c r="E281" s="21">
        <v>21.41</v>
      </c>
      <c r="F281" s="21">
        <v>1343.8</v>
      </c>
      <c r="G281" s="21">
        <v>41.83</v>
      </c>
      <c r="H281" s="22">
        <f t="shared" si="6"/>
        <v>2555.15</v>
      </c>
      <c r="I281" s="22">
        <f t="shared" si="6"/>
        <v>2918.69</v>
      </c>
      <c r="J281" s="22">
        <f t="shared" si="6"/>
        <v>3513.6800000000003</v>
      </c>
      <c r="K281" s="22">
        <f t="shared" si="6"/>
        <v>4834.7</v>
      </c>
      <c r="L281" s="22">
        <v>0</v>
      </c>
      <c r="M281" s="37">
        <v>22.09</v>
      </c>
      <c r="V281" s="19"/>
      <c r="W281" s="19"/>
    </row>
    <row r="282" spans="1:23" s="17" customFormat="1" ht="14.25" customHeight="1">
      <c r="A282" s="36">
        <v>42563</v>
      </c>
      <c r="B282" s="20">
        <v>9</v>
      </c>
      <c r="C282" s="21">
        <v>1382.48</v>
      </c>
      <c r="D282" s="21">
        <v>0</v>
      </c>
      <c r="E282" s="21">
        <v>11.91</v>
      </c>
      <c r="F282" s="21">
        <v>1404.6</v>
      </c>
      <c r="G282" s="21">
        <v>43.75</v>
      </c>
      <c r="H282" s="22">
        <f t="shared" si="6"/>
        <v>2617.87</v>
      </c>
      <c r="I282" s="22">
        <f t="shared" si="6"/>
        <v>2981.41</v>
      </c>
      <c r="J282" s="22">
        <f t="shared" si="6"/>
        <v>3576.4</v>
      </c>
      <c r="K282" s="22">
        <f t="shared" si="6"/>
        <v>4897.42</v>
      </c>
      <c r="L282" s="22">
        <v>0</v>
      </c>
      <c r="M282" s="37">
        <v>12.29</v>
      </c>
      <c r="V282" s="19"/>
      <c r="W282" s="19"/>
    </row>
    <row r="283" spans="1:23" s="17" customFormat="1" ht="14.25" customHeight="1">
      <c r="A283" s="36">
        <v>42563</v>
      </c>
      <c r="B283" s="20">
        <v>10</v>
      </c>
      <c r="C283" s="21">
        <v>1409</v>
      </c>
      <c r="D283" s="21">
        <v>0</v>
      </c>
      <c r="E283" s="21">
        <v>64.32</v>
      </c>
      <c r="F283" s="21">
        <v>1431.12</v>
      </c>
      <c r="G283" s="21">
        <v>44.59</v>
      </c>
      <c r="H283" s="22">
        <f t="shared" si="6"/>
        <v>2645.23</v>
      </c>
      <c r="I283" s="22">
        <f t="shared" si="6"/>
        <v>3008.77</v>
      </c>
      <c r="J283" s="22">
        <f t="shared" si="6"/>
        <v>3603.76</v>
      </c>
      <c r="K283" s="22">
        <f t="shared" si="6"/>
        <v>4924.78</v>
      </c>
      <c r="L283" s="22">
        <v>0</v>
      </c>
      <c r="M283" s="37">
        <v>66.36</v>
      </c>
      <c r="V283" s="19"/>
      <c r="W283" s="19"/>
    </row>
    <row r="284" spans="1:23" s="17" customFormat="1" ht="14.25" customHeight="1">
      <c r="A284" s="36">
        <v>42563</v>
      </c>
      <c r="B284" s="20">
        <v>11</v>
      </c>
      <c r="C284" s="21">
        <v>1421.96</v>
      </c>
      <c r="D284" s="21">
        <v>0</v>
      </c>
      <c r="E284" s="21">
        <v>88.06</v>
      </c>
      <c r="F284" s="21">
        <v>1444.08</v>
      </c>
      <c r="G284" s="21">
        <v>45</v>
      </c>
      <c r="H284" s="22">
        <f t="shared" si="6"/>
        <v>2658.6000000000004</v>
      </c>
      <c r="I284" s="22">
        <f t="shared" si="6"/>
        <v>3022.1400000000003</v>
      </c>
      <c r="J284" s="22">
        <f t="shared" si="6"/>
        <v>3617.13</v>
      </c>
      <c r="K284" s="22">
        <f t="shared" si="6"/>
        <v>4938.15</v>
      </c>
      <c r="L284" s="22">
        <v>0</v>
      </c>
      <c r="M284" s="37">
        <v>90.85</v>
      </c>
      <c r="V284" s="19"/>
      <c r="W284" s="19"/>
    </row>
    <row r="285" spans="1:23" s="17" customFormat="1" ht="14.25" customHeight="1">
      <c r="A285" s="36">
        <v>42563</v>
      </c>
      <c r="B285" s="20">
        <v>12</v>
      </c>
      <c r="C285" s="21">
        <v>1423.57</v>
      </c>
      <c r="D285" s="21">
        <v>0</v>
      </c>
      <c r="E285" s="21">
        <v>22.93</v>
      </c>
      <c r="F285" s="21">
        <v>1445.69</v>
      </c>
      <c r="G285" s="21">
        <v>45.05</v>
      </c>
      <c r="H285" s="22">
        <f t="shared" si="6"/>
        <v>2660.26</v>
      </c>
      <c r="I285" s="22">
        <f t="shared" si="6"/>
        <v>3023.8</v>
      </c>
      <c r="J285" s="22">
        <f t="shared" si="6"/>
        <v>3618.79</v>
      </c>
      <c r="K285" s="22">
        <f t="shared" si="6"/>
        <v>4939.8099999999995</v>
      </c>
      <c r="L285" s="22">
        <v>0</v>
      </c>
      <c r="M285" s="37">
        <v>23.66</v>
      </c>
      <c r="V285" s="19"/>
      <c r="W285" s="19"/>
    </row>
    <row r="286" spans="1:23" s="17" customFormat="1" ht="14.25" customHeight="1">
      <c r="A286" s="36">
        <v>42563</v>
      </c>
      <c r="B286" s="20">
        <v>13</v>
      </c>
      <c r="C286" s="21">
        <v>1424.85</v>
      </c>
      <c r="D286" s="21">
        <v>0</v>
      </c>
      <c r="E286" s="21">
        <v>7.91</v>
      </c>
      <c r="F286" s="21">
        <v>1446.97</v>
      </c>
      <c r="G286" s="21">
        <v>45.09</v>
      </c>
      <c r="H286" s="22">
        <f t="shared" si="6"/>
        <v>2661.58</v>
      </c>
      <c r="I286" s="22">
        <f t="shared" si="6"/>
        <v>3025.12</v>
      </c>
      <c r="J286" s="22">
        <f t="shared" si="6"/>
        <v>3620.1099999999997</v>
      </c>
      <c r="K286" s="22">
        <f t="shared" si="6"/>
        <v>4941.13</v>
      </c>
      <c r="L286" s="22">
        <v>0</v>
      </c>
      <c r="M286" s="37">
        <v>8.16</v>
      </c>
      <c r="V286" s="19"/>
      <c r="W286" s="19"/>
    </row>
    <row r="287" spans="1:23" s="17" customFormat="1" ht="14.25" customHeight="1">
      <c r="A287" s="36">
        <v>42563</v>
      </c>
      <c r="B287" s="20">
        <v>14</v>
      </c>
      <c r="C287" s="21">
        <v>1427.73</v>
      </c>
      <c r="D287" s="21">
        <v>0</v>
      </c>
      <c r="E287" s="21">
        <v>15.31</v>
      </c>
      <c r="F287" s="21">
        <v>1449.85</v>
      </c>
      <c r="G287" s="21">
        <v>45.18</v>
      </c>
      <c r="H287" s="22">
        <f t="shared" si="6"/>
        <v>2664.55</v>
      </c>
      <c r="I287" s="22">
        <f t="shared" si="6"/>
        <v>3028.09</v>
      </c>
      <c r="J287" s="22">
        <f t="shared" si="6"/>
        <v>3623.08</v>
      </c>
      <c r="K287" s="22">
        <f t="shared" si="6"/>
        <v>4944.1</v>
      </c>
      <c r="L287" s="22">
        <v>0</v>
      </c>
      <c r="M287" s="37">
        <v>15.79</v>
      </c>
      <c r="V287" s="19"/>
      <c r="W287" s="19"/>
    </row>
    <row r="288" spans="1:23" s="17" customFormat="1" ht="14.25" customHeight="1">
      <c r="A288" s="36">
        <v>42563</v>
      </c>
      <c r="B288" s="20">
        <v>15</v>
      </c>
      <c r="C288" s="21">
        <v>1422.38</v>
      </c>
      <c r="D288" s="21">
        <v>0</v>
      </c>
      <c r="E288" s="21">
        <v>28.93</v>
      </c>
      <c r="F288" s="21">
        <v>1444.5</v>
      </c>
      <c r="G288" s="21">
        <v>45.02</v>
      </c>
      <c r="H288" s="22">
        <f t="shared" si="6"/>
        <v>2659.04</v>
      </c>
      <c r="I288" s="22">
        <f t="shared" si="6"/>
        <v>3022.58</v>
      </c>
      <c r="J288" s="22">
        <f t="shared" si="6"/>
        <v>3617.57</v>
      </c>
      <c r="K288" s="22">
        <f t="shared" si="6"/>
        <v>4938.59</v>
      </c>
      <c r="L288" s="22">
        <v>0</v>
      </c>
      <c r="M288" s="37">
        <v>29.85</v>
      </c>
      <c r="V288" s="19"/>
      <c r="W288" s="19"/>
    </row>
    <row r="289" spans="1:23" s="17" customFormat="1" ht="14.25" customHeight="1">
      <c r="A289" s="36">
        <v>42563</v>
      </c>
      <c r="B289" s="20">
        <v>16</v>
      </c>
      <c r="C289" s="21">
        <v>1425.22</v>
      </c>
      <c r="D289" s="21">
        <v>0</v>
      </c>
      <c r="E289" s="21">
        <v>19.39</v>
      </c>
      <c r="F289" s="21">
        <v>1447.34</v>
      </c>
      <c r="G289" s="21">
        <v>45.11</v>
      </c>
      <c r="H289" s="22">
        <f t="shared" si="6"/>
        <v>2661.9700000000003</v>
      </c>
      <c r="I289" s="22">
        <f t="shared" si="6"/>
        <v>3025.51</v>
      </c>
      <c r="J289" s="22">
        <f t="shared" si="6"/>
        <v>3620.5</v>
      </c>
      <c r="K289" s="22">
        <f t="shared" si="6"/>
        <v>4941.52</v>
      </c>
      <c r="L289" s="22">
        <v>0</v>
      </c>
      <c r="M289" s="37">
        <v>20</v>
      </c>
      <c r="V289" s="19"/>
      <c r="W289" s="19"/>
    </row>
    <row r="290" spans="1:23" s="17" customFormat="1" ht="14.25" customHeight="1">
      <c r="A290" s="36">
        <v>42563</v>
      </c>
      <c r="B290" s="20">
        <v>17</v>
      </c>
      <c r="C290" s="21">
        <v>1425.26</v>
      </c>
      <c r="D290" s="21">
        <v>0</v>
      </c>
      <c r="E290" s="21">
        <v>22.37</v>
      </c>
      <c r="F290" s="21">
        <v>1447.38</v>
      </c>
      <c r="G290" s="21">
        <v>45.11</v>
      </c>
      <c r="H290" s="22">
        <f t="shared" si="6"/>
        <v>2662.01</v>
      </c>
      <c r="I290" s="22">
        <f t="shared" si="6"/>
        <v>3025.55</v>
      </c>
      <c r="J290" s="22">
        <f t="shared" si="6"/>
        <v>3620.54</v>
      </c>
      <c r="K290" s="22">
        <f t="shared" si="6"/>
        <v>4941.5599999999995</v>
      </c>
      <c r="L290" s="22">
        <v>0</v>
      </c>
      <c r="M290" s="37">
        <v>23.08</v>
      </c>
      <c r="V290" s="19"/>
      <c r="W290" s="19"/>
    </row>
    <row r="291" spans="1:23" s="17" customFormat="1" ht="14.25" customHeight="1">
      <c r="A291" s="36">
        <v>42563</v>
      </c>
      <c r="B291" s="20">
        <v>18</v>
      </c>
      <c r="C291" s="21">
        <v>1397.33</v>
      </c>
      <c r="D291" s="21">
        <v>0</v>
      </c>
      <c r="E291" s="21">
        <v>41.51</v>
      </c>
      <c r="F291" s="21">
        <v>1419.45</v>
      </c>
      <c r="G291" s="21">
        <v>44.22</v>
      </c>
      <c r="H291" s="22">
        <f t="shared" si="6"/>
        <v>2633.19</v>
      </c>
      <c r="I291" s="22">
        <f t="shared" si="6"/>
        <v>2996.73</v>
      </c>
      <c r="J291" s="22">
        <f t="shared" si="6"/>
        <v>3591.7200000000003</v>
      </c>
      <c r="K291" s="22">
        <f t="shared" si="6"/>
        <v>4912.74</v>
      </c>
      <c r="L291" s="22">
        <v>0</v>
      </c>
      <c r="M291" s="37">
        <v>42.82</v>
      </c>
      <c r="V291" s="19"/>
      <c r="W291" s="19"/>
    </row>
    <row r="292" spans="1:23" s="17" customFormat="1" ht="14.25" customHeight="1">
      <c r="A292" s="36">
        <v>42563</v>
      </c>
      <c r="B292" s="20">
        <v>19</v>
      </c>
      <c r="C292" s="21">
        <v>1392.07</v>
      </c>
      <c r="D292" s="21">
        <v>0</v>
      </c>
      <c r="E292" s="21">
        <v>5.49</v>
      </c>
      <c r="F292" s="21">
        <v>1414.19</v>
      </c>
      <c r="G292" s="21">
        <v>44.06</v>
      </c>
      <c r="H292" s="22">
        <f t="shared" si="6"/>
        <v>2627.77</v>
      </c>
      <c r="I292" s="22">
        <f t="shared" si="6"/>
        <v>2991.31</v>
      </c>
      <c r="J292" s="22">
        <f t="shared" si="6"/>
        <v>3586.3</v>
      </c>
      <c r="K292" s="22">
        <f t="shared" si="6"/>
        <v>4907.32</v>
      </c>
      <c r="L292" s="22">
        <v>0</v>
      </c>
      <c r="M292" s="37">
        <v>5.66</v>
      </c>
      <c r="V292" s="19"/>
      <c r="W292" s="19"/>
    </row>
    <row r="293" spans="1:23" s="17" customFormat="1" ht="14.25" customHeight="1">
      <c r="A293" s="36">
        <v>42563</v>
      </c>
      <c r="B293" s="20">
        <v>20</v>
      </c>
      <c r="C293" s="21">
        <v>1457.66</v>
      </c>
      <c r="D293" s="21">
        <v>4.65</v>
      </c>
      <c r="E293" s="21">
        <v>0</v>
      </c>
      <c r="F293" s="21">
        <v>1479.78</v>
      </c>
      <c r="G293" s="21">
        <v>46.13</v>
      </c>
      <c r="H293" s="22">
        <f t="shared" si="6"/>
        <v>2695.4300000000003</v>
      </c>
      <c r="I293" s="22">
        <f t="shared" si="6"/>
        <v>3058.9700000000003</v>
      </c>
      <c r="J293" s="22">
        <f t="shared" si="6"/>
        <v>3653.96</v>
      </c>
      <c r="K293" s="22">
        <f t="shared" si="6"/>
        <v>4974.9800000000005</v>
      </c>
      <c r="L293" s="22">
        <v>4.8</v>
      </c>
      <c r="M293" s="37">
        <v>0</v>
      </c>
      <c r="V293" s="19"/>
      <c r="W293" s="19"/>
    </row>
    <row r="294" spans="1:23" s="17" customFormat="1" ht="14.25" customHeight="1">
      <c r="A294" s="36">
        <v>42563</v>
      </c>
      <c r="B294" s="20">
        <v>21</v>
      </c>
      <c r="C294" s="21">
        <v>1458.97</v>
      </c>
      <c r="D294" s="21">
        <v>0</v>
      </c>
      <c r="E294" s="21">
        <v>47.03</v>
      </c>
      <c r="F294" s="21">
        <v>1481.09</v>
      </c>
      <c r="G294" s="21">
        <v>46.17</v>
      </c>
      <c r="H294" s="22">
        <f t="shared" si="6"/>
        <v>2696.78</v>
      </c>
      <c r="I294" s="22">
        <f t="shared" si="6"/>
        <v>3060.32</v>
      </c>
      <c r="J294" s="22">
        <f t="shared" si="6"/>
        <v>3655.3100000000004</v>
      </c>
      <c r="K294" s="22">
        <f t="shared" si="6"/>
        <v>4976.33</v>
      </c>
      <c r="L294" s="22">
        <v>0</v>
      </c>
      <c r="M294" s="37">
        <v>48.52</v>
      </c>
      <c r="V294" s="19"/>
      <c r="W294" s="19"/>
    </row>
    <row r="295" spans="1:23" s="17" customFormat="1" ht="14.25" customHeight="1">
      <c r="A295" s="36">
        <v>42563</v>
      </c>
      <c r="B295" s="20">
        <v>22</v>
      </c>
      <c r="C295" s="21">
        <v>1381.02</v>
      </c>
      <c r="D295" s="21">
        <v>0</v>
      </c>
      <c r="E295" s="21">
        <v>344.93</v>
      </c>
      <c r="F295" s="21">
        <v>1403.14</v>
      </c>
      <c r="G295" s="21">
        <v>43.71</v>
      </c>
      <c r="H295" s="22">
        <f t="shared" si="6"/>
        <v>2616.37</v>
      </c>
      <c r="I295" s="22">
        <f t="shared" si="6"/>
        <v>2979.91</v>
      </c>
      <c r="J295" s="22">
        <f t="shared" si="6"/>
        <v>3574.9</v>
      </c>
      <c r="K295" s="22">
        <f t="shared" si="6"/>
        <v>4895.92</v>
      </c>
      <c r="L295" s="22">
        <v>0</v>
      </c>
      <c r="M295" s="37">
        <v>355.85</v>
      </c>
      <c r="V295" s="19"/>
      <c r="W295" s="19"/>
    </row>
    <row r="296" spans="1:23" s="17" customFormat="1" ht="14.25" customHeight="1">
      <c r="A296" s="36">
        <v>42563</v>
      </c>
      <c r="B296" s="20">
        <v>23</v>
      </c>
      <c r="C296" s="21">
        <v>1178.71</v>
      </c>
      <c r="D296" s="21">
        <v>0</v>
      </c>
      <c r="E296" s="21">
        <v>221.91</v>
      </c>
      <c r="F296" s="21">
        <v>1200.83</v>
      </c>
      <c r="G296" s="21">
        <v>37.3</v>
      </c>
      <c r="H296" s="22">
        <f t="shared" si="6"/>
        <v>2407.65</v>
      </c>
      <c r="I296" s="22">
        <f t="shared" si="6"/>
        <v>2771.19</v>
      </c>
      <c r="J296" s="22">
        <f t="shared" si="6"/>
        <v>3366.1800000000003</v>
      </c>
      <c r="K296" s="22">
        <f t="shared" si="6"/>
        <v>4687.2</v>
      </c>
      <c r="L296" s="22">
        <v>0</v>
      </c>
      <c r="M296" s="37">
        <v>228.93</v>
      </c>
      <c r="V296" s="19"/>
      <c r="W296" s="19"/>
    </row>
    <row r="297" spans="1:23" s="17" customFormat="1" ht="14.25" customHeight="1">
      <c r="A297" s="36">
        <v>42564</v>
      </c>
      <c r="B297" s="20">
        <v>0</v>
      </c>
      <c r="C297" s="21">
        <v>985.41</v>
      </c>
      <c r="D297" s="21">
        <v>0</v>
      </c>
      <c r="E297" s="21">
        <v>1017.45</v>
      </c>
      <c r="F297" s="21">
        <v>1007.53</v>
      </c>
      <c r="G297" s="21">
        <v>31.19</v>
      </c>
      <c r="H297" s="22">
        <f t="shared" si="6"/>
        <v>2208.2400000000002</v>
      </c>
      <c r="I297" s="22">
        <f t="shared" si="6"/>
        <v>2571.78</v>
      </c>
      <c r="J297" s="22">
        <f t="shared" si="6"/>
        <v>3166.77</v>
      </c>
      <c r="K297" s="22">
        <f t="shared" si="6"/>
        <v>4487.79</v>
      </c>
      <c r="L297" s="22">
        <v>0</v>
      </c>
      <c r="M297" s="37">
        <v>1049.65</v>
      </c>
      <c r="V297" s="19"/>
      <c r="W297" s="19"/>
    </row>
    <row r="298" spans="1:23" s="17" customFormat="1" ht="14.25" customHeight="1">
      <c r="A298" s="36">
        <v>42564</v>
      </c>
      <c r="B298" s="20">
        <v>1</v>
      </c>
      <c r="C298" s="21">
        <v>932.07</v>
      </c>
      <c r="D298" s="21">
        <v>0</v>
      </c>
      <c r="E298" s="21">
        <v>956.41</v>
      </c>
      <c r="F298" s="21">
        <v>954.19</v>
      </c>
      <c r="G298" s="21">
        <v>29.5</v>
      </c>
      <c r="H298" s="22">
        <f t="shared" si="6"/>
        <v>2153.21</v>
      </c>
      <c r="I298" s="22">
        <f t="shared" si="6"/>
        <v>2516.75</v>
      </c>
      <c r="J298" s="22">
        <f t="shared" si="6"/>
        <v>3111.7400000000002</v>
      </c>
      <c r="K298" s="22">
        <f t="shared" si="6"/>
        <v>4432.76</v>
      </c>
      <c r="L298" s="22">
        <v>0</v>
      </c>
      <c r="M298" s="37">
        <v>986.68</v>
      </c>
      <c r="V298" s="19"/>
      <c r="W298" s="19"/>
    </row>
    <row r="299" spans="1:23" s="17" customFormat="1" ht="14.25" customHeight="1">
      <c r="A299" s="36">
        <v>42564</v>
      </c>
      <c r="B299" s="20">
        <v>2</v>
      </c>
      <c r="C299" s="21">
        <v>884.17</v>
      </c>
      <c r="D299" s="21">
        <v>0</v>
      </c>
      <c r="E299" s="21">
        <v>51.88</v>
      </c>
      <c r="F299" s="21">
        <v>906.29</v>
      </c>
      <c r="G299" s="21">
        <v>27.98</v>
      </c>
      <c r="H299" s="22">
        <f t="shared" si="6"/>
        <v>2103.79</v>
      </c>
      <c r="I299" s="22">
        <f t="shared" si="6"/>
        <v>2467.33</v>
      </c>
      <c r="J299" s="22">
        <f t="shared" si="6"/>
        <v>3062.32</v>
      </c>
      <c r="K299" s="22">
        <f t="shared" si="6"/>
        <v>4383.34</v>
      </c>
      <c r="L299" s="22">
        <v>0</v>
      </c>
      <c r="M299" s="37">
        <v>53.52</v>
      </c>
      <c r="V299" s="19"/>
      <c r="W299" s="19"/>
    </row>
    <row r="300" spans="1:23" s="17" customFormat="1" ht="14.25" customHeight="1">
      <c r="A300" s="36">
        <v>42564</v>
      </c>
      <c r="B300" s="20">
        <v>3</v>
      </c>
      <c r="C300" s="21">
        <v>801.47</v>
      </c>
      <c r="D300" s="21">
        <v>0</v>
      </c>
      <c r="E300" s="21">
        <v>822.59</v>
      </c>
      <c r="F300" s="21">
        <v>823.59</v>
      </c>
      <c r="G300" s="21">
        <v>25.36</v>
      </c>
      <c r="H300" s="22">
        <f t="shared" si="6"/>
        <v>2018.47</v>
      </c>
      <c r="I300" s="22">
        <f t="shared" si="6"/>
        <v>2382.01</v>
      </c>
      <c r="J300" s="22">
        <f t="shared" si="6"/>
        <v>2977</v>
      </c>
      <c r="K300" s="22">
        <f t="shared" si="6"/>
        <v>4298.02</v>
      </c>
      <c r="L300" s="22">
        <v>0</v>
      </c>
      <c r="M300" s="37">
        <v>848.62</v>
      </c>
      <c r="V300" s="19"/>
      <c r="W300" s="19"/>
    </row>
    <row r="301" spans="1:23" s="17" customFormat="1" ht="14.25" customHeight="1">
      <c r="A301" s="36">
        <v>42564</v>
      </c>
      <c r="B301" s="20">
        <v>4</v>
      </c>
      <c r="C301" s="21">
        <v>754.95</v>
      </c>
      <c r="D301" s="21">
        <v>0</v>
      </c>
      <c r="E301" s="21">
        <v>775.24</v>
      </c>
      <c r="F301" s="21">
        <v>777.07</v>
      </c>
      <c r="G301" s="21">
        <v>23.89</v>
      </c>
      <c r="H301" s="22">
        <f t="shared" si="6"/>
        <v>1970.4799999999998</v>
      </c>
      <c r="I301" s="22">
        <f t="shared" si="6"/>
        <v>2334.02</v>
      </c>
      <c r="J301" s="22">
        <f t="shared" si="6"/>
        <v>2929.01</v>
      </c>
      <c r="K301" s="22">
        <f t="shared" si="6"/>
        <v>4250.03</v>
      </c>
      <c r="L301" s="22">
        <v>0</v>
      </c>
      <c r="M301" s="37">
        <v>799.77</v>
      </c>
      <c r="V301" s="19"/>
      <c r="W301" s="19"/>
    </row>
    <row r="302" spans="1:23" s="17" customFormat="1" ht="14.25" customHeight="1">
      <c r="A302" s="36">
        <v>42564</v>
      </c>
      <c r="B302" s="20">
        <v>5</v>
      </c>
      <c r="C302" s="21">
        <v>747.55</v>
      </c>
      <c r="D302" s="21">
        <v>0</v>
      </c>
      <c r="E302" s="21">
        <v>768.31</v>
      </c>
      <c r="F302" s="21">
        <v>769.67</v>
      </c>
      <c r="G302" s="21">
        <v>23.66</v>
      </c>
      <c r="H302" s="22">
        <f t="shared" si="6"/>
        <v>1962.8499999999997</v>
      </c>
      <c r="I302" s="22">
        <f t="shared" si="6"/>
        <v>2326.39</v>
      </c>
      <c r="J302" s="22">
        <f t="shared" si="6"/>
        <v>2921.38</v>
      </c>
      <c r="K302" s="22">
        <f t="shared" si="6"/>
        <v>4242.4</v>
      </c>
      <c r="L302" s="22">
        <v>0</v>
      </c>
      <c r="M302" s="37">
        <v>792.63</v>
      </c>
      <c r="V302" s="19"/>
      <c r="W302" s="19"/>
    </row>
    <row r="303" spans="1:23" s="17" customFormat="1" ht="14.25" customHeight="1">
      <c r="A303" s="36">
        <v>42564</v>
      </c>
      <c r="B303" s="20">
        <v>6</v>
      </c>
      <c r="C303" s="21">
        <v>838.93</v>
      </c>
      <c r="D303" s="21">
        <v>10.84</v>
      </c>
      <c r="E303" s="21">
        <v>0</v>
      </c>
      <c r="F303" s="21">
        <v>861.05</v>
      </c>
      <c r="G303" s="21">
        <v>26.55</v>
      </c>
      <c r="H303" s="22">
        <f t="shared" si="6"/>
        <v>2057.12</v>
      </c>
      <c r="I303" s="22">
        <f t="shared" si="6"/>
        <v>2420.66</v>
      </c>
      <c r="J303" s="22">
        <f t="shared" si="6"/>
        <v>3015.65</v>
      </c>
      <c r="K303" s="22">
        <f t="shared" si="6"/>
        <v>4336.67</v>
      </c>
      <c r="L303" s="22">
        <v>11.18</v>
      </c>
      <c r="M303" s="37">
        <v>0</v>
      </c>
      <c r="V303" s="19"/>
      <c r="W303" s="19"/>
    </row>
    <row r="304" spans="1:23" s="17" customFormat="1" ht="14.25" customHeight="1">
      <c r="A304" s="36">
        <v>42564</v>
      </c>
      <c r="B304" s="20">
        <v>7</v>
      </c>
      <c r="C304" s="21">
        <v>1131.63</v>
      </c>
      <c r="D304" s="21">
        <v>96.84</v>
      </c>
      <c r="E304" s="21">
        <v>0</v>
      </c>
      <c r="F304" s="21">
        <v>1153.75</v>
      </c>
      <c r="G304" s="21">
        <v>35.81</v>
      </c>
      <c r="H304" s="22">
        <f t="shared" si="6"/>
        <v>2359.08</v>
      </c>
      <c r="I304" s="22">
        <f t="shared" si="6"/>
        <v>2722.62</v>
      </c>
      <c r="J304" s="22">
        <f t="shared" si="6"/>
        <v>3317.61</v>
      </c>
      <c r="K304" s="22">
        <f t="shared" si="6"/>
        <v>4638.63</v>
      </c>
      <c r="L304" s="22">
        <v>99.9</v>
      </c>
      <c r="M304" s="37">
        <v>0</v>
      </c>
      <c r="V304" s="19"/>
      <c r="W304" s="19"/>
    </row>
    <row r="305" spans="1:23" s="17" customFormat="1" ht="14.25" customHeight="1">
      <c r="A305" s="36">
        <v>42564</v>
      </c>
      <c r="B305" s="20">
        <v>8</v>
      </c>
      <c r="C305" s="21">
        <v>1333.22</v>
      </c>
      <c r="D305" s="21">
        <v>0</v>
      </c>
      <c r="E305" s="21">
        <v>23.74</v>
      </c>
      <c r="F305" s="21">
        <v>1355.34</v>
      </c>
      <c r="G305" s="21">
        <v>42.19</v>
      </c>
      <c r="H305" s="22">
        <f t="shared" si="6"/>
        <v>2567.05</v>
      </c>
      <c r="I305" s="22">
        <f t="shared" si="6"/>
        <v>2930.59</v>
      </c>
      <c r="J305" s="22">
        <f t="shared" si="6"/>
        <v>3525.58</v>
      </c>
      <c r="K305" s="22">
        <f t="shared" si="6"/>
        <v>4846.6</v>
      </c>
      <c r="L305" s="22">
        <v>0</v>
      </c>
      <c r="M305" s="37">
        <v>24.49</v>
      </c>
      <c r="V305" s="19"/>
      <c r="W305" s="19"/>
    </row>
    <row r="306" spans="1:23" s="17" customFormat="1" ht="14.25" customHeight="1">
      <c r="A306" s="36">
        <v>42564</v>
      </c>
      <c r="B306" s="20">
        <v>9</v>
      </c>
      <c r="C306" s="21">
        <v>1439.61</v>
      </c>
      <c r="D306" s="21">
        <v>0</v>
      </c>
      <c r="E306" s="21">
        <v>59.09</v>
      </c>
      <c r="F306" s="21">
        <v>1461.73</v>
      </c>
      <c r="G306" s="21">
        <v>45.56</v>
      </c>
      <c r="H306" s="22">
        <f t="shared" si="6"/>
        <v>2676.81</v>
      </c>
      <c r="I306" s="22">
        <f t="shared" si="6"/>
        <v>3040.35</v>
      </c>
      <c r="J306" s="22">
        <f t="shared" si="6"/>
        <v>3635.34</v>
      </c>
      <c r="K306" s="22">
        <f t="shared" si="6"/>
        <v>4956.36</v>
      </c>
      <c r="L306" s="22">
        <v>0</v>
      </c>
      <c r="M306" s="37">
        <v>60.96</v>
      </c>
      <c r="V306" s="19"/>
      <c r="W306" s="19"/>
    </row>
    <row r="307" spans="1:23" s="17" customFormat="1" ht="14.25" customHeight="1">
      <c r="A307" s="36">
        <v>42564</v>
      </c>
      <c r="B307" s="20">
        <v>10</v>
      </c>
      <c r="C307" s="21">
        <v>1495.93</v>
      </c>
      <c r="D307" s="21">
        <v>0</v>
      </c>
      <c r="E307" s="21">
        <v>114.41</v>
      </c>
      <c r="F307" s="21">
        <v>1518.05</v>
      </c>
      <c r="G307" s="21">
        <v>47.34</v>
      </c>
      <c r="H307" s="22">
        <f t="shared" si="6"/>
        <v>2734.91</v>
      </c>
      <c r="I307" s="22">
        <f t="shared" si="6"/>
        <v>3098.45</v>
      </c>
      <c r="J307" s="22">
        <f t="shared" si="6"/>
        <v>3693.44</v>
      </c>
      <c r="K307" s="22">
        <f t="shared" si="6"/>
        <v>5014.46</v>
      </c>
      <c r="L307" s="22">
        <v>0</v>
      </c>
      <c r="M307" s="37">
        <v>118.03</v>
      </c>
      <c r="V307" s="19"/>
      <c r="W307" s="19"/>
    </row>
    <row r="308" spans="1:23" s="17" customFormat="1" ht="14.25" customHeight="1">
      <c r="A308" s="36">
        <v>42564</v>
      </c>
      <c r="B308" s="20">
        <v>11</v>
      </c>
      <c r="C308" s="21">
        <v>1512.95</v>
      </c>
      <c r="D308" s="21">
        <v>0</v>
      </c>
      <c r="E308" s="21">
        <v>131.29</v>
      </c>
      <c r="F308" s="21">
        <v>1535.07</v>
      </c>
      <c r="G308" s="21">
        <v>47.88</v>
      </c>
      <c r="H308" s="22">
        <f t="shared" si="6"/>
        <v>2752.4700000000003</v>
      </c>
      <c r="I308" s="22">
        <f t="shared" si="6"/>
        <v>3116.01</v>
      </c>
      <c r="J308" s="22">
        <f t="shared" si="6"/>
        <v>3711</v>
      </c>
      <c r="K308" s="22">
        <f t="shared" si="6"/>
        <v>5032.02</v>
      </c>
      <c r="L308" s="22">
        <v>0</v>
      </c>
      <c r="M308" s="37">
        <v>135.45</v>
      </c>
      <c r="V308" s="19"/>
      <c r="W308" s="19"/>
    </row>
    <row r="309" spans="1:23" s="17" customFormat="1" ht="14.25" customHeight="1">
      <c r="A309" s="36">
        <v>42564</v>
      </c>
      <c r="B309" s="20">
        <v>12</v>
      </c>
      <c r="C309" s="21">
        <v>1519.67</v>
      </c>
      <c r="D309" s="21">
        <v>0</v>
      </c>
      <c r="E309" s="21">
        <v>38.92</v>
      </c>
      <c r="F309" s="21">
        <v>1541.79</v>
      </c>
      <c r="G309" s="21">
        <v>48.09</v>
      </c>
      <c r="H309" s="22">
        <f t="shared" si="6"/>
        <v>2759.4</v>
      </c>
      <c r="I309" s="22">
        <f t="shared" si="6"/>
        <v>3122.94</v>
      </c>
      <c r="J309" s="22">
        <f t="shared" si="6"/>
        <v>3717.9300000000003</v>
      </c>
      <c r="K309" s="22">
        <f t="shared" si="6"/>
        <v>5038.95</v>
      </c>
      <c r="L309" s="22">
        <v>0</v>
      </c>
      <c r="M309" s="37">
        <v>40.15</v>
      </c>
      <c r="V309" s="19"/>
      <c r="W309" s="19"/>
    </row>
    <row r="310" spans="1:23" s="17" customFormat="1" ht="14.25" customHeight="1">
      <c r="A310" s="36">
        <v>42564</v>
      </c>
      <c r="B310" s="20">
        <v>13</v>
      </c>
      <c r="C310" s="21">
        <v>1533.29</v>
      </c>
      <c r="D310" s="21">
        <v>0</v>
      </c>
      <c r="E310" s="21">
        <v>21.38</v>
      </c>
      <c r="F310" s="21">
        <v>1555.41</v>
      </c>
      <c r="G310" s="21">
        <v>48.53</v>
      </c>
      <c r="H310" s="22">
        <f t="shared" si="6"/>
        <v>2773.46</v>
      </c>
      <c r="I310" s="22">
        <f t="shared" si="6"/>
        <v>3137</v>
      </c>
      <c r="J310" s="22">
        <f t="shared" si="6"/>
        <v>3731.99</v>
      </c>
      <c r="K310" s="22">
        <f t="shared" si="6"/>
        <v>5053.01</v>
      </c>
      <c r="L310" s="22">
        <v>0</v>
      </c>
      <c r="M310" s="37">
        <v>22.06</v>
      </c>
      <c r="V310" s="19"/>
      <c r="W310" s="19"/>
    </row>
    <row r="311" spans="1:23" s="17" customFormat="1" ht="14.25" customHeight="1">
      <c r="A311" s="36">
        <v>42564</v>
      </c>
      <c r="B311" s="20">
        <v>14</v>
      </c>
      <c r="C311" s="21">
        <v>1536.49</v>
      </c>
      <c r="D311" s="21">
        <v>0</v>
      </c>
      <c r="E311" s="21">
        <v>51.71</v>
      </c>
      <c r="F311" s="21">
        <v>1558.61</v>
      </c>
      <c r="G311" s="21">
        <v>48.63</v>
      </c>
      <c r="H311" s="22">
        <f t="shared" si="6"/>
        <v>2776.76</v>
      </c>
      <c r="I311" s="22">
        <f t="shared" si="6"/>
        <v>3140.3</v>
      </c>
      <c r="J311" s="22">
        <f t="shared" si="6"/>
        <v>3735.29</v>
      </c>
      <c r="K311" s="22">
        <f t="shared" si="6"/>
        <v>5056.31</v>
      </c>
      <c r="L311" s="22">
        <v>0</v>
      </c>
      <c r="M311" s="37">
        <v>53.35</v>
      </c>
      <c r="V311" s="19"/>
      <c r="W311" s="19"/>
    </row>
    <row r="312" spans="1:23" s="17" customFormat="1" ht="14.25" customHeight="1">
      <c r="A312" s="36">
        <v>42564</v>
      </c>
      <c r="B312" s="20">
        <v>15</v>
      </c>
      <c r="C312" s="21">
        <v>1534.32</v>
      </c>
      <c r="D312" s="21">
        <v>0</v>
      </c>
      <c r="E312" s="21">
        <v>62.58</v>
      </c>
      <c r="F312" s="21">
        <v>1556.44</v>
      </c>
      <c r="G312" s="21">
        <v>48.56</v>
      </c>
      <c r="H312" s="22">
        <f t="shared" si="6"/>
        <v>2774.52</v>
      </c>
      <c r="I312" s="22">
        <f t="shared" si="6"/>
        <v>3138.06</v>
      </c>
      <c r="J312" s="22">
        <f t="shared" si="6"/>
        <v>3733.05</v>
      </c>
      <c r="K312" s="22">
        <f t="shared" si="6"/>
        <v>5054.07</v>
      </c>
      <c r="L312" s="22">
        <v>0</v>
      </c>
      <c r="M312" s="37">
        <v>64.56</v>
      </c>
      <c r="V312" s="19"/>
      <c r="W312" s="19"/>
    </row>
    <row r="313" spans="1:23" s="17" customFormat="1" ht="14.25" customHeight="1">
      <c r="A313" s="36">
        <v>42564</v>
      </c>
      <c r="B313" s="20">
        <v>16</v>
      </c>
      <c r="C313" s="21">
        <v>1532.94</v>
      </c>
      <c r="D313" s="21">
        <v>0</v>
      </c>
      <c r="E313" s="21">
        <v>69.42</v>
      </c>
      <c r="F313" s="21">
        <v>1555.06</v>
      </c>
      <c r="G313" s="21">
        <v>48.51</v>
      </c>
      <c r="H313" s="22">
        <f t="shared" si="6"/>
        <v>2773.09</v>
      </c>
      <c r="I313" s="22">
        <f t="shared" si="6"/>
        <v>3136.63</v>
      </c>
      <c r="J313" s="22">
        <f t="shared" si="6"/>
        <v>3731.62</v>
      </c>
      <c r="K313" s="22">
        <f t="shared" si="6"/>
        <v>5052.64</v>
      </c>
      <c r="L313" s="22">
        <v>0</v>
      </c>
      <c r="M313" s="37">
        <v>71.62</v>
      </c>
      <c r="V313" s="19"/>
      <c r="W313" s="19"/>
    </row>
    <row r="314" spans="1:23" s="17" customFormat="1" ht="14.25" customHeight="1">
      <c r="A314" s="36">
        <v>42564</v>
      </c>
      <c r="B314" s="20">
        <v>17</v>
      </c>
      <c r="C314" s="21">
        <v>1528.28</v>
      </c>
      <c r="D314" s="21">
        <v>0</v>
      </c>
      <c r="E314" s="21">
        <v>96.36</v>
      </c>
      <c r="F314" s="21">
        <v>1550.4</v>
      </c>
      <c r="G314" s="21">
        <v>48.37</v>
      </c>
      <c r="H314" s="22">
        <f t="shared" si="6"/>
        <v>2768.29</v>
      </c>
      <c r="I314" s="22">
        <f t="shared" si="6"/>
        <v>3131.83</v>
      </c>
      <c r="J314" s="22">
        <f t="shared" si="6"/>
        <v>3726.8199999999997</v>
      </c>
      <c r="K314" s="22">
        <f t="shared" si="6"/>
        <v>5047.84</v>
      </c>
      <c r="L314" s="22">
        <v>0</v>
      </c>
      <c r="M314" s="37">
        <v>99.41</v>
      </c>
      <c r="V314" s="19"/>
      <c r="W314" s="19"/>
    </row>
    <row r="315" spans="1:23" s="17" customFormat="1" ht="14.25" customHeight="1">
      <c r="A315" s="36">
        <v>42564</v>
      </c>
      <c r="B315" s="20">
        <v>18</v>
      </c>
      <c r="C315" s="21">
        <v>1470.21</v>
      </c>
      <c r="D315" s="21">
        <v>0</v>
      </c>
      <c r="E315" s="21">
        <v>101.28</v>
      </c>
      <c r="F315" s="21">
        <v>1492.33</v>
      </c>
      <c r="G315" s="21">
        <v>46.53</v>
      </c>
      <c r="H315" s="22">
        <f t="shared" si="6"/>
        <v>2708.38</v>
      </c>
      <c r="I315" s="22">
        <f t="shared" si="6"/>
        <v>3071.92</v>
      </c>
      <c r="J315" s="22">
        <f t="shared" si="6"/>
        <v>3666.91</v>
      </c>
      <c r="K315" s="22">
        <f t="shared" si="6"/>
        <v>4987.93</v>
      </c>
      <c r="L315" s="22">
        <v>0</v>
      </c>
      <c r="M315" s="37">
        <v>104.49</v>
      </c>
      <c r="V315" s="19"/>
      <c r="W315" s="19"/>
    </row>
    <row r="316" spans="1:23" s="17" customFormat="1" ht="14.25" customHeight="1">
      <c r="A316" s="36">
        <v>42564</v>
      </c>
      <c r="B316" s="20">
        <v>19</v>
      </c>
      <c r="C316" s="21">
        <v>1434.16</v>
      </c>
      <c r="D316" s="21">
        <v>0</v>
      </c>
      <c r="E316" s="21">
        <v>25.68</v>
      </c>
      <c r="F316" s="21">
        <v>1456.28</v>
      </c>
      <c r="G316" s="21">
        <v>45.39</v>
      </c>
      <c r="H316" s="22">
        <f t="shared" si="6"/>
        <v>2671.1900000000005</v>
      </c>
      <c r="I316" s="22">
        <f t="shared" si="6"/>
        <v>3034.7300000000005</v>
      </c>
      <c r="J316" s="22">
        <f t="shared" si="6"/>
        <v>3629.7200000000003</v>
      </c>
      <c r="K316" s="22">
        <f t="shared" si="6"/>
        <v>4950.74</v>
      </c>
      <c r="L316" s="22">
        <v>0</v>
      </c>
      <c r="M316" s="37">
        <v>26.49</v>
      </c>
      <c r="V316" s="19"/>
      <c r="W316" s="19"/>
    </row>
    <row r="317" spans="1:23" s="17" customFormat="1" ht="14.25" customHeight="1">
      <c r="A317" s="36">
        <v>42564</v>
      </c>
      <c r="B317" s="20">
        <v>20</v>
      </c>
      <c r="C317" s="21">
        <v>1519.64</v>
      </c>
      <c r="D317" s="21">
        <v>50.67</v>
      </c>
      <c r="E317" s="21">
        <v>0</v>
      </c>
      <c r="F317" s="21">
        <v>1541.76</v>
      </c>
      <c r="G317" s="21">
        <v>48.09</v>
      </c>
      <c r="H317" s="22">
        <f t="shared" si="6"/>
        <v>2759.37</v>
      </c>
      <c r="I317" s="22">
        <f t="shared" si="6"/>
        <v>3122.91</v>
      </c>
      <c r="J317" s="22">
        <f t="shared" si="6"/>
        <v>3717.9</v>
      </c>
      <c r="K317" s="22">
        <f t="shared" si="6"/>
        <v>5038.92</v>
      </c>
      <c r="L317" s="22">
        <v>52.27</v>
      </c>
      <c r="M317" s="37">
        <v>0</v>
      </c>
      <c r="V317" s="19"/>
      <c r="W317" s="19"/>
    </row>
    <row r="318" spans="1:23" s="17" customFormat="1" ht="14.25" customHeight="1">
      <c r="A318" s="36">
        <v>42564</v>
      </c>
      <c r="B318" s="20">
        <v>21</v>
      </c>
      <c r="C318" s="21">
        <v>1535.58</v>
      </c>
      <c r="D318" s="21">
        <v>11.94</v>
      </c>
      <c r="E318" s="21">
        <v>0</v>
      </c>
      <c r="F318" s="21">
        <v>1557.7</v>
      </c>
      <c r="G318" s="21">
        <v>48.6</v>
      </c>
      <c r="H318" s="22">
        <f t="shared" si="6"/>
        <v>2775.8199999999997</v>
      </c>
      <c r="I318" s="22">
        <f t="shared" si="6"/>
        <v>3139.3599999999997</v>
      </c>
      <c r="J318" s="22">
        <f t="shared" si="6"/>
        <v>3734.35</v>
      </c>
      <c r="K318" s="22">
        <f t="shared" si="6"/>
        <v>5055.37</v>
      </c>
      <c r="L318" s="22">
        <v>12.32</v>
      </c>
      <c r="M318" s="37">
        <v>0</v>
      </c>
      <c r="V318" s="19"/>
      <c r="W318" s="19"/>
    </row>
    <row r="319" spans="1:23" s="17" customFormat="1" ht="14.25" customHeight="1">
      <c r="A319" s="36">
        <v>42564</v>
      </c>
      <c r="B319" s="20">
        <v>22</v>
      </c>
      <c r="C319" s="21">
        <v>1393.66</v>
      </c>
      <c r="D319" s="21">
        <v>56.52</v>
      </c>
      <c r="E319" s="21">
        <v>0</v>
      </c>
      <c r="F319" s="21">
        <v>1415.78</v>
      </c>
      <c r="G319" s="21">
        <v>44.11</v>
      </c>
      <c r="H319" s="22">
        <f t="shared" si="6"/>
        <v>2629.41</v>
      </c>
      <c r="I319" s="22">
        <f t="shared" si="6"/>
        <v>2992.95</v>
      </c>
      <c r="J319" s="22">
        <f t="shared" si="6"/>
        <v>3587.94</v>
      </c>
      <c r="K319" s="22">
        <f t="shared" si="6"/>
        <v>4908.96</v>
      </c>
      <c r="L319" s="22">
        <v>58.31</v>
      </c>
      <c r="M319" s="37">
        <v>0</v>
      </c>
      <c r="V319" s="19"/>
      <c r="W319" s="19"/>
    </row>
    <row r="320" spans="1:23" s="17" customFormat="1" ht="14.25" customHeight="1">
      <c r="A320" s="36">
        <v>42564</v>
      </c>
      <c r="B320" s="20">
        <v>23</v>
      </c>
      <c r="C320" s="21">
        <v>1187.48</v>
      </c>
      <c r="D320" s="21">
        <v>125.22</v>
      </c>
      <c r="E320" s="21">
        <v>0</v>
      </c>
      <c r="F320" s="21">
        <v>1209.6</v>
      </c>
      <c r="G320" s="21">
        <v>37.58</v>
      </c>
      <c r="H320" s="22">
        <f t="shared" si="6"/>
        <v>2416.7</v>
      </c>
      <c r="I320" s="22">
        <f t="shared" si="6"/>
        <v>2780.24</v>
      </c>
      <c r="J320" s="22">
        <f t="shared" si="6"/>
        <v>3375.23</v>
      </c>
      <c r="K320" s="22">
        <f t="shared" si="6"/>
        <v>4696.25</v>
      </c>
      <c r="L320" s="22">
        <v>129.18</v>
      </c>
      <c r="M320" s="37">
        <v>0</v>
      </c>
      <c r="V320" s="19"/>
      <c r="W320" s="19"/>
    </row>
    <row r="321" spans="1:23" s="17" customFormat="1" ht="14.25" customHeight="1">
      <c r="A321" s="36">
        <v>42565</v>
      </c>
      <c r="B321" s="20">
        <v>0</v>
      </c>
      <c r="C321" s="21">
        <v>970.3</v>
      </c>
      <c r="D321" s="21">
        <v>0</v>
      </c>
      <c r="E321" s="21">
        <v>136.39</v>
      </c>
      <c r="F321" s="21">
        <v>992.42</v>
      </c>
      <c r="G321" s="21">
        <v>30.71</v>
      </c>
      <c r="H321" s="22">
        <f t="shared" si="6"/>
        <v>2192.65</v>
      </c>
      <c r="I321" s="22">
        <f t="shared" si="6"/>
        <v>2556.19</v>
      </c>
      <c r="J321" s="22">
        <f t="shared" si="6"/>
        <v>3151.1800000000003</v>
      </c>
      <c r="K321" s="22">
        <f t="shared" si="6"/>
        <v>4472.2</v>
      </c>
      <c r="L321" s="22">
        <v>0</v>
      </c>
      <c r="M321" s="37">
        <v>140.71</v>
      </c>
      <c r="V321" s="19"/>
      <c r="W321" s="19"/>
    </row>
    <row r="322" spans="1:23" s="17" customFormat="1" ht="14.25" customHeight="1">
      <c r="A322" s="36">
        <v>42565</v>
      </c>
      <c r="B322" s="20">
        <v>1</v>
      </c>
      <c r="C322" s="21">
        <v>706.23</v>
      </c>
      <c r="D322" s="21">
        <v>0</v>
      </c>
      <c r="E322" s="21">
        <v>9.53</v>
      </c>
      <c r="F322" s="21">
        <v>728.35</v>
      </c>
      <c r="G322" s="21">
        <v>22.35</v>
      </c>
      <c r="H322" s="22">
        <f t="shared" si="6"/>
        <v>1920.22</v>
      </c>
      <c r="I322" s="22">
        <f t="shared" si="6"/>
        <v>2283.76</v>
      </c>
      <c r="J322" s="22">
        <f t="shared" si="6"/>
        <v>2878.75</v>
      </c>
      <c r="K322" s="22">
        <f t="shared" si="6"/>
        <v>4199.77</v>
      </c>
      <c r="L322" s="22">
        <v>0</v>
      </c>
      <c r="M322" s="37">
        <v>9.83</v>
      </c>
      <c r="V322" s="19"/>
      <c r="W322" s="19"/>
    </row>
    <row r="323" spans="1:23" s="17" customFormat="1" ht="14.25" customHeight="1">
      <c r="A323" s="36">
        <v>42565</v>
      </c>
      <c r="B323" s="20">
        <v>2</v>
      </c>
      <c r="C323" s="21">
        <v>716.07</v>
      </c>
      <c r="D323" s="21">
        <v>0</v>
      </c>
      <c r="E323" s="21">
        <v>8.13</v>
      </c>
      <c r="F323" s="21">
        <v>738.19</v>
      </c>
      <c r="G323" s="21">
        <v>22.66</v>
      </c>
      <c r="H323" s="22">
        <f t="shared" si="6"/>
        <v>1930.37</v>
      </c>
      <c r="I323" s="22">
        <f t="shared" si="6"/>
        <v>2293.91</v>
      </c>
      <c r="J323" s="22">
        <f t="shared" si="6"/>
        <v>2888.9</v>
      </c>
      <c r="K323" s="22">
        <f t="shared" si="6"/>
        <v>4209.92</v>
      </c>
      <c r="L323" s="22">
        <v>0</v>
      </c>
      <c r="M323" s="37">
        <v>8.39</v>
      </c>
      <c r="V323" s="19"/>
      <c r="W323" s="19"/>
    </row>
    <row r="324" spans="1:23" s="17" customFormat="1" ht="14.25" customHeight="1">
      <c r="A324" s="36">
        <v>42565</v>
      </c>
      <c r="B324" s="20">
        <v>3</v>
      </c>
      <c r="C324" s="21">
        <v>726.86</v>
      </c>
      <c r="D324" s="21">
        <v>0</v>
      </c>
      <c r="E324" s="21">
        <v>10.76</v>
      </c>
      <c r="F324" s="21">
        <v>748.98</v>
      </c>
      <c r="G324" s="21">
        <v>23</v>
      </c>
      <c r="H324" s="22">
        <f t="shared" si="6"/>
        <v>1941.4999999999998</v>
      </c>
      <c r="I324" s="22">
        <f t="shared" si="6"/>
        <v>2305.04</v>
      </c>
      <c r="J324" s="22">
        <f t="shared" si="6"/>
        <v>2900.03</v>
      </c>
      <c r="K324" s="22">
        <f t="shared" si="6"/>
        <v>4221.05</v>
      </c>
      <c r="L324" s="22">
        <v>0</v>
      </c>
      <c r="M324" s="37">
        <v>11.1</v>
      </c>
      <c r="V324" s="19"/>
      <c r="W324" s="19"/>
    </row>
    <row r="325" spans="1:23" s="17" customFormat="1" ht="14.25" customHeight="1">
      <c r="A325" s="36">
        <v>42565</v>
      </c>
      <c r="B325" s="20">
        <v>4</v>
      </c>
      <c r="C325" s="21">
        <v>729.7</v>
      </c>
      <c r="D325" s="21">
        <v>0</v>
      </c>
      <c r="E325" s="21">
        <v>7.03</v>
      </c>
      <c r="F325" s="21">
        <v>751.82</v>
      </c>
      <c r="G325" s="21">
        <v>23.09</v>
      </c>
      <c r="H325" s="22">
        <f t="shared" si="6"/>
        <v>1944.43</v>
      </c>
      <c r="I325" s="22">
        <f t="shared" si="6"/>
        <v>2307.9700000000003</v>
      </c>
      <c r="J325" s="22">
        <f t="shared" si="6"/>
        <v>2902.96</v>
      </c>
      <c r="K325" s="22">
        <f t="shared" si="6"/>
        <v>4223.9800000000005</v>
      </c>
      <c r="L325" s="22">
        <v>0</v>
      </c>
      <c r="M325" s="37">
        <v>7.25</v>
      </c>
      <c r="V325" s="19"/>
      <c r="W325" s="19"/>
    </row>
    <row r="326" spans="1:23" s="17" customFormat="1" ht="14.25" customHeight="1">
      <c r="A326" s="36">
        <v>42565</v>
      </c>
      <c r="B326" s="20">
        <v>5</v>
      </c>
      <c r="C326" s="21">
        <v>612.9</v>
      </c>
      <c r="D326" s="21">
        <v>92.77</v>
      </c>
      <c r="E326" s="21">
        <v>0</v>
      </c>
      <c r="F326" s="21">
        <v>635.02</v>
      </c>
      <c r="G326" s="21">
        <v>19.4</v>
      </c>
      <c r="H326" s="22">
        <f t="shared" si="6"/>
        <v>1823.9399999999998</v>
      </c>
      <c r="I326" s="22">
        <f t="shared" si="6"/>
        <v>2187.48</v>
      </c>
      <c r="J326" s="22">
        <f t="shared" si="6"/>
        <v>2782.4700000000003</v>
      </c>
      <c r="K326" s="22">
        <f t="shared" si="6"/>
        <v>4103.49</v>
      </c>
      <c r="L326" s="22">
        <v>95.71</v>
      </c>
      <c r="M326" s="37">
        <v>0</v>
      </c>
      <c r="V326" s="19"/>
      <c r="W326" s="19"/>
    </row>
    <row r="327" spans="1:23" s="17" customFormat="1" ht="14.25" customHeight="1">
      <c r="A327" s="36">
        <v>42565</v>
      </c>
      <c r="B327" s="20">
        <v>6</v>
      </c>
      <c r="C327" s="21">
        <v>680.35</v>
      </c>
      <c r="D327" s="21">
        <v>147.7</v>
      </c>
      <c r="E327" s="21">
        <v>0</v>
      </c>
      <c r="F327" s="21">
        <v>702.47</v>
      </c>
      <c r="G327" s="21">
        <v>21.53</v>
      </c>
      <c r="H327" s="22">
        <f t="shared" si="6"/>
        <v>1893.5199999999998</v>
      </c>
      <c r="I327" s="22">
        <f t="shared" si="6"/>
        <v>2257.06</v>
      </c>
      <c r="J327" s="22">
        <f t="shared" si="6"/>
        <v>2852.05</v>
      </c>
      <c r="K327" s="22">
        <f t="shared" si="6"/>
        <v>4173.07</v>
      </c>
      <c r="L327" s="22">
        <v>152.37</v>
      </c>
      <c r="M327" s="37">
        <v>0</v>
      </c>
      <c r="V327" s="19"/>
      <c r="W327" s="19"/>
    </row>
    <row r="328" spans="1:23" s="17" customFormat="1" ht="14.25" customHeight="1">
      <c r="A328" s="36">
        <v>42565</v>
      </c>
      <c r="B328" s="20">
        <v>7</v>
      </c>
      <c r="C328" s="21">
        <v>1098.89</v>
      </c>
      <c r="D328" s="21">
        <v>114.43</v>
      </c>
      <c r="E328" s="21">
        <v>0</v>
      </c>
      <c r="F328" s="21">
        <v>1121.01</v>
      </c>
      <c r="G328" s="21">
        <v>34.78</v>
      </c>
      <c r="H328" s="22">
        <f t="shared" si="6"/>
        <v>2325.3100000000004</v>
      </c>
      <c r="I328" s="22">
        <f t="shared" si="6"/>
        <v>2688.8500000000004</v>
      </c>
      <c r="J328" s="22">
        <f t="shared" si="6"/>
        <v>3283.84</v>
      </c>
      <c r="K328" s="22">
        <f aca="true" t="shared" si="7" ref="K328:K391">SUM($C328,$G328,U$5,U$6)</f>
        <v>4604.860000000001</v>
      </c>
      <c r="L328" s="22">
        <v>118.05</v>
      </c>
      <c r="M328" s="37">
        <v>0</v>
      </c>
      <c r="V328" s="19"/>
      <c r="W328" s="19"/>
    </row>
    <row r="329" spans="1:23" s="17" customFormat="1" ht="14.25" customHeight="1">
      <c r="A329" s="36">
        <v>42565</v>
      </c>
      <c r="B329" s="20">
        <v>8</v>
      </c>
      <c r="C329" s="21">
        <v>1316.55</v>
      </c>
      <c r="D329" s="21">
        <v>0</v>
      </c>
      <c r="E329" s="21">
        <v>715.62</v>
      </c>
      <c r="F329" s="21">
        <v>1338.67</v>
      </c>
      <c r="G329" s="21">
        <v>41.67</v>
      </c>
      <c r="H329" s="22">
        <f aca="true" t="shared" si="8" ref="H329:K392">SUM($C329,$G329,R$5,R$6)</f>
        <v>2549.86</v>
      </c>
      <c r="I329" s="22">
        <f t="shared" si="8"/>
        <v>2913.4</v>
      </c>
      <c r="J329" s="22">
        <f t="shared" si="8"/>
        <v>3508.3900000000003</v>
      </c>
      <c r="K329" s="22">
        <f t="shared" si="7"/>
        <v>4829.41</v>
      </c>
      <c r="L329" s="22">
        <v>0</v>
      </c>
      <c r="M329" s="37">
        <v>738.27</v>
      </c>
      <c r="V329" s="19"/>
      <c r="W329" s="19"/>
    </row>
    <row r="330" spans="1:23" s="17" customFormat="1" ht="14.25" customHeight="1">
      <c r="A330" s="36">
        <v>42565</v>
      </c>
      <c r="B330" s="20">
        <v>9</v>
      </c>
      <c r="C330" s="21">
        <v>1409.23</v>
      </c>
      <c r="D330" s="21">
        <v>0</v>
      </c>
      <c r="E330" s="21">
        <v>48.61</v>
      </c>
      <c r="F330" s="21">
        <v>1431.35</v>
      </c>
      <c r="G330" s="21">
        <v>44.6</v>
      </c>
      <c r="H330" s="22">
        <f t="shared" si="8"/>
        <v>2645.4700000000003</v>
      </c>
      <c r="I330" s="22">
        <f t="shared" si="8"/>
        <v>3009.01</v>
      </c>
      <c r="J330" s="22">
        <f t="shared" si="8"/>
        <v>3604</v>
      </c>
      <c r="K330" s="22">
        <f t="shared" si="7"/>
        <v>4925.02</v>
      </c>
      <c r="L330" s="22">
        <v>0</v>
      </c>
      <c r="M330" s="37">
        <v>50.15</v>
      </c>
      <c r="V330" s="19"/>
      <c r="W330" s="19"/>
    </row>
    <row r="331" spans="1:23" s="17" customFormat="1" ht="14.25" customHeight="1">
      <c r="A331" s="36">
        <v>42565</v>
      </c>
      <c r="B331" s="20">
        <v>10</v>
      </c>
      <c r="C331" s="21">
        <v>1454.25</v>
      </c>
      <c r="D331" s="21">
        <v>0</v>
      </c>
      <c r="E331" s="21">
        <v>83.08</v>
      </c>
      <c r="F331" s="21">
        <v>1476.37</v>
      </c>
      <c r="G331" s="21">
        <v>46.02</v>
      </c>
      <c r="H331" s="22">
        <f t="shared" si="8"/>
        <v>2691.91</v>
      </c>
      <c r="I331" s="22">
        <f t="shared" si="8"/>
        <v>3055.45</v>
      </c>
      <c r="J331" s="22">
        <f t="shared" si="8"/>
        <v>3650.44</v>
      </c>
      <c r="K331" s="22">
        <f t="shared" si="7"/>
        <v>4971.46</v>
      </c>
      <c r="L331" s="22">
        <v>0</v>
      </c>
      <c r="M331" s="37">
        <v>85.71</v>
      </c>
      <c r="V331" s="19"/>
      <c r="W331" s="19"/>
    </row>
    <row r="332" spans="1:23" s="17" customFormat="1" ht="14.25" customHeight="1">
      <c r="A332" s="36">
        <v>42565</v>
      </c>
      <c r="B332" s="20">
        <v>11</v>
      </c>
      <c r="C332" s="21">
        <v>1462.27</v>
      </c>
      <c r="D332" s="21">
        <v>0</v>
      </c>
      <c r="E332" s="21">
        <v>2.05</v>
      </c>
      <c r="F332" s="21">
        <v>1484.39</v>
      </c>
      <c r="G332" s="21">
        <v>46.28</v>
      </c>
      <c r="H332" s="22">
        <f t="shared" si="8"/>
        <v>2700.19</v>
      </c>
      <c r="I332" s="22">
        <f t="shared" si="8"/>
        <v>3063.73</v>
      </c>
      <c r="J332" s="22">
        <f t="shared" si="8"/>
        <v>3658.7200000000003</v>
      </c>
      <c r="K332" s="22">
        <f t="shared" si="7"/>
        <v>4979.74</v>
      </c>
      <c r="L332" s="22">
        <v>0</v>
      </c>
      <c r="M332" s="37">
        <v>2.11</v>
      </c>
      <c r="V332" s="19"/>
      <c r="W332" s="19"/>
    </row>
    <row r="333" spans="1:23" s="17" customFormat="1" ht="14.25" customHeight="1">
      <c r="A333" s="36">
        <v>42565</v>
      </c>
      <c r="B333" s="20">
        <v>12</v>
      </c>
      <c r="C333" s="21">
        <v>1466.84</v>
      </c>
      <c r="D333" s="21">
        <v>0</v>
      </c>
      <c r="E333" s="21">
        <v>10.87</v>
      </c>
      <c r="F333" s="21">
        <v>1488.96</v>
      </c>
      <c r="G333" s="21">
        <v>46.42</v>
      </c>
      <c r="H333" s="22">
        <f t="shared" si="8"/>
        <v>2704.9</v>
      </c>
      <c r="I333" s="22">
        <f t="shared" si="8"/>
        <v>3068.44</v>
      </c>
      <c r="J333" s="22">
        <f t="shared" si="8"/>
        <v>3663.4300000000003</v>
      </c>
      <c r="K333" s="22">
        <f t="shared" si="7"/>
        <v>4984.45</v>
      </c>
      <c r="L333" s="22">
        <v>0</v>
      </c>
      <c r="M333" s="37">
        <v>11.21</v>
      </c>
      <c r="V333" s="19"/>
      <c r="W333" s="19"/>
    </row>
    <row r="334" spans="1:23" s="17" customFormat="1" ht="14.25" customHeight="1">
      <c r="A334" s="36">
        <v>42565</v>
      </c>
      <c r="B334" s="20">
        <v>13</v>
      </c>
      <c r="C334" s="21">
        <v>1481.58</v>
      </c>
      <c r="D334" s="21">
        <v>0</v>
      </c>
      <c r="E334" s="21">
        <v>6.86</v>
      </c>
      <c r="F334" s="21">
        <v>1503.7</v>
      </c>
      <c r="G334" s="21">
        <v>46.89</v>
      </c>
      <c r="H334" s="22">
        <f t="shared" si="8"/>
        <v>2720.11</v>
      </c>
      <c r="I334" s="22">
        <f t="shared" si="8"/>
        <v>3083.65</v>
      </c>
      <c r="J334" s="22">
        <f t="shared" si="8"/>
        <v>3678.6400000000003</v>
      </c>
      <c r="K334" s="22">
        <f t="shared" si="7"/>
        <v>4999.66</v>
      </c>
      <c r="L334" s="22">
        <v>0</v>
      </c>
      <c r="M334" s="37">
        <v>7.08</v>
      </c>
      <c r="V334" s="19"/>
      <c r="W334" s="19"/>
    </row>
    <row r="335" spans="1:23" s="17" customFormat="1" ht="14.25" customHeight="1">
      <c r="A335" s="36">
        <v>42565</v>
      </c>
      <c r="B335" s="20">
        <v>14</v>
      </c>
      <c r="C335" s="21">
        <v>1484.91</v>
      </c>
      <c r="D335" s="21">
        <v>0</v>
      </c>
      <c r="E335" s="21">
        <v>5.67</v>
      </c>
      <c r="F335" s="21">
        <v>1507.03</v>
      </c>
      <c r="G335" s="21">
        <v>46.99</v>
      </c>
      <c r="H335" s="22">
        <f t="shared" si="8"/>
        <v>2723.54</v>
      </c>
      <c r="I335" s="22">
        <f t="shared" si="8"/>
        <v>3087.08</v>
      </c>
      <c r="J335" s="22">
        <f t="shared" si="8"/>
        <v>3682.07</v>
      </c>
      <c r="K335" s="22">
        <f t="shared" si="7"/>
        <v>5003.09</v>
      </c>
      <c r="L335" s="22">
        <v>0</v>
      </c>
      <c r="M335" s="37">
        <v>5.85</v>
      </c>
      <c r="V335" s="19"/>
      <c r="W335" s="19"/>
    </row>
    <row r="336" spans="1:23" s="17" customFormat="1" ht="14.25" customHeight="1">
      <c r="A336" s="36">
        <v>42565</v>
      </c>
      <c r="B336" s="20">
        <v>15</v>
      </c>
      <c r="C336" s="21">
        <v>1486.77</v>
      </c>
      <c r="D336" s="21">
        <v>0</v>
      </c>
      <c r="E336" s="21">
        <v>7.69</v>
      </c>
      <c r="F336" s="21">
        <v>1508.89</v>
      </c>
      <c r="G336" s="21">
        <v>47.05</v>
      </c>
      <c r="H336" s="22">
        <f t="shared" si="8"/>
        <v>2725.46</v>
      </c>
      <c r="I336" s="22">
        <f t="shared" si="8"/>
        <v>3089</v>
      </c>
      <c r="J336" s="22">
        <f t="shared" si="8"/>
        <v>3683.99</v>
      </c>
      <c r="K336" s="22">
        <f t="shared" si="7"/>
        <v>5005.01</v>
      </c>
      <c r="L336" s="22">
        <v>0</v>
      </c>
      <c r="M336" s="37">
        <v>7.93</v>
      </c>
      <c r="V336" s="19"/>
      <c r="W336" s="19"/>
    </row>
    <row r="337" spans="1:23" s="17" customFormat="1" ht="14.25" customHeight="1">
      <c r="A337" s="36">
        <v>42565</v>
      </c>
      <c r="B337" s="20">
        <v>16</v>
      </c>
      <c r="C337" s="21">
        <v>1477.95</v>
      </c>
      <c r="D337" s="21">
        <v>0</v>
      </c>
      <c r="E337" s="21">
        <v>23.08</v>
      </c>
      <c r="F337" s="21">
        <v>1500.07</v>
      </c>
      <c r="G337" s="21">
        <v>46.77</v>
      </c>
      <c r="H337" s="22">
        <f t="shared" si="8"/>
        <v>2716.36</v>
      </c>
      <c r="I337" s="22">
        <f t="shared" si="8"/>
        <v>3079.9</v>
      </c>
      <c r="J337" s="22">
        <f t="shared" si="8"/>
        <v>3674.8900000000003</v>
      </c>
      <c r="K337" s="22">
        <f t="shared" si="7"/>
        <v>4995.91</v>
      </c>
      <c r="L337" s="22">
        <v>0</v>
      </c>
      <c r="M337" s="37">
        <v>23.81</v>
      </c>
      <c r="V337" s="19"/>
      <c r="W337" s="19"/>
    </row>
    <row r="338" spans="1:23" s="17" customFormat="1" ht="14.25" customHeight="1">
      <c r="A338" s="36">
        <v>42565</v>
      </c>
      <c r="B338" s="20">
        <v>17</v>
      </c>
      <c r="C338" s="21">
        <v>1469.48</v>
      </c>
      <c r="D338" s="21">
        <v>0</v>
      </c>
      <c r="E338" s="21">
        <v>30.26</v>
      </c>
      <c r="F338" s="21">
        <v>1491.6</v>
      </c>
      <c r="G338" s="21">
        <v>46.51</v>
      </c>
      <c r="H338" s="22">
        <f t="shared" si="8"/>
        <v>2707.63</v>
      </c>
      <c r="I338" s="22">
        <f t="shared" si="8"/>
        <v>3071.17</v>
      </c>
      <c r="J338" s="22">
        <f t="shared" si="8"/>
        <v>3666.16</v>
      </c>
      <c r="K338" s="22">
        <f t="shared" si="7"/>
        <v>4987.18</v>
      </c>
      <c r="L338" s="22">
        <v>0</v>
      </c>
      <c r="M338" s="37">
        <v>31.22</v>
      </c>
      <c r="V338" s="19"/>
      <c r="W338" s="19"/>
    </row>
    <row r="339" spans="1:23" s="17" customFormat="1" ht="14.25" customHeight="1">
      <c r="A339" s="36">
        <v>42565</v>
      </c>
      <c r="B339" s="20">
        <v>18</v>
      </c>
      <c r="C339" s="21">
        <v>1451.42</v>
      </c>
      <c r="D339" s="21">
        <v>29.87</v>
      </c>
      <c r="E339" s="21">
        <v>0</v>
      </c>
      <c r="F339" s="21">
        <v>1473.54</v>
      </c>
      <c r="G339" s="21">
        <v>45.93</v>
      </c>
      <c r="H339" s="22">
        <f t="shared" si="8"/>
        <v>2688.9900000000002</v>
      </c>
      <c r="I339" s="22">
        <f t="shared" si="8"/>
        <v>3052.53</v>
      </c>
      <c r="J339" s="22">
        <f t="shared" si="8"/>
        <v>3647.5200000000004</v>
      </c>
      <c r="K339" s="22">
        <f t="shared" si="7"/>
        <v>4968.54</v>
      </c>
      <c r="L339" s="22">
        <v>30.82</v>
      </c>
      <c r="M339" s="37">
        <v>0</v>
      </c>
      <c r="V339" s="19"/>
      <c r="W339" s="19"/>
    </row>
    <row r="340" spans="1:23" s="17" customFormat="1" ht="14.25" customHeight="1">
      <c r="A340" s="36">
        <v>42565</v>
      </c>
      <c r="B340" s="20">
        <v>19</v>
      </c>
      <c r="C340" s="21">
        <v>1408.4</v>
      </c>
      <c r="D340" s="21">
        <v>91.68</v>
      </c>
      <c r="E340" s="21">
        <v>0</v>
      </c>
      <c r="F340" s="21">
        <v>1430.52</v>
      </c>
      <c r="G340" s="21">
        <v>44.57</v>
      </c>
      <c r="H340" s="22">
        <f t="shared" si="8"/>
        <v>2644.61</v>
      </c>
      <c r="I340" s="22">
        <f t="shared" si="8"/>
        <v>3008.15</v>
      </c>
      <c r="J340" s="22">
        <f t="shared" si="8"/>
        <v>3603.1400000000003</v>
      </c>
      <c r="K340" s="22">
        <f t="shared" si="7"/>
        <v>4924.16</v>
      </c>
      <c r="L340" s="22">
        <v>94.58</v>
      </c>
      <c r="M340" s="37">
        <v>0</v>
      </c>
      <c r="V340" s="19"/>
      <c r="W340" s="19"/>
    </row>
    <row r="341" spans="1:23" s="17" customFormat="1" ht="14.25" customHeight="1">
      <c r="A341" s="36">
        <v>42565</v>
      </c>
      <c r="B341" s="20">
        <v>20</v>
      </c>
      <c r="C341" s="21">
        <v>1464.04</v>
      </c>
      <c r="D341" s="21">
        <v>128.38</v>
      </c>
      <c r="E341" s="21">
        <v>0</v>
      </c>
      <c r="F341" s="21">
        <v>1486.16</v>
      </c>
      <c r="G341" s="21">
        <v>46.33</v>
      </c>
      <c r="H341" s="22">
        <f t="shared" si="8"/>
        <v>2702.01</v>
      </c>
      <c r="I341" s="22">
        <f t="shared" si="8"/>
        <v>3065.55</v>
      </c>
      <c r="J341" s="22">
        <f t="shared" si="8"/>
        <v>3660.54</v>
      </c>
      <c r="K341" s="22">
        <f t="shared" si="7"/>
        <v>4981.5599999999995</v>
      </c>
      <c r="L341" s="22">
        <v>132.44</v>
      </c>
      <c r="M341" s="37">
        <v>0</v>
      </c>
      <c r="V341" s="19"/>
      <c r="W341" s="19"/>
    </row>
    <row r="342" spans="1:23" s="17" customFormat="1" ht="14.25" customHeight="1">
      <c r="A342" s="36">
        <v>42565</v>
      </c>
      <c r="B342" s="20">
        <v>21</v>
      </c>
      <c r="C342" s="21">
        <v>1487.73</v>
      </c>
      <c r="D342" s="21">
        <v>63.95</v>
      </c>
      <c r="E342" s="21">
        <v>0</v>
      </c>
      <c r="F342" s="21">
        <v>1509.85</v>
      </c>
      <c r="G342" s="21">
        <v>47.08</v>
      </c>
      <c r="H342" s="22">
        <f t="shared" si="8"/>
        <v>2726.45</v>
      </c>
      <c r="I342" s="22">
        <f t="shared" si="8"/>
        <v>3089.99</v>
      </c>
      <c r="J342" s="22">
        <f t="shared" si="8"/>
        <v>3684.98</v>
      </c>
      <c r="K342" s="22">
        <f t="shared" si="7"/>
        <v>5006</v>
      </c>
      <c r="L342" s="22">
        <v>65.97</v>
      </c>
      <c r="M342" s="37">
        <v>0</v>
      </c>
      <c r="V342" s="19"/>
      <c r="W342" s="19"/>
    </row>
    <row r="343" spans="1:23" s="17" customFormat="1" ht="14.25" customHeight="1">
      <c r="A343" s="36">
        <v>42565</v>
      </c>
      <c r="B343" s="20">
        <v>22</v>
      </c>
      <c r="C343" s="21">
        <v>1357.53</v>
      </c>
      <c r="D343" s="21">
        <v>0</v>
      </c>
      <c r="E343" s="21">
        <v>38.51</v>
      </c>
      <c r="F343" s="21">
        <v>1379.65</v>
      </c>
      <c r="G343" s="21">
        <v>42.96</v>
      </c>
      <c r="H343" s="22">
        <f t="shared" si="8"/>
        <v>2592.13</v>
      </c>
      <c r="I343" s="22">
        <f t="shared" si="8"/>
        <v>2955.67</v>
      </c>
      <c r="J343" s="22">
        <f t="shared" si="8"/>
        <v>3550.66</v>
      </c>
      <c r="K343" s="22">
        <f t="shared" si="7"/>
        <v>4871.68</v>
      </c>
      <c r="L343" s="22">
        <v>0</v>
      </c>
      <c r="M343" s="37">
        <v>39.73</v>
      </c>
      <c r="V343" s="19"/>
      <c r="W343" s="19"/>
    </row>
    <row r="344" spans="1:23" s="17" customFormat="1" ht="14.25" customHeight="1">
      <c r="A344" s="36">
        <v>42565</v>
      </c>
      <c r="B344" s="20">
        <v>23</v>
      </c>
      <c r="C344" s="21">
        <v>1154.17</v>
      </c>
      <c r="D344" s="21">
        <v>0</v>
      </c>
      <c r="E344" s="21">
        <v>58.72</v>
      </c>
      <c r="F344" s="21">
        <v>1176.29</v>
      </c>
      <c r="G344" s="21">
        <v>36.53</v>
      </c>
      <c r="H344" s="22">
        <f t="shared" si="8"/>
        <v>2382.34</v>
      </c>
      <c r="I344" s="22">
        <f t="shared" si="8"/>
        <v>2745.88</v>
      </c>
      <c r="J344" s="22">
        <f t="shared" si="8"/>
        <v>3340.87</v>
      </c>
      <c r="K344" s="22">
        <f t="shared" si="7"/>
        <v>4661.89</v>
      </c>
      <c r="L344" s="22">
        <v>0</v>
      </c>
      <c r="M344" s="37">
        <v>60.58</v>
      </c>
      <c r="V344" s="19"/>
      <c r="W344" s="19"/>
    </row>
    <row r="345" spans="1:23" s="17" customFormat="1" ht="14.25" customHeight="1">
      <c r="A345" s="36">
        <v>42566</v>
      </c>
      <c r="B345" s="20">
        <v>0</v>
      </c>
      <c r="C345" s="21">
        <v>811.71</v>
      </c>
      <c r="D345" s="21">
        <v>115.07</v>
      </c>
      <c r="E345" s="21">
        <v>0</v>
      </c>
      <c r="F345" s="21">
        <v>833.83</v>
      </c>
      <c r="G345" s="21">
        <v>25.69</v>
      </c>
      <c r="H345" s="22">
        <f t="shared" si="8"/>
        <v>2029.04</v>
      </c>
      <c r="I345" s="22">
        <f t="shared" si="8"/>
        <v>2392.58</v>
      </c>
      <c r="J345" s="22">
        <f t="shared" si="8"/>
        <v>2987.57</v>
      </c>
      <c r="K345" s="22">
        <f t="shared" si="7"/>
        <v>4308.59</v>
      </c>
      <c r="L345" s="22">
        <v>118.71</v>
      </c>
      <c r="M345" s="37">
        <v>0</v>
      </c>
      <c r="V345" s="19"/>
      <c r="W345" s="19"/>
    </row>
    <row r="346" spans="1:23" s="17" customFormat="1" ht="14.25" customHeight="1">
      <c r="A346" s="36">
        <v>42566</v>
      </c>
      <c r="B346" s="20">
        <v>1</v>
      </c>
      <c r="C346" s="21">
        <v>720.88</v>
      </c>
      <c r="D346" s="21">
        <v>109.8</v>
      </c>
      <c r="E346" s="21">
        <v>0</v>
      </c>
      <c r="F346" s="21">
        <v>743</v>
      </c>
      <c r="G346" s="21">
        <v>22.81</v>
      </c>
      <c r="H346" s="22">
        <f t="shared" si="8"/>
        <v>1935.3299999999997</v>
      </c>
      <c r="I346" s="22">
        <f t="shared" si="8"/>
        <v>2298.87</v>
      </c>
      <c r="J346" s="22">
        <f t="shared" si="8"/>
        <v>2893.86</v>
      </c>
      <c r="K346" s="22">
        <f t="shared" si="7"/>
        <v>4214.88</v>
      </c>
      <c r="L346" s="22">
        <v>113.27</v>
      </c>
      <c r="M346" s="37">
        <v>0</v>
      </c>
      <c r="V346" s="19"/>
      <c r="W346" s="19"/>
    </row>
    <row r="347" spans="1:23" s="17" customFormat="1" ht="14.25" customHeight="1">
      <c r="A347" s="36">
        <v>42566</v>
      </c>
      <c r="B347" s="20">
        <v>2</v>
      </c>
      <c r="C347" s="21">
        <v>714.71</v>
      </c>
      <c r="D347" s="21">
        <v>25.64</v>
      </c>
      <c r="E347" s="21">
        <v>0</v>
      </c>
      <c r="F347" s="21">
        <v>736.83</v>
      </c>
      <c r="G347" s="21">
        <v>22.62</v>
      </c>
      <c r="H347" s="22">
        <f t="shared" si="8"/>
        <v>1928.97</v>
      </c>
      <c r="I347" s="22">
        <f t="shared" si="8"/>
        <v>2292.51</v>
      </c>
      <c r="J347" s="22">
        <f t="shared" si="8"/>
        <v>2887.5</v>
      </c>
      <c r="K347" s="22">
        <f t="shared" si="7"/>
        <v>4208.52</v>
      </c>
      <c r="L347" s="22">
        <v>26.45</v>
      </c>
      <c r="M347" s="37">
        <v>0</v>
      </c>
      <c r="V347" s="19"/>
      <c r="W347" s="19"/>
    </row>
    <row r="348" spans="1:23" s="17" customFormat="1" ht="14.25" customHeight="1">
      <c r="A348" s="36">
        <v>42566</v>
      </c>
      <c r="B348" s="20">
        <v>3</v>
      </c>
      <c r="C348" s="21">
        <v>699.56</v>
      </c>
      <c r="D348" s="21">
        <v>23.23</v>
      </c>
      <c r="E348" s="21">
        <v>0</v>
      </c>
      <c r="F348" s="21">
        <v>721.68</v>
      </c>
      <c r="G348" s="21">
        <v>22.14</v>
      </c>
      <c r="H348" s="22">
        <f t="shared" si="8"/>
        <v>1913.34</v>
      </c>
      <c r="I348" s="22">
        <f t="shared" si="8"/>
        <v>2276.88</v>
      </c>
      <c r="J348" s="22">
        <f t="shared" si="8"/>
        <v>2871.87</v>
      </c>
      <c r="K348" s="22">
        <f t="shared" si="7"/>
        <v>4192.89</v>
      </c>
      <c r="L348" s="22">
        <v>23.97</v>
      </c>
      <c r="M348" s="37">
        <v>0</v>
      </c>
      <c r="V348" s="19"/>
      <c r="W348" s="19"/>
    </row>
    <row r="349" spans="1:23" s="17" customFormat="1" ht="14.25" customHeight="1">
      <c r="A349" s="36">
        <v>42566</v>
      </c>
      <c r="B349" s="20">
        <v>4</v>
      </c>
      <c r="C349" s="21">
        <v>694.38</v>
      </c>
      <c r="D349" s="21">
        <v>103.5</v>
      </c>
      <c r="E349" s="21">
        <v>0</v>
      </c>
      <c r="F349" s="21">
        <v>716.5</v>
      </c>
      <c r="G349" s="21">
        <v>21.98</v>
      </c>
      <c r="H349" s="22">
        <f t="shared" si="8"/>
        <v>1907.9999999999998</v>
      </c>
      <c r="I349" s="22">
        <f t="shared" si="8"/>
        <v>2271.54</v>
      </c>
      <c r="J349" s="22">
        <f t="shared" si="8"/>
        <v>2866.53</v>
      </c>
      <c r="K349" s="22">
        <f t="shared" si="7"/>
        <v>4187.55</v>
      </c>
      <c r="L349" s="22">
        <v>106.78</v>
      </c>
      <c r="M349" s="37">
        <v>0</v>
      </c>
      <c r="V349" s="19"/>
      <c r="W349" s="19"/>
    </row>
    <row r="350" spans="1:23" s="17" customFormat="1" ht="14.25" customHeight="1">
      <c r="A350" s="36">
        <v>42566</v>
      </c>
      <c r="B350" s="20">
        <v>5</v>
      </c>
      <c r="C350" s="21">
        <v>708.32</v>
      </c>
      <c r="D350" s="21">
        <v>121.54</v>
      </c>
      <c r="E350" s="21">
        <v>0</v>
      </c>
      <c r="F350" s="21">
        <v>730.44</v>
      </c>
      <c r="G350" s="21">
        <v>22.42</v>
      </c>
      <c r="H350" s="22">
        <f t="shared" si="8"/>
        <v>1922.3799999999999</v>
      </c>
      <c r="I350" s="22">
        <f t="shared" si="8"/>
        <v>2285.92</v>
      </c>
      <c r="J350" s="22">
        <f t="shared" si="8"/>
        <v>2880.91</v>
      </c>
      <c r="K350" s="22">
        <f t="shared" si="7"/>
        <v>4201.93</v>
      </c>
      <c r="L350" s="22">
        <v>125.39</v>
      </c>
      <c r="M350" s="37">
        <v>0</v>
      </c>
      <c r="V350" s="19"/>
      <c r="W350" s="19"/>
    </row>
    <row r="351" spans="1:23" s="17" customFormat="1" ht="14.25" customHeight="1">
      <c r="A351" s="36">
        <v>42566</v>
      </c>
      <c r="B351" s="20">
        <v>6</v>
      </c>
      <c r="C351" s="21">
        <v>637.91</v>
      </c>
      <c r="D351" s="21">
        <v>332.85</v>
      </c>
      <c r="E351" s="21">
        <v>0</v>
      </c>
      <c r="F351" s="21">
        <v>660.03</v>
      </c>
      <c r="G351" s="21">
        <v>20.19</v>
      </c>
      <c r="H351" s="22">
        <f t="shared" si="8"/>
        <v>1849.74</v>
      </c>
      <c r="I351" s="22">
        <f t="shared" si="8"/>
        <v>2213.28</v>
      </c>
      <c r="J351" s="22">
        <f t="shared" si="8"/>
        <v>2808.27</v>
      </c>
      <c r="K351" s="22">
        <f t="shared" si="7"/>
        <v>4129.29</v>
      </c>
      <c r="L351" s="22">
        <v>343.38</v>
      </c>
      <c r="M351" s="37">
        <v>0</v>
      </c>
      <c r="V351" s="19"/>
      <c r="W351" s="19"/>
    </row>
    <row r="352" spans="1:23" s="17" customFormat="1" ht="14.25" customHeight="1">
      <c r="A352" s="36">
        <v>42566</v>
      </c>
      <c r="B352" s="20">
        <v>7</v>
      </c>
      <c r="C352" s="21">
        <v>957.08</v>
      </c>
      <c r="D352" s="21">
        <v>259.99</v>
      </c>
      <c r="E352" s="21">
        <v>0</v>
      </c>
      <c r="F352" s="21">
        <v>979.2</v>
      </c>
      <c r="G352" s="21">
        <v>30.29</v>
      </c>
      <c r="H352" s="22">
        <f t="shared" si="8"/>
        <v>2179.01</v>
      </c>
      <c r="I352" s="22">
        <f t="shared" si="8"/>
        <v>2542.55</v>
      </c>
      <c r="J352" s="22">
        <f t="shared" si="8"/>
        <v>3137.54</v>
      </c>
      <c r="K352" s="22">
        <f t="shared" si="7"/>
        <v>4458.56</v>
      </c>
      <c r="L352" s="22">
        <v>268.22</v>
      </c>
      <c r="M352" s="37">
        <v>0</v>
      </c>
      <c r="V352" s="19"/>
      <c r="W352" s="19"/>
    </row>
    <row r="353" spans="1:23" s="17" customFormat="1" ht="14.25" customHeight="1">
      <c r="A353" s="36">
        <v>42566</v>
      </c>
      <c r="B353" s="20">
        <v>8</v>
      </c>
      <c r="C353" s="21">
        <v>1291.27</v>
      </c>
      <c r="D353" s="21">
        <v>34.86</v>
      </c>
      <c r="E353" s="21">
        <v>0</v>
      </c>
      <c r="F353" s="21">
        <v>1313.39</v>
      </c>
      <c r="G353" s="21">
        <v>40.87</v>
      </c>
      <c r="H353" s="22">
        <f t="shared" si="8"/>
        <v>2523.7799999999997</v>
      </c>
      <c r="I353" s="22">
        <f t="shared" si="8"/>
        <v>2887.3199999999997</v>
      </c>
      <c r="J353" s="22">
        <f t="shared" si="8"/>
        <v>3482.31</v>
      </c>
      <c r="K353" s="22">
        <f t="shared" si="7"/>
        <v>4803.33</v>
      </c>
      <c r="L353" s="22">
        <v>35.96</v>
      </c>
      <c r="M353" s="37">
        <v>0</v>
      </c>
      <c r="V353" s="19"/>
      <c r="W353" s="19"/>
    </row>
    <row r="354" spans="1:23" s="17" customFormat="1" ht="14.25" customHeight="1">
      <c r="A354" s="36">
        <v>42566</v>
      </c>
      <c r="B354" s="20">
        <v>9</v>
      </c>
      <c r="C354" s="21">
        <v>1454.57</v>
      </c>
      <c r="D354" s="21">
        <v>58.9</v>
      </c>
      <c r="E354" s="21">
        <v>0</v>
      </c>
      <c r="F354" s="21">
        <v>1476.69</v>
      </c>
      <c r="G354" s="21">
        <v>46.03</v>
      </c>
      <c r="H354" s="22">
        <f t="shared" si="8"/>
        <v>2692.24</v>
      </c>
      <c r="I354" s="22">
        <f t="shared" si="8"/>
        <v>3055.7799999999997</v>
      </c>
      <c r="J354" s="22">
        <f t="shared" si="8"/>
        <v>3650.77</v>
      </c>
      <c r="K354" s="22">
        <f t="shared" si="7"/>
        <v>4971.79</v>
      </c>
      <c r="L354" s="22">
        <v>60.76</v>
      </c>
      <c r="M354" s="37">
        <v>0</v>
      </c>
      <c r="V354" s="19"/>
      <c r="W354" s="19"/>
    </row>
    <row r="355" spans="1:23" s="17" customFormat="1" ht="14.25" customHeight="1">
      <c r="A355" s="36">
        <v>42566</v>
      </c>
      <c r="B355" s="20">
        <v>10</v>
      </c>
      <c r="C355" s="21">
        <v>1528.74</v>
      </c>
      <c r="D355" s="21">
        <v>57.17</v>
      </c>
      <c r="E355" s="21">
        <v>0</v>
      </c>
      <c r="F355" s="21">
        <v>1550.86</v>
      </c>
      <c r="G355" s="21">
        <v>48.38</v>
      </c>
      <c r="H355" s="22">
        <f t="shared" si="8"/>
        <v>2768.76</v>
      </c>
      <c r="I355" s="22">
        <f t="shared" si="8"/>
        <v>3132.3</v>
      </c>
      <c r="J355" s="22">
        <f t="shared" si="8"/>
        <v>3727.29</v>
      </c>
      <c r="K355" s="22">
        <f t="shared" si="7"/>
        <v>5048.31</v>
      </c>
      <c r="L355" s="22">
        <v>58.98</v>
      </c>
      <c r="M355" s="37">
        <v>0</v>
      </c>
      <c r="V355" s="19"/>
      <c r="W355" s="19"/>
    </row>
    <row r="356" spans="1:23" s="17" customFormat="1" ht="14.25" customHeight="1">
      <c r="A356" s="36">
        <v>42566</v>
      </c>
      <c r="B356" s="20">
        <v>11</v>
      </c>
      <c r="C356" s="21">
        <v>1533.74</v>
      </c>
      <c r="D356" s="21">
        <v>64.6</v>
      </c>
      <c r="E356" s="21">
        <v>0</v>
      </c>
      <c r="F356" s="21">
        <v>1555.86</v>
      </c>
      <c r="G356" s="21">
        <v>48.54</v>
      </c>
      <c r="H356" s="22">
        <f t="shared" si="8"/>
        <v>2773.92</v>
      </c>
      <c r="I356" s="22">
        <f t="shared" si="8"/>
        <v>3137.46</v>
      </c>
      <c r="J356" s="22">
        <f t="shared" si="8"/>
        <v>3732.45</v>
      </c>
      <c r="K356" s="22">
        <f t="shared" si="7"/>
        <v>5053.47</v>
      </c>
      <c r="L356" s="22">
        <v>66.64</v>
      </c>
      <c r="M356" s="37">
        <v>0</v>
      </c>
      <c r="V356" s="19"/>
      <c r="W356" s="19"/>
    </row>
    <row r="357" spans="1:23" s="17" customFormat="1" ht="14.25" customHeight="1">
      <c r="A357" s="36">
        <v>42566</v>
      </c>
      <c r="B357" s="20">
        <v>12</v>
      </c>
      <c r="C357" s="21">
        <v>1533.48</v>
      </c>
      <c r="D357" s="21">
        <v>0</v>
      </c>
      <c r="E357" s="21">
        <v>92.62</v>
      </c>
      <c r="F357" s="21">
        <v>1555.6</v>
      </c>
      <c r="G357" s="21">
        <v>48.53</v>
      </c>
      <c r="H357" s="22">
        <f t="shared" si="8"/>
        <v>2773.65</v>
      </c>
      <c r="I357" s="22">
        <f t="shared" si="8"/>
        <v>3137.19</v>
      </c>
      <c r="J357" s="22">
        <f t="shared" si="8"/>
        <v>3732.1800000000003</v>
      </c>
      <c r="K357" s="22">
        <f t="shared" si="7"/>
        <v>5053.2</v>
      </c>
      <c r="L357" s="22">
        <v>0</v>
      </c>
      <c r="M357" s="37">
        <v>95.55</v>
      </c>
      <c r="V357" s="19"/>
      <c r="W357" s="19"/>
    </row>
    <row r="358" spans="1:23" s="17" customFormat="1" ht="14.25" customHeight="1">
      <c r="A358" s="36">
        <v>42566</v>
      </c>
      <c r="B358" s="20">
        <v>13</v>
      </c>
      <c r="C358" s="21">
        <v>1533.27</v>
      </c>
      <c r="D358" s="21">
        <v>0</v>
      </c>
      <c r="E358" s="21">
        <v>86.62</v>
      </c>
      <c r="F358" s="21">
        <v>1555.39</v>
      </c>
      <c r="G358" s="21">
        <v>48.52</v>
      </c>
      <c r="H358" s="22">
        <f t="shared" si="8"/>
        <v>2773.4300000000003</v>
      </c>
      <c r="I358" s="22">
        <f t="shared" si="8"/>
        <v>3136.9700000000003</v>
      </c>
      <c r="J358" s="22">
        <f t="shared" si="8"/>
        <v>3731.96</v>
      </c>
      <c r="K358" s="22">
        <f t="shared" si="7"/>
        <v>5052.98</v>
      </c>
      <c r="L358" s="22">
        <v>0</v>
      </c>
      <c r="M358" s="37">
        <v>89.36</v>
      </c>
      <c r="V358" s="19"/>
      <c r="W358" s="19"/>
    </row>
    <row r="359" spans="1:23" s="17" customFormat="1" ht="14.25" customHeight="1">
      <c r="A359" s="36">
        <v>42566</v>
      </c>
      <c r="B359" s="20">
        <v>14</v>
      </c>
      <c r="C359" s="21">
        <v>1532.99</v>
      </c>
      <c r="D359" s="21">
        <v>0</v>
      </c>
      <c r="E359" s="21">
        <v>147.3</v>
      </c>
      <c r="F359" s="21">
        <v>1555.11</v>
      </c>
      <c r="G359" s="21">
        <v>48.52</v>
      </c>
      <c r="H359" s="22">
        <f t="shared" si="8"/>
        <v>2773.15</v>
      </c>
      <c r="I359" s="22">
        <f t="shared" si="8"/>
        <v>3136.69</v>
      </c>
      <c r="J359" s="22">
        <f t="shared" si="8"/>
        <v>3731.6800000000003</v>
      </c>
      <c r="K359" s="22">
        <f t="shared" si="7"/>
        <v>5052.7</v>
      </c>
      <c r="L359" s="22">
        <v>0</v>
      </c>
      <c r="M359" s="37">
        <v>151.96</v>
      </c>
      <c r="V359" s="19"/>
      <c r="W359" s="19"/>
    </row>
    <row r="360" spans="1:23" s="17" customFormat="1" ht="14.25" customHeight="1">
      <c r="A360" s="36">
        <v>42566</v>
      </c>
      <c r="B360" s="20">
        <v>15</v>
      </c>
      <c r="C360" s="21">
        <v>1533.22</v>
      </c>
      <c r="D360" s="21">
        <v>0</v>
      </c>
      <c r="E360" s="21">
        <v>127.34</v>
      </c>
      <c r="F360" s="21">
        <v>1555.34</v>
      </c>
      <c r="G360" s="21">
        <v>48.52</v>
      </c>
      <c r="H360" s="22">
        <f t="shared" si="8"/>
        <v>2773.38</v>
      </c>
      <c r="I360" s="22">
        <f t="shared" si="8"/>
        <v>3136.92</v>
      </c>
      <c r="J360" s="22">
        <f t="shared" si="8"/>
        <v>3731.91</v>
      </c>
      <c r="K360" s="22">
        <f t="shared" si="7"/>
        <v>5052.93</v>
      </c>
      <c r="L360" s="22">
        <v>0</v>
      </c>
      <c r="M360" s="37">
        <v>131.37</v>
      </c>
      <c r="V360" s="19"/>
      <c r="W360" s="19"/>
    </row>
    <row r="361" spans="1:23" s="17" customFormat="1" ht="14.25" customHeight="1">
      <c r="A361" s="36">
        <v>42566</v>
      </c>
      <c r="B361" s="20">
        <v>16</v>
      </c>
      <c r="C361" s="21">
        <v>1533.78</v>
      </c>
      <c r="D361" s="21">
        <v>0</v>
      </c>
      <c r="E361" s="21">
        <v>101.98</v>
      </c>
      <c r="F361" s="21">
        <v>1555.9</v>
      </c>
      <c r="G361" s="21">
        <v>48.54</v>
      </c>
      <c r="H361" s="22">
        <f t="shared" si="8"/>
        <v>2773.96</v>
      </c>
      <c r="I361" s="22">
        <f t="shared" si="8"/>
        <v>3137.5</v>
      </c>
      <c r="J361" s="22">
        <f t="shared" si="8"/>
        <v>3732.49</v>
      </c>
      <c r="K361" s="22">
        <f t="shared" si="7"/>
        <v>5053.51</v>
      </c>
      <c r="L361" s="22">
        <v>0</v>
      </c>
      <c r="M361" s="37">
        <v>105.21</v>
      </c>
      <c r="V361" s="19"/>
      <c r="W361" s="19"/>
    </row>
    <row r="362" spans="1:23" s="17" customFormat="1" ht="14.25" customHeight="1">
      <c r="A362" s="36">
        <v>42566</v>
      </c>
      <c r="B362" s="20">
        <v>17</v>
      </c>
      <c r="C362" s="21">
        <v>1530.99</v>
      </c>
      <c r="D362" s="21">
        <v>0</v>
      </c>
      <c r="E362" s="21">
        <v>149.7</v>
      </c>
      <c r="F362" s="21">
        <v>1553.11</v>
      </c>
      <c r="G362" s="21">
        <v>48.45</v>
      </c>
      <c r="H362" s="22">
        <f t="shared" si="8"/>
        <v>2771.08</v>
      </c>
      <c r="I362" s="22">
        <f t="shared" si="8"/>
        <v>3134.62</v>
      </c>
      <c r="J362" s="22">
        <f t="shared" si="8"/>
        <v>3729.61</v>
      </c>
      <c r="K362" s="22">
        <f t="shared" si="7"/>
        <v>5050.63</v>
      </c>
      <c r="L362" s="22">
        <v>0</v>
      </c>
      <c r="M362" s="37">
        <v>154.44</v>
      </c>
      <c r="V362" s="19"/>
      <c r="W362" s="19"/>
    </row>
    <row r="363" spans="1:23" s="17" customFormat="1" ht="14.25" customHeight="1">
      <c r="A363" s="36">
        <v>42566</v>
      </c>
      <c r="B363" s="20">
        <v>18</v>
      </c>
      <c r="C363" s="21">
        <v>1527.82</v>
      </c>
      <c r="D363" s="21">
        <v>0</v>
      </c>
      <c r="E363" s="21">
        <v>4.29</v>
      </c>
      <c r="F363" s="21">
        <v>1549.94</v>
      </c>
      <c r="G363" s="21">
        <v>48.35</v>
      </c>
      <c r="H363" s="22">
        <f t="shared" si="8"/>
        <v>2767.81</v>
      </c>
      <c r="I363" s="22">
        <f t="shared" si="8"/>
        <v>3131.35</v>
      </c>
      <c r="J363" s="22">
        <f t="shared" si="8"/>
        <v>3726.34</v>
      </c>
      <c r="K363" s="22">
        <f t="shared" si="7"/>
        <v>5047.36</v>
      </c>
      <c r="L363" s="22">
        <v>0</v>
      </c>
      <c r="M363" s="37">
        <v>4.43</v>
      </c>
      <c r="V363" s="19"/>
      <c r="W363" s="19"/>
    </row>
    <row r="364" spans="1:23" s="17" customFormat="1" ht="14.25" customHeight="1">
      <c r="A364" s="36">
        <v>42566</v>
      </c>
      <c r="B364" s="20">
        <v>19</v>
      </c>
      <c r="C364" s="21">
        <v>1449.65</v>
      </c>
      <c r="D364" s="21">
        <v>27.7</v>
      </c>
      <c r="E364" s="21">
        <v>0</v>
      </c>
      <c r="F364" s="21">
        <v>1471.77</v>
      </c>
      <c r="G364" s="21">
        <v>45.88</v>
      </c>
      <c r="H364" s="22">
        <f t="shared" si="8"/>
        <v>2687.17</v>
      </c>
      <c r="I364" s="22">
        <f t="shared" si="8"/>
        <v>3050.71</v>
      </c>
      <c r="J364" s="22">
        <f t="shared" si="8"/>
        <v>3645.7000000000003</v>
      </c>
      <c r="K364" s="22">
        <f t="shared" si="7"/>
        <v>4966.72</v>
      </c>
      <c r="L364" s="22">
        <v>28.58</v>
      </c>
      <c r="M364" s="37">
        <v>0</v>
      </c>
      <c r="V364" s="19"/>
      <c r="W364" s="19"/>
    </row>
    <row r="365" spans="1:23" s="17" customFormat="1" ht="14.25" customHeight="1">
      <c r="A365" s="36">
        <v>42566</v>
      </c>
      <c r="B365" s="20">
        <v>20</v>
      </c>
      <c r="C365" s="21">
        <v>1539.23</v>
      </c>
      <c r="D365" s="21">
        <v>131.43</v>
      </c>
      <c r="E365" s="21">
        <v>0</v>
      </c>
      <c r="F365" s="21">
        <v>1561.35</v>
      </c>
      <c r="G365" s="21">
        <v>48.71</v>
      </c>
      <c r="H365" s="22">
        <f t="shared" si="8"/>
        <v>2779.58</v>
      </c>
      <c r="I365" s="22">
        <f t="shared" si="8"/>
        <v>3143.12</v>
      </c>
      <c r="J365" s="22">
        <f t="shared" si="8"/>
        <v>3738.11</v>
      </c>
      <c r="K365" s="22">
        <f t="shared" si="7"/>
        <v>5059.13</v>
      </c>
      <c r="L365" s="22">
        <v>135.59</v>
      </c>
      <c r="M365" s="37">
        <v>0</v>
      </c>
      <c r="V365" s="19"/>
      <c r="W365" s="19"/>
    </row>
    <row r="366" spans="1:23" s="17" customFormat="1" ht="14.25" customHeight="1">
      <c r="A366" s="36">
        <v>42566</v>
      </c>
      <c r="B366" s="20">
        <v>21</v>
      </c>
      <c r="C366" s="21">
        <v>1534.55</v>
      </c>
      <c r="D366" s="21">
        <v>0</v>
      </c>
      <c r="E366" s="21">
        <v>7.13</v>
      </c>
      <c r="F366" s="21">
        <v>1556.67</v>
      </c>
      <c r="G366" s="21">
        <v>48.57</v>
      </c>
      <c r="H366" s="22">
        <f t="shared" si="8"/>
        <v>2774.76</v>
      </c>
      <c r="I366" s="22">
        <f t="shared" si="8"/>
        <v>3138.3</v>
      </c>
      <c r="J366" s="22">
        <f t="shared" si="8"/>
        <v>3733.29</v>
      </c>
      <c r="K366" s="22">
        <f t="shared" si="7"/>
        <v>5054.3099999999995</v>
      </c>
      <c r="L366" s="22">
        <v>0</v>
      </c>
      <c r="M366" s="37">
        <v>7.36</v>
      </c>
      <c r="V366" s="19"/>
      <c r="W366" s="19"/>
    </row>
    <row r="367" spans="1:23" s="17" customFormat="1" ht="14.25" customHeight="1">
      <c r="A367" s="36">
        <v>42566</v>
      </c>
      <c r="B367" s="20">
        <v>22</v>
      </c>
      <c r="C367" s="21">
        <v>1386.74</v>
      </c>
      <c r="D367" s="21">
        <v>0</v>
      </c>
      <c r="E367" s="21">
        <v>193.79</v>
      </c>
      <c r="F367" s="21">
        <v>1408.86</v>
      </c>
      <c r="G367" s="21">
        <v>43.89</v>
      </c>
      <c r="H367" s="22">
        <f t="shared" si="8"/>
        <v>2622.2700000000004</v>
      </c>
      <c r="I367" s="22">
        <f t="shared" si="8"/>
        <v>2985.8100000000004</v>
      </c>
      <c r="J367" s="22">
        <f t="shared" si="8"/>
        <v>3580.8</v>
      </c>
      <c r="K367" s="22">
        <f t="shared" si="7"/>
        <v>4901.82</v>
      </c>
      <c r="L367" s="22">
        <v>0</v>
      </c>
      <c r="M367" s="37">
        <v>199.92</v>
      </c>
      <c r="V367" s="19"/>
      <c r="W367" s="19"/>
    </row>
    <row r="368" spans="1:23" s="17" customFormat="1" ht="14.25" customHeight="1">
      <c r="A368" s="36">
        <v>42566</v>
      </c>
      <c r="B368" s="20">
        <v>23</v>
      </c>
      <c r="C368" s="21">
        <v>1208.09</v>
      </c>
      <c r="D368" s="21">
        <v>0</v>
      </c>
      <c r="E368" s="21">
        <v>193.43</v>
      </c>
      <c r="F368" s="21">
        <v>1230.21</v>
      </c>
      <c r="G368" s="21">
        <v>38.23</v>
      </c>
      <c r="H368" s="22">
        <f t="shared" si="8"/>
        <v>2437.96</v>
      </c>
      <c r="I368" s="22">
        <f t="shared" si="8"/>
        <v>2801.5</v>
      </c>
      <c r="J368" s="22">
        <f t="shared" si="8"/>
        <v>3396.49</v>
      </c>
      <c r="K368" s="22">
        <f t="shared" si="7"/>
        <v>4717.51</v>
      </c>
      <c r="L368" s="22">
        <v>0</v>
      </c>
      <c r="M368" s="37">
        <v>199.55</v>
      </c>
      <c r="V368" s="19"/>
      <c r="W368" s="19"/>
    </row>
    <row r="369" spans="1:23" s="17" customFormat="1" ht="14.25" customHeight="1">
      <c r="A369" s="36">
        <v>42567</v>
      </c>
      <c r="B369" s="20">
        <v>0</v>
      </c>
      <c r="C369" s="21">
        <v>964.28</v>
      </c>
      <c r="D369" s="21">
        <v>0</v>
      </c>
      <c r="E369" s="21">
        <v>179.49</v>
      </c>
      <c r="F369" s="21">
        <v>986.4</v>
      </c>
      <c r="G369" s="21">
        <v>30.52</v>
      </c>
      <c r="H369" s="22">
        <f t="shared" si="8"/>
        <v>2186.44</v>
      </c>
      <c r="I369" s="22">
        <f t="shared" si="8"/>
        <v>2549.98</v>
      </c>
      <c r="J369" s="22">
        <f t="shared" si="8"/>
        <v>3144.9700000000003</v>
      </c>
      <c r="K369" s="22">
        <f t="shared" si="7"/>
        <v>4465.99</v>
      </c>
      <c r="L369" s="22">
        <v>0</v>
      </c>
      <c r="M369" s="37">
        <v>185.17</v>
      </c>
      <c r="V369" s="19"/>
      <c r="W369" s="19"/>
    </row>
    <row r="370" spans="1:23" s="17" customFormat="1" ht="14.25" customHeight="1">
      <c r="A370" s="36">
        <v>42567</v>
      </c>
      <c r="B370" s="20">
        <v>1</v>
      </c>
      <c r="C370" s="21">
        <v>842.53</v>
      </c>
      <c r="D370" s="21">
        <v>0</v>
      </c>
      <c r="E370" s="21">
        <v>45.03</v>
      </c>
      <c r="F370" s="21">
        <v>864.65</v>
      </c>
      <c r="G370" s="21">
        <v>26.66</v>
      </c>
      <c r="H370" s="22">
        <f t="shared" si="8"/>
        <v>2060.83</v>
      </c>
      <c r="I370" s="22">
        <f t="shared" si="8"/>
        <v>2424.37</v>
      </c>
      <c r="J370" s="22">
        <f t="shared" si="8"/>
        <v>3019.36</v>
      </c>
      <c r="K370" s="22">
        <f t="shared" si="7"/>
        <v>4340.38</v>
      </c>
      <c r="L370" s="22">
        <v>0</v>
      </c>
      <c r="M370" s="37">
        <v>46.46</v>
      </c>
      <c r="V370" s="19"/>
      <c r="W370" s="19"/>
    </row>
    <row r="371" spans="1:23" s="17" customFormat="1" ht="14.25" customHeight="1">
      <c r="A371" s="36">
        <v>42567</v>
      </c>
      <c r="B371" s="20">
        <v>2</v>
      </c>
      <c r="C371" s="21">
        <v>718.4</v>
      </c>
      <c r="D371" s="21">
        <v>2.23</v>
      </c>
      <c r="E371" s="21">
        <v>0</v>
      </c>
      <c r="F371" s="21">
        <v>740.52</v>
      </c>
      <c r="G371" s="21">
        <v>22.74</v>
      </c>
      <c r="H371" s="22">
        <f t="shared" si="8"/>
        <v>1932.78</v>
      </c>
      <c r="I371" s="22">
        <f t="shared" si="8"/>
        <v>2296.32</v>
      </c>
      <c r="J371" s="22">
        <f t="shared" si="8"/>
        <v>2891.31</v>
      </c>
      <c r="K371" s="22">
        <f t="shared" si="7"/>
        <v>4212.33</v>
      </c>
      <c r="L371" s="22">
        <v>2.3</v>
      </c>
      <c r="M371" s="37">
        <v>0</v>
      </c>
      <c r="V371" s="19"/>
      <c r="W371" s="19"/>
    </row>
    <row r="372" spans="1:23" s="17" customFormat="1" ht="14.25" customHeight="1">
      <c r="A372" s="36">
        <v>42567</v>
      </c>
      <c r="B372" s="20">
        <v>3</v>
      </c>
      <c r="C372" s="21">
        <v>714.6</v>
      </c>
      <c r="D372" s="21">
        <v>0.28</v>
      </c>
      <c r="E372" s="21">
        <v>0</v>
      </c>
      <c r="F372" s="21">
        <v>736.72</v>
      </c>
      <c r="G372" s="21">
        <v>22.62</v>
      </c>
      <c r="H372" s="22">
        <f t="shared" si="8"/>
        <v>1928.86</v>
      </c>
      <c r="I372" s="22">
        <f t="shared" si="8"/>
        <v>2292.4</v>
      </c>
      <c r="J372" s="22">
        <f t="shared" si="8"/>
        <v>2887.3900000000003</v>
      </c>
      <c r="K372" s="22">
        <f t="shared" si="7"/>
        <v>4208.41</v>
      </c>
      <c r="L372" s="22">
        <v>0.29</v>
      </c>
      <c r="M372" s="37">
        <v>0</v>
      </c>
      <c r="V372" s="19"/>
      <c r="W372" s="19"/>
    </row>
    <row r="373" spans="1:23" s="17" customFormat="1" ht="14.25" customHeight="1">
      <c r="A373" s="36">
        <v>42567</v>
      </c>
      <c r="B373" s="20">
        <v>4</v>
      </c>
      <c r="C373" s="21">
        <v>696.71</v>
      </c>
      <c r="D373" s="21">
        <v>25.04</v>
      </c>
      <c r="E373" s="21">
        <v>0</v>
      </c>
      <c r="F373" s="21">
        <v>718.83</v>
      </c>
      <c r="G373" s="21">
        <v>22.05</v>
      </c>
      <c r="H373" s="22">
        <f t="shared" si="8"/>
        <v>1910.3999999999999</v>
      </c>
      <c r="I373" s="22">
        <f t="shared" si="8"/>
        <v>2273.94</v>
      </c>
      <c r="J373" s="22">
        <f t="shared" si="8"/>
        <v>2868.9300000000003</v>
      </c>
      <c r="K373" s="22">
        <f t="shared" si="7"/>
        <v>4189.95</v>
      </c>
      <c r="L373" s="22">
        <v>25.83</v>
      </c>
      <c r="M373" s="37">
        <v>0</v>
      </c>
      <c r="V373" s="19"/>
      <c r="W373" s="19"/>
    </row>
    <row r="374" spans="1:23" s="17" customFormat="1" ht="14.25" customHeight="1">
      <c r="A374" s="36">
        <v>42567</v>
      </c>
      <c r="B374" s="20">
        <v>5</v>
      </c>
      <c r="C374" s="21">
        <v>3.24</v>
      </c>
      <c r="D374" s="21">
        <v>730.65</v>
      </c>
      <c r="E374" s="21">
        <v>0</v>
      </c>
      <c r="F374" s="21">
        <v>25.36</v>
      </c>
      <c r="G374" s="21">
        <v>0.1</v>
      </c>
      <c r="H374" s="22">
        <f t="shared" si="8"/>
        <v>1194.9799999999998</v>
      </c>
      <c r="I374" s="22">
        <f t="shared" si="8"/>
        <v>1558.5199999999998</v>
      </c>
      <c r="J374" s="22">
        <f t="shared" si="8"/>
        <v>2153.51</v>
      </c>
      <c r="K374" s="22">
        <f t="shared" si="7"/>
        <v>3474.53</v>
      </c>
      <c r="L374" s="22">
        <v>753.77</v>
      </c>
      <c r="M374" s="37">
        <v>0</v>
      </c>
      <c r="V374" s="19"/>
      <c r="W374" s="19"/>
    </row>
    <row r="375" spans="1:23" s="17" customFormat="1" ht="14.25" customHeight="1">
      <c r="A375" s="36">
        <v>42567</v>
      </c>
      <c r="B375" s="20">
        <v>6</v>
      </c>
      <c r="C375" s="21">
        <v>3.23</v>
      </c>
      <c r="D375" s="21">
        <v>663.45</v>
      </c>
      <c r="E375" s="21">
        <v>0</v>
      </c>
      <c r="F375" s="21">
        <v>25.35</v>
      </c>
      <c r="G375" s="21">
        <v>0.1</v>
      </c>
      <c r="H375" s="22">
        <f t="shared" si="8"/>
        <v>1194.9699999999998</v>
      </c>
      <c r="I375" s="22">
        <f t="shared" si="8"/>
        <v>1558.5099999999998</v>
      </c>
      <c r="J375" s="22">
        <f t="shared" si="8"/>
        <v>2153.5</v>
      </c>
      <c r="K375" s="22">
        <f t="shared" si="7"/>
        <v>3474.52</v>
      </c>
      <c r="L375" s="22">
        <v>684.45</v>
      </c>
      <c r="M375" s="37">
        <v>0</v>
      </c>
      <c r="V375" s="19"/>
      <c r="W375" s="19"/>
    </row>
    <row r="376" spans="1:23" s="17" customFormat="1" ht="14.25" customHeight="1">
      <c r="A376" s="36">
        <v>42567</v>
      </c>
      <c r="B376" s="20">
        <v>7</v>
      </c>
      <c r="C376" s="21">
        <v>688.01</v>
      </c>
      <c r="D376" s="21">
        <v>288.69</v>
      </c>
      <c r="E376" s="21">
        <v>0</v>
      </c>
      <c r="F376" s="21">
        <v>710.13</v>
      </c>
      <c r="G376" s="21">
        <v>21.77</v>
      </c>
      <c r="H376" s="22">
        <f t="shared" si="8"/>
        <v>1901.4199999999998</v>
      </c>
      <c r="I376" s="22">
        <f t="shared" si="8"/>
        <v>2264.96</v>
      </c>
      <c r="J376" s="22">
        <f t="shared" si="8"/>
        <v>2859.95</v>
      </c>
      <c r="K376" s="22">
        <f t="shared" si="7"/>
        <v>4180.97</v>
      </c>
      <c r="L376" s="22">
        <v>297.83</v>
      </c>
      <c r="M376" s="37">
        <v>0</v>
      </c>
      <c r="V376" s="19"/>
      <c r="W376" s="19"/>
    </row>
    <row r="377" spans="1:23" s="17" customFormat="1" ht="14.25" customHeight="1">
      <c r="A377" s="36">
        <v>42567</v>
      </c>
      <c r="B377" s="20">
        <v>8</v>
      </c>
      <c r="C377" s="21">
        <v>1229.78</v>
      </c>
      <c r="D377" s="21">
        <v>44.37</v>
      </c>
      <c r="E377" s="21">
        <v>0</v>
      </c>
      <c r="F377" s="21">
        <v>1251.9</v>
      </c>
      <c r="G377" s="21">
        <v>38.92</v>
      </c>
      <c r="H377" s="22">
        <f t="shared" si="8"/>
        <v>2460.34</v>
      </c>
      <c r="I377" s="22">
        <f t="shared" si="8"/>
        <v>2823.88</v>
      </c>
      <c r="J377" s="22">
        <f t="shared" si="8"/>
        <v>3418.87</v>
      </c>
      <c r="K377" s="22">
        <f t="shared" si="7"/>
        <v>4739.89</v>
      </c>
      <c r="L377" s="22">
        <v>45.77</v>
      </c>
      <c r="M377" s="37">
        <v>0</v>
      </c>
      <c r="V377" s="19"/>
      <c r="W377" s="19"/>
    </row>
    <row r="378" spans="1:23" s="17" customFormat="1" ht="14.25" customHeight="1">
      <c r="A378" s="36">
        <v>42567</v>
      </c>
      <c r="B378" s="20">
        <v>9</v>
      </c>
      <c r="C378" s="21">
        <v>1398.94</v>
      </c>
      <c r="D378" s="21">
        <v>0</v>
      </c>
      <c r="E378" s="21">
        <v>22.03</v>
      </c>
      <c r="F378" s="21">
        <v>1421.06</v>
      </c>
      <c r="G378" s="21">
        <v>44.27</v>
      </c>
      <c r="H378" s="22">
        <f t="shared" si="8"/>
        <v>2634.8500000000004</v>
      </c>
      <c r="I378" s="22">
        <f t="shared" si="8"/>
        <v>2998.3900000000003</v>
      </c>
      <c r="J378" s="22">
        <f t="shared" si="8"/>
        <v>3593.38</v>
      </c>
      <c r="K378" s="22">
        <f t="shared" si="7"/>
        <v>4914.4</v>
      </c>
      <c r="L378" s="22">
        <v>0</v>
      </c>
      <c r="M378" s="37">
        <v>22.73</v>
      </c>
      <c r="V378" s="19"/>
      <c r="W378" s="19"/>
    </row>
    <row r="379" spans="1:23" s="17" customFormat="1" ht="14.25" customHeight="1">
      <c r="A379" s="36">
        <v>42567</v>
      </c>
      <c r="B379" s="20">
        <v>10</v>
      </c>
      <c r="C379" s="21">
        <v>1446.89</v>
      </c>
      <c r="D379" s="21">
        <v>0</v>
      </c>
      <c r="E379" s="21">
        <v>31.99</v>
      </c>
      <c r="F379" s="21">
        <v>1469.01</v>
      </c>
      <c r="G379" s="21">
        <v>45.79</v>
      </c>
      <c r="H379" s="22">
        <f t="shared" si="8"/>
        <v>2684.32</v>
      </c>
      <c r="I379" s="22">
        <f t="shared" si="8"/>
        <v>3047.86</v>
      </c>
      <c r="J379" s="22">
        <f t="shared" si="8"/>
        <v>3642.8500000000004</v>
      </c>
      <c r="K379" s="22">
        <f t="shared" si="7"/>
        <v>4963.87</v>
      </c>
      <c r="L379" s="22">
        <v>0</v>
      </c>
      <c r="M379" s="37">
        <v>33</v>
      </c>
      <c r="V379" s="19"/>
      <c r="W379" s="19"/>
    </row>
    <row r="380" spans="1:23" s="17" customFormat="1" ht="14.25" customHeight="1">
      <c r="A380" s="36">
        <v>42567</v>
      </c>
      <c r="B380" s="20">
        <v>11</v>
      </c>
      <c r="C380" s="21">
        <v>1485.51</v>
      </c>
      <c r="D380" s="21">
        <v>0</v>
      </c>
      <c r="E380" s="21">
        <v>37.12</v>
      </c>
      <c r="F380" s="21">
        <v>1507.63</v>
      </c>
      <c r="G380" s="21">
        <v>47.01</v>
      </c>
      <c r="H380" s="22">
        <f t="shared" si="8"/>
        <v>2724.16</v>
      </c>
      <c r="I380" s="22">
        <f t="shared" si="8"/>
        <v>3087.7</v>
      </c>
      <c r="J380" s="22">
        <f t="shared" si="8"/>
        <v>3682.69</v>
      </c>
      <c r="K380" s="22">
        <f t="shared" si="7"/>
        <v>5003.71</v>
      </c>
      <c r="L380" s="22">
        <v>0</v>
      </c>
      <c r="M380" s="37">
        <v>38.29</v>
      </c>
      <c r="V380" s="19"/>
      <c r="W380" s="19"/>
    </row>
    <row r="381" spans="1:23" s="17" customFormat="1" ht="14.25" customHeight="1">
      <c r="A381" s="36">
        <v>42567</v>
      </c>
      <c r="B381" s="20">
        <v>12</v>
      </c>
      <c r="C381" s="21">
        <v>1487.08</v>
      </c>
      <c r="D381" s="21">
        <v>0</v>
      </c>
      <c r="E381" s="21">
        <v>137.73</v>
      </c>
      <c r="F381" s="21">
        <v>1509.2</v>
      </c>
      <c r="G381" s="21">
        <v>47.06</v>
      </c>
      <c r="H381" s="22">
        <f t="shared" si="8"/>
        <v>2725.7799999999997</v>
      </c>
      <c r="I381" s="22">
        <f t="shared" si="8"/>
        <v>3089.3199999999997</v>
      </c>
      <c r="J381" s="22">
        <f t="shared" si="8"/>
        <v>3684.31</v>
      </c>
      <c r="K381" s="22">
        <f t="shared" si="7"/>
        <v>5005.33</v>
      </c>
      <c r="L381" s="22">
        <v>0</v>
      </c>
      <c r="M381" s="37">
        <v>142.09</v>
      </c>
      <c r="V381" s="19"/>
      <c r="W381" s="19"/>
    </row>
    <row r="382" spans="1:23" s="17" customFormat="1" ht="14.25" customHeight="1">
      <c r="A382" s="36">
        <v>42567</v>
      </c>
      <c r="B382" s="20">
        <v>13</v>
      </c>
      <c r="C382" s="21">
        <v>1500.37</v>
      </c>
      <c r="D382" s="21">
        <v>0</v>
      </c>
      <c r="E382" s="21">
        <v>149.54</v>
      </c>
      <c r="F382" s="21">
        <v>1522.49</v>
      </c>
      <c r="G382" s="21">
        <v>47.48</v>
      </c>
      <c r="H382" s="22">
        <f t="shared" si="8"/>
        <v>2739.49</v>
      </c>
      <c r="I382" s="22">
        <f t="shared" si="8"/>
        <v>3103.0299999999997</v>
      </c>
      <c r="J382" s="22">
        <f t="shared" si="8"/>
        <v>3698.02</v>
      </c>
      <c r="K382" s="22">
        <f t="shared" si="7"/>
        <v>5019.04</v>
      </c>
      <c r="L382" s="22">
        <v>0</v>
      </c>
      <c r="M382" s="37">
        <v>154.27</v>
      </c>
      <c r="V382" s="19"/>
      <c r="W382" s="19"/>
    </row>
    <row r="383" spans="1:23" s="17" customFormat="1" ht="14.25" customHeight="1">
      <c r="A383" s="36">
        <v>42567</v>
      </c>
      <c r="B383" s="20">
        <v>14</v>
      </c>
      <c r="C383" s="21">
        <v>1501.22</v>
      </c>
      <c r="D383" s="21">
        <v>0</v>
      </c>
      <c r="E383" s="21">
        <v>145.17</v>
      </c>
      <c r="F383" s="21">
        <v>1523.34</v>
      </c>
      <c r="G383" s="21">
        <v>47.51</v>
      </c>
      <c r="H383" s="22">
        <f t="shared" si="8"/>
        <v>2740.37</v>
      </c>
      <c r="I383" s="22">
        <f t="shared" si="8"/>
        <v>3103.91</v>
      </c>
      <c r="J383" s="22">
        <f t="shared" si="8"/>
        <v>3698.9</v>
      </c>
      <c r="K383" s="22">
        <f t="shared" si="7"/>
        <v>5019.92</v>
      </c>
      <c r="L383" s="22">
        <v>0</v>
      </c>
      <c r="M383" s="37">
        <v>149.76</v>
      </c>
      <c r="V383" s="19"/>
      <c r="W383" s="19"/>
    </row>
    <row r="384" spans="1:23" s="17" customFormat="1" ht="14.25" customHeight="1">
      <c r="A384" s="36">
        <v>42567</v>
      </c>
      <c r="B384" s="20">
        <v>15</v>
      </c>
      <c r="C384" s="21">
        <v>1497.77</v>
      </c>
      <c r="D384" s="21">
        <v>0</v>
      </c>
      <c r="E384" s="21">
        <v>143.43</v>
      </c>
      <c r="F384" s="21">
        <v>1519.89</v>
      </c>
      <c r="G384" s="21">
        <v>47.4</v>
      </c>
      <c r="H384" s="22">
        <f t="shared" si="8"/>
        <v>2736.8100000000004</v>
      </c>
      <c r="I384" s="22">
        <f t="shared" si="8"/>
        <v>3100.3500000000004</v>
      </c>
      <c r="J384" s="22">
        <f t="shared" si="8"/>
        <v>3695.34</v>
      </c>
      <c r="K384" s="22">
        <f t="shared" si="7"/>
        <v>5016.360000000001</v>
      </c>
      <c r="L384" s="22">
        <v>0</v>
      </c>
      <c r="M384" s="37">
        <v>147.97</v>
      </c>
      <c r="V384" s="19"/>
      <c r="W384" s="19"/>
    </row>
    <row r="385" spans="1:23" s="17" customFormat="1" ht="14.25" customHeight="1">
      <c r="A385" s="36">
        <v>42567</v>
      </c>
      <c r="B385" s="20">
        <v>16</v>
      </c>
      <c r="C385" s="21">
        <v>1501.74</v>
      </c>
      <c r="D385" s="21">
        <v>0</v>
      </c>
      <c r="E385" s="21">
        <v>142.11</v>
      </c>
      <c r="F385" s="21">
        <v>1523.86</v>
      </c>
      <c r="G385" s="21">
        <v>47.53</v>
      </c>
      <c r="H385" s="22">
        <f t="shared" si="8"/>
        <v>2740.91</v>
      </c>
      <c r="I385" s="22">
        <f t="shared" si="8"/>
        <v>3104.45</v>
      </c>
      <c r="J385" s="22">
        <f t="shared" si="8"/>
        <v>3699.44</v>
      </c>
      <c r="K385" s="22">
        <f t="shared" si="7"/>
        <v>5020.46</v>
      </c>
      <c r="L385" s="22">
        <v>0</v>
      </c>
      <c r="M385" s="37">
        <v>146.61</v>
      </c>
      <c r="V385" s="19"/>
      <c r="W385" s="19"/>
    </row>
    <row r="386" spans="1:23" s="17" customFormat="1" ht="14.25" customHeight="1">
      <c r="A386" s="36">
        <v>42567</v>
      </c>
      <c r="B386" s="20">
        <v>17</v>
      </c>
      <c r="C386" s="21">
        <v>1481.73</v>
      </c>
      <c r="D386" s="21">
        <v>0</v>
      </c>
      <c r="E386" s="21">
        <v>184.94</v>
      </c>
      <c r="F386" s="21">
        <v>1503.85</v>
      </c>
      <c r="G386" s="21">
        <v>46.89</v>
      </c>
      <c r="H386" s="22">
        <f t="shared" si="8"/>
        <v>2720.26</v>
      </c>
      <c r="I386" s="22">
        <f t="shared" si="8"/>
        <v>3083.8</v>
      </c>
      <c r="J386" s="22">
        <f t="shared" si="8"/>
        <v>3678.79</v>
      </c>
      <c r="K386" s="22">
        <f t="shared" si="7"/>
        <v>4999.81</v>
      </c>
      <c r="L386" s="22">
        <v>0</v>
      </c>
      <c r="M386" s="37">
        <v>190.79</v>
      </c>
      <c r="V386" s="19"/>
      <c r="W386" s="19"/>
    </row>
    <row r="387" spans="1:23" s="17" customFormat="1" ht="14.25" customHeight="1">
      <c r="A387" s="36">
        <v>42567</v>
      </c>
      <c r="B387" s="20">
        <v>18</v>
      </c>
      <c r="C387" s="21">
        <v>1460.45</v>
      </c>
      <c r="D387" s="21">
        <v>0</v>
      </c>
      <c r="E387" s="21">
        <v>161.66</v>
      </c>
      <c r="F387" s="21">
        <v>1482.57</v>
      </c>
      <c r="G387" s="21">
        <v>46.22</v>
      </c>
      <c r="H387" s="22">
        <f t="shared" si="8"/>
        <v>2698.3100000000004</v>
      </c>
      <c r="I387" s="22">
        <f t="shared" si="8"/>
        <v>3061.8500000000004</v>
      </c>
      <c r="J387" s="22">
        <f t="shared" si="8"/>
        <v>3656.84</v>
      </c>
      <c r="K387" s="22">
        <f t="shared" si="7"/>
        <v>4977.860000000001</v>
      </c>
      <c r="L387" s="22">
        <v>0</v>
      </c>
      <c r="M387" s="37">
        <v>166.78</v>
      </c>
      <c r="V387" s="19"/>
      <c r="W387" s="19"/>
    </row>
    <row r="388" spans="1:23" s="17" customFormat="1" ht="14.25" customHeight="1">
      <c r="A388" s="36">
        <v>42567</v>
      </c>
      <c r="B388" s="20">
        <v>19</v>
      </c>
      <c r="C388" s="21">
        <v>1418.9</v>
      </c>
      <c r="D388" s="21">
        <v>0</v>
      </c>
      <c r="E388" s="21">
        <v>122.2</v>
      </c>
      <c r="F388" s="21">
        <v>1441.02</v>
      </c>
      <c r="G388" s="21">
        <v>44.91</v>
      </c>
      <c r="H388" s="22">
        <f t="shared" si="8"/>
        <v>2655.4500000000003</v>
      </c>
      <c r="I388" s="22">
        <f t="shared" si="8"/>
        <v>3018.9900000000002</v>
      </c>
      <c r="J388" s="22">
        <f t="shared" si="8"/>
        <v>3613.9800000000005</v>
      </c>
      <c r="K388" s="22">
        <f t="shared" si="7"/>
        <v>4935</v>
      </c>
      <c r="L388" s="22">
        <v>0</v>
      </c>
      <c r="M388" s="37">
        <v>126.07</v>
      </c>
      <c r="V388" s="19"/>
      <c r="W388" s="19"/>
    </row>
    <row r="389" spans="1:23" s="17" customFormat="1" ht="14.25" customHeight="1">
      <c r="A389" s="36">
        <v>42567</v>
      </c>
      <c r="B389" s="20">
        <v>20</v>
      </c>
      <c r="C389" s="21">
        <v>1465.15</v>
      </c>
      <c r="D389" s="21">
        <v>457.53</v>
      </c>
      <c r="E389" s="21">
        <v>0</v>
      </c>
      <c r="F389" s="21">
        <v>1487.27</v>
      </c>
      <c r="G389" s="21">
        <v>46.37</v>
      </c>
      <c r="H389" s="22">
        <f t="shared" si="8"/>
        <v>2703.16</v>
      </c>
      <c r="I389" s="22">
        <f t="shared" si="8"/>
        <v>3066.7</v>
      </c>
      <c r="J389" s="22">
        <f t="shared" si="8"/>
        <v>3661.69</v>
      </c>
      <c r="K389" s="22">
        <f t="shared" si="7"/>
        <v>4982.71</v>
      </c>
      <c r="L389" s="22">
        <v>472.01</v>
      </c>
      <c r="M389" s="37">
        <v>0</v>
      </c>
      <c r="V389" s="19"/>
      <c r="W389" s="19"/>
    </row>
    <row r="390" spans="1:23" s="17" customFormat="1" ht="14.25" customHeight="1">
      <c r="A390" s="36">
        <v>42567</v>
      </c>
      <c r="B390" s="20">
        <v>21</v>
      </c>
      <c r="C390" s="21">
        <v>1514.31</v>
      </c>
      <c r="D390" s="21">
        <v>0</v>
      </c>
      <c r="E390" s="21">
        <v>99.7</v>
      </c>
      <c r="F390" s="21">
        <v>1536.43</v>
      </c>
      <c r="G390" s="21">
        <v>47.92</v>
      </c>
      <c r="H390" s="22">
        <f t="shared" si="8"/>
        <v>2753.87</v>
      </c>
      <c r="I390" s="22">
        <f t="shared" si="8"/>
        <v>3117.41</v>
      </c>
      <c r="J390" s="22">
        <f t="shared" si="8"/>
        <v>3712.4</v>
      </c>
      <c r="K390" s="22">
        <f t="shared" si="7"/>
        <v>5033.42</v>
      </c>
      <c r="L390" s="22">
        <v>0</v>
      </c>
      <c r="M390" s="37">
        <v>102.86</v>
      </c>
      <c r="V390" s="19"/>
      <c r="W390" s="19"/>
    </row>
    <row r="391" spans="1:23" s="17" customFormat="1" ht="14.25" customHeight="1">
      <c r="A391" s="36">
        <v>42567</v>
      </c>
      <c r="B391" s="20">
        <v>22</v>
      </c>
      <c r="C391" s="21">
        <v>1431.56</v>
      </c>
      <c r="D391" s="21">
        <v>0</v>
      </c>
      <c r="E391" s="21">
        <v>223.34</v>
      </c>
      <c r="F391" s="21">
        <v>1453.68</v>
      </c>
      <c r="G391" s="21">
        <v>45.31</v>
      </c>
      <c r="H391" s="22">
        <f t="shared" si="8"/>
        <v>2668.51</v>
      </c>
      <c r="I391" s="22">
        <f t="shared" si="8"/>
        <v>3032.05</v>
      </c>
      <c r="J391" s="22">
        <f t="shared" si="8"/>
        <v>3627.04</v>
      </c>
      <c r="K391" s="22">
        <f t="shared" si="7"/>
        <v>4948.0599999999995</v>
      </c>
      <c r="L391" s="22">
        <v>0</v>
      </c>
      <c r="M391" s="37">
        <v>230.41</v>
      </c>
      <c r="V391" s="19"/>
      <c r="W391" s="19"/>
    </row>
    <row r="392" spans="1:23" s="17" customFormat="1" ht="14.25" customHeight="1">
      <c r="A392" s="36">
        <v>42567</v>
      </c>
      <c r="B392" s="20">
        <v>23</v>
      </c>
      <c r="C392" s="21">
        <v>1228.97</v>
      </c>
      <c r="D392" s="21">
        <v>0</v>
      </c>
      <c r="E392" s="21">
        <v>142.24</v>
      </c>
      <c r="F392" s="21">
        <v>1251.09</v>
      </c>
      <c r="G392" s="21">
        <v>38.89</v>
      </c>
      <c r="H392" s="22">
        <f t="shared" si="8"/>
        <v>2459.5</v>
      </c>
      <c r="I392" s="22">
        <f t="shared" si="8"/>
        <v>2823.04</v>
      </c>
      <c r="J392" s="22">
        <f t="shared" si="8"/>
        <v>3418.03</v>
      </c>
      <c r="K392" s="22">
        <f t="shared" si="8"/>
        <v>4739.05</v>
      </c>
      <c r="L392" s="22">
        <v>0</v>
      </c>
      <c r="M392" s="37">
        <v>146.74</v>
      </c>
      <c r="V392" s="19"/>
      <c r="W392" s="19"/>
    </row>
    <row r="393" spans="1:23" s="17" customFormat="1" ht="14.25" customHeight="1">
      <c r="A393" s="36">
        <v>42568</v>
      </c>
      <c r="B393" s="20">
        <v>0</v>
      </c>
      <c r="C393" s="21">
        <v>1110.76</v>
      </c>
      <c r="D393" s="21">
        <v>0</v>
      </c>
      <c r="E393" s="21">
        <v>108.08</v>
      </c>
      <c r="F393" s="21">
        <v>1132.88</v>
      </c>
      <c r="G393" s="21">
        <v>35.15</v>
      </c>
      <c r="H393" s="22">
        <f aca="true" t="shared" si="9" ref="H393:K456">SUM($C393,$G393,R$5,R$6)</f>
        <v>2337.55</v>
      </c>
      <c r="I393" s="22">
        <f t="shared" si="9"/>
        <v>2701.09</v>
      </c>
      <c r="J393" s="22">
        <f t="shared" si="9"/>
        <v>3296.08</v>
      </c>
      <c r="K393" s="22">
        <f t="shared" si="9"/>
        <v>4617.1</v>
      </c>
      <c r="L393" s="22">
        <v>0</v>
      </c>
      <c r="M393" s="37">
        <v>111.5</v>
      </c>
      <c r="V393" s="19"/>
      <c r="W393" s="19"/>
    </row>
    <row r="394" spans="1:23" s="17" customFormat="1" ht="14.25" customHeight="1">
      <c r="A394" s="36">
        <v>42568</v>
      </c>
      <c r="B394" s="20">
        <v>1</v>
      </c>
      <c r="C394" s="21">
        <v>988.66</v>
      </c>
      <c r="D394" s="21">
        <v>0</v>
      </c>
      <c r="E394" s="21">
        <v>29.23</v>
      </c>
      <c r="F394" s="21">
        <v>1010.78</v>
      </c>
      <c r="G394" s="21">
        <v>31.29</v>
      </c>
      <c r="H394" s="22">
        <f t="shared" si="9"/>
        <v>2211.59</v>
      </c>
      <c r="I394" s="22">
        <f t="shared" si="9"/>
        <v>2575.13</v>
      </c>
      <c r="J394" s="22">
        <f t="shared" si="9"/>
        <v>3170.12</v>
      </c>
      <c r="K394" s="22">
        <f t="shared" si="9"/>
        <v>4491.14</v>
      </c>
      <c r="L394" s="22">
        <v>0</v>
      </c>
      <c r="M394" s="37">
        <v>30.16</v>
      </c>
      <c r="V394" s="19"/>
      <c r="W394" s="19"/>
    </row>
    <row r="395" spans="1:23" s="17" customFormat="1" ht="14.25" customHeight="1">
      <c r="A395" s="36">
        <v>42568</v>
      </c>
      <c r="B395" s="20">
        <v>2</v>
      </c>
      <c r="C395" s="21">
        <v>941.13</v>
      </c>
      <c r="D395" s="21">
        <v>0</v>
      </c>
      <c r="E395" s="21">
        <v>17.97</v>
      </c>
      <c r="F395" s="21">
        <v>963.25</v>
      </c>
      <c r="G395" s="21">
        <v>29.78</v>
      </c>
      <c r="H395" s="22">
        <f t="shared" si="9"/>
        <v>2162.55</v>
      </c>
      <c r="I395" s="22">
        <f t="shared" si="9"/>
        <v>2526.09</v>
      </c>
      <c r="J395" s="22">
        <f t="shared" si="9"/>
        <v>3121.08</v>
      </c>
      <c r="K395" s="22">
        <f t="shared" si="9"/>
        <v>4442.1</v>
      </c>
      <c r="L395" s="22">
        <v>0</v>
      </c>
      <c r="M395" s="37">
        <v>18.54</v>
      </c>
      <c r="V395" s="19"/>
      <c r="W395" s="19"/>
    </row>
    <row r="396" spans="1:23" s="17" customFormat="1" ht="14.25" customHeight="1">
      <c r="A396" s="36">
        <v>42568</v>
      </c>
      <c r="B396" s="20">
        <v>3</v>
      </c>
      <c r="C396" s="21">
        <v>840.13</v>
      </c>
      <c r="D396" s="21">
        <v>0</v>
      </c>
      <c r="E396" s="21">
        <v>82.6</v>
      </c>
      <c r="F396" s="21">
        <v>862.25</v>
      </c>
      <c r="G396" s="21">
        <v>26.59</v>
      </c>
      <c r="H396" s="22">
        <f t="shared" si="9"/>
        <v>2058.36</v>
      </c>
      <c r="I396" s="22">
        <f t="shared" si="9"/>
        <v>2421.9</v>
      </c>
      <c r="J396" s="22">
        <f t="shared" si="9"/>
        <v>3016.8900000000003</v>
      </c>
      <c r="K396" s="22">
        <f t="shared" si="9"/>
        <v>4337.91</v>
      </c>
      <c r="L396" s="22">
        <v>0</v>
      </c>
      <c r="M396" s="37">
        <v>85.21</v>
      </c>
      <c r="V396" s="19"/>
      <c r="W396" s="19"/>
    </row>
    <row r="397" spans="1:23" s="17" customFormat="1" ht="14.25" customHeight="1">
      <c r="A397" s="36">
        <v>42568</v>
      </c>
      <c r="B397" s="20">
        <v>4</v>
      </c>
      <c r="C397" s="21">
        <v>813.89</v>
      </c>
      <c r="D397" s="21">
        <v>0</v>
      </c>
      <c r="E397" s="21">
        <v>105</v>
      </c>
      <c r="F397" s="21">
        <v>836.01</v>
      </c>
      <c r="G397" s="21">
        <v>25.76</v>
      </c>
      <c r="H397" s="22">
        <f t="shared" si="9"/>
        <v>2031.2899999999997</v>
      </c>
      <c r="I397" s="22">
        <f t="shared" si="9"/>
        <v>2394.83</v>
      </c>
      <c r="J397" s="22">
        <f t="shared" si="9"/>
        <v>2989.82</v>
      </c>
      <c r="K397" s="22">
        <f t="shared" si="9"/>
        <v>4310.84</v>
      </c>
      <c r="L397" s="22">
        <v>0</v>
      </c>
      <c r="M397" s="37">
        <v>108.32</v>
      </c>
      <c r="V397" s="19"/>
      <c r="W397" s="19"/>
    </row>
    <row r="398" spans="1:23" s="17" customFormat="1" ht="14.25" customHeight="1">
      <c r="A398" s="36">
        <v>42568</v>
      </c>
      <c r="B398" s="20">
        <v>5</v>
      </c>
      <c r="C398" s="21">
        <v>810.8</v>
      </c>
      <c r="D398" s="21">
        <v>66.29</v>
      </c>
      <c r="E398" s="21">
        <v>0</v>
      </c>
      <c r="F398" s="21">
        <v>832.92</v>
      </c>
      <c r="G398" s="21">
        <v>25.66</v>
      </c>
      <c r="H398" s="22">
        <f t="shared" si="9"/>
        <v>2028.0999999999997</v>
      </c>
      <c r="I398" s="22">
        <f t="shared" si="9"/>
        <v>2391.64</v>
      </c>
      <c r="J398" s="22">
        <f t="shared" si="9"/>
        <v>2986.63</v>
      </c>
      <c r="K398" s="22">
        <f t="shared" si="9"/>
        <v>4307.65</v>
      </c>
      <c r="L398" s="22">
        <v>68.39</v>
      </c>
      <c r="M398" s="37">
        <v>0</v>
      </c>
      <c r="V398" s="19"/>
      <c r="W398" s="19"/>
    </row>
    <row r="399" spans="1:23" s="17" customFormat="1" ht="14.25" customHeight="1">
      <c r="A399" s="36">
        <v>42568</v>
      </c>
      <c r="B399" s="20">
        <v>6</v>
      </c>
      <c r="C399" s="21">
        <v>861.93</v>
      </c>
      <c r="D399" s="21">
        <v>4.36</v>
      </c>
      <c r="E399" s="21">
        <v>0</v>
      </c>
      <c r="F399" s="21">
        <v>884.05</v>
      </c>
      <c r="G399" s="21">
        <v>27.28</v>
      </c>
      <c r="H399" s="22">
        <f t="shared" si="9"/>
        <v>2080.85</v>
      </c>
      <c r="I399" s="22">
        <f t="shared" si="9"/>
        <v>2444.39</v>
      </c>
      <c r="J399" s="22">
        <f t="shared" si="9"/>
        <v>3039.38</v>
      </c>
      <c r="K399" s="22">
        <f t="shared" si="9"/>
        <v>4360.4</v>
      </c>
      <c r="L399" s="22">
        <v>4.5</v>
      </c>
      <c r="M399" s="37">
        <v>0</v>
      </c>
      <c r="V399" s="19"/>
      <c r="W399" s="19"/>
    </row>
    <row r="400" spans="1:23" s="17" customFormat="1" ht="14.25" customHeight="1">
      <c r="A400" s="36">
        <v>42568</v>
      </c>
      <c r="B400" s="20">
        <v>7</v>
      </c>
      <c r="C400" s="21">
        <v>911.45</v>
      </c>
      <c r="D400" s="21">
        <v>0</v>
      </c>
      <c r="E400" s="21">
        <v>733.91</v>
      </c>
      <c r="F400" s="21">
        <v>933.57</v>
      </c>
      <c r="G400" s="21">
        <v>28.85</v>
      </c>
      <c r="H400" s="22">
        <f t="shared" si="9"/>
        <v>2131.94</v>
      </c>
      <c r="I400" s="22">
        <f t="shared" si="9"/>
        <v>2495.48</v>
      </c>
      <c r="J400" s="22">
        <f t="shared" si="9"/>
        <v>3090.4700000000003</v>
      </c>
      <c r="K400" s="22">
        <f t="shared" si="9"/>
        <v>4411.49</v>
      </c>
      <c r="L400" s="22">
        <v>0</v>
      </c>
      <c r="M400" s="37">
        <v>757.14</v>
      </c>
      <c r="V400" s="19"/>
      <c r="W400" s="19"/>
    </row>
    <row r="401" spans="1:23" s="17" customFormat="1" ht="14.25" customHeight="1">
      <c r="A401" s="36">
        <v>42568</v>
      </c>
      <c r="B401" s="20">
        <v>8</v>
      </c>
      <c r="C401" s="21">
        <v>1218.37</v>
      </c>
      <c r="D401" s="21">
        <v>0</v>
      </c>
      <c r="E401" s="21">
        <v>1049.08</v>
      </c>
      <c r="F401" s="21">
        <v>1240.49</v>
      </c>
      <c r="G401" s="21">
        <v>38.56</v>
      </c>
      <c r="H401" s="22">
        <f t="shared" si="9"/>
        <v>2448.5699999999997</v>
      </c>
      <c r="I401" s="22">
        <f t="shared" si="9"/>
        <v>2812.1099999999997</v>
      </c>
      <c r="J401" s="22">
        <f t="shared" si="9"/>
        <v>3407.1</v>
      </c>
      <c r="K401" s="22">
        <f t="shared" si="9"/>
        <v>4728.12</v>
      </c>
      <c r="L401" s="22">
        <v>0</v>
      </c>
      <c r="M401" s="37">
        <v>1082.28</v>
      </c>
      <c r="V401" s="19"/>
      <c r="W401" s="19"/>
    </row>
    <row r="402" spans="1:23" s="17" customFormat="1" ht="14.25" customHeight="1">
      <c r="A402" s="36">
        <v>42568</v>
      </c>
      <c r="B402" s="20">
        <v>9</v>
      </c>
      <c r="C402" s="21">
        <v>1368.02</v>
      </c>
      <c r="D402" s="21">
        <v>0</v>
      </c>
      <c r="E402" s="21">
        <v>1296.4</v>
      </c>
      <c r="F402" s="21">
        <v>1390.14</v>
      </c>
      <c r="G402" s="21">
        <v>43.29</v>
      </c>
      <c r="H402" s="22">
        <f t="shared" si="9"/>
        <v>2602.95</v>
      </c>
      <c r="I402" s="22">
        <f t="shared" si="9"/>
        <v>2966.49</v>
      </c>
      <c r="J402" s="22">
        <f t="shared" si="9"/>
        <v>3561.48</v>
      </c>
      <c r="K402" s="22">
        <f t="shared" si="9"/>
        <v>4882.5</v>
      </c>
      <c r="L402" s="22">
        <v>0</v>
      </c>
      <c r="M402" s="37">
        <v>1337.43</v>
      </c>
      <c r="V402" s="19"/>
      <c r="W402" s="19"/>
    </row>
    <row r="403" spans="1:23" s="17" customFormat="1" ht="14.25" customHeight="1">
      <c r="A403" s="36">
        <v>42568</v>
      </c>
      <c r="B403" s="20">
        <v>10</v>
      </c>
      <c r="C403" s="21">
        <v>1426.99</v>
      </c>
      <c r="D403" s="21">
        <v>66.48</v>
      </c>
      <c r="E403" s="21">
        <v>0</v>
      </c>
      <c r="F403" s="21">
        <v>1449.11</v>
      </c>
      <c r="G403" s="21">
        <v>45.16</v>
      </c>
      <c r="H403" s="22">
        <f t="shared" si="9"/>
        <v>2663.79</v>
      </c>
      <c r="I403" s="22">
        <f t="shared" si="9"/>
        <v>3027.33</v>
      </c>
      <c r="J403" s="22">
        <f t="shared" si="9"/>
        <v>3622.32</v>
      </c>
      <c r="K403" s="22">
        <f t="shared" si="9"/>
        <v>4943.34</v>
      </c>
      <c r="L403" s="22">
        <v>68.58</v>
      </c>
      <c r="M403" s="37">
        <v>0</v>
      </c>
      <c r="V403" s="19"/>
      <c r="W403" s="19"/>
    </row>
    <row r="404" spans="1:23" s="17" customFormat="1" ht="14.25" customHeight="1">
      <c r="A404" s="36">
        <v>42568</v>
      </c>
      <c r="B404" s="20">
        <v>11</v>
      </c>
      <c r="C404" s="21">
        <v>1512.16</v>
      </c>
      <c r="D404" s="21">
        <v>14.03</v>
      </c>
      <c r="E404" s="21">
        <v>0</v>
      </c>
      <c r="F404" s="21">
        <v>1534.28</v>
      </c>
      <c r="G404" s="21">
        <v>47.86</v>
      </c>
      <c r="H404" s="22">
        <f t="shared" si="9"/>
        <v>2751.66</v>
      </c>
      <c r="I404" s="22">
        <f t="shared" si="9"/>
        <v>3115.2</v>
      </c>
      <c r="J404" s="22">
        <f t="shared" si="9"/>
        <v>3710.19</v>
      </c>
      <c r="K404" s="22">
        <f t="shared" si="9"/>
        <v>5031.21</v>
      </c>
      <c r="L404" s="22">
        <v>14.47</v>
      </c>
      <c r="M404" s="37">
        <v>0</v>
      </c>
      <c r="V404" s="19"/>
      <c r="W404" s="19"/>
    </row>
    <row r="405" spans="1:23" s="17" customFormat="1" ht="14.25" customHeight="1">
      <c r="A405" s="36">
        <v>42568</v>
      </c>
      <c r="B405" s="20">
        <v>12</v>
      </c>
      <c r="C405" s="21">
        <v>1523.08</v>
      </c>
      <c r="D405" s="21">
        <v>0</v>
      </c>
      <c r="E405" s="21">
        <v>8.12</v>
      </c>
      <c r="F405" s="21">
        <v>1545.2</v>
      </c>
      <c r="G405" s="21">
        <v>48.2</v>
      </c>
      <c r="H405" s="22">
        <f t="shared" si="9"/>
        <v>2762.92</v>
      </c>
      <c r="I405" s="22">
        <f t="shared" si="9"/>
        <v>3126.46</v>
      </c>
      <c r="J405" s="22">
        <f t="shared" si="9"/>
        <v>3721.45</v>
      </c>
      <c r="K405" s="22">
        <f t="shared" si="9"/>
        <v>5042.47</v>
      </c>
      <c r="L405" s="22">
        <v>0</v>
      </c>
      <c r="M405" s="37">
        <v>8.38</v>
      </c>
      <c r="V405" s="19"/>
      <c r="W405" s="19"/>
    </row>
    <row r="406" spans="1:23" s="17" customFormat="1" ht="14.25" customHeight="1">
      <c r="A406" s="36">
        <v>42568</v>
      </c>
      <c r="B406" s="20">
        <v>13</v>
      </c>
      <c r="C406" s="21">
        <v>1523.43</v>
      </c>
      <c r="D406" s="21">
        <v>0</v>
      </c>
      <c r="E406" s="21">
        <v>11.14</v>
      </c>
      <c r="F406" s="21">
        <v>1545.55</v>
      </c>
      <c r="G406" s="21">
        <v>48.21</v>
      </c>
      <c r="H406" s="22">
        <f t="shared" si="9"/>
        <v>2763.28</v>
      </c>
      <c r="I406" s="22">
        <f t="shared" si="9"/>
        <v>3126.82</v>
      </c>
      <c r="J406" s="22">
        <f t="shared" si="9"/>
        <v>3721.8100000000004</v>
      </c>
      <c r="K406" s="22">
        <f t="shared" si="9"/>
        <v>5042.83</v>
      </c>
      <c r="L406" s="22">
        <v>0</v>
      </c>
      <c r="M406" s="37">
        <v>11.49</v>
      </c>
      <c r="V406" s="19"/>
      <c r="W406" s="19"/>
    </row>
    <row r="407" spans="1:23" s="17" customFormat="1" ht="14.25" customHeight="1">
      <c r="A407" s="36">
        <v>42568</v>
      </c>
      <c r="B407" s="20">
        <v>14</v>
      </c>
      <c r="C407" s="21">
        <v>1523.67</v>
      </c>
      <c r="D407" s="21">
        <v>10.52</v>
      </c>
      <c r="E407" s="21">
        <v>0</v>
      </c>
      <c r="F407" s="21">
        <v>1545.79</v>
      </c>
      <c r="G407" s="21">
        <v>48.22</v>
      </c>
      <c r="H407" s="22">
        <f t="shared" si="9"/>
        <v>2763.53</v>
      </c>
      <c r="I407" s="22">
        <f t="shared" si="9"/>
        <v>3127.07</v>
      </c>
      <c r="J407" s="22">
        <f t="shared" si="9"/>
        <v>3722.0600000000004</v>
      </c>
      <c r="K407" s="22">
        <f t="shared" si="9"/>
        <v>5043.08</v>
      </c>
      <c r="L407" s="22">
        <v>10.85</v>
      </c>
      <c r="M407" s="37">
        <v>0</v>
      </c>
      <c r="V407" s="19"/>
      <c r="W407" s="19"/>
    </row>
    <row r="408" spans="1:23" s="17" customFormat="1" ht="14.25" customHeight="1">
      <c r="A408" s="36">
        <v>42568</v>
      </c>
      <c r="B408" s="20">
        <v>15</v>
      </c>
      <c r="C408" s="21">
        <v>1523.39</v>
      </c>
      <c r="D408" s="21">
        <v>4.21</v>
      </c>
      <c r="E408" s="21">
        <v>0</v>
      </c>
      <c r="F408" s="21">
        <v>1545.51</v>
      </c>
      <c r="G408" s="21">
        <v>48.21</v>
      </c>
      <c r="H408" s="22">
        <f t="shared" si="9"/>
        <v>2763.2400000000002</v>
      </c>
      <c r="I408" s="22">
        <f t="shared" si="9"/>
        <v>3126.78</v>
      </c>
      <c r="J408" s="22">
        <f t="shared" si="9"/>
        <v>3721.7700000000004</v>
      </c>
      <c r="K408" s="22">
        <f t="shared" si="9"/>
        <v>5042.79</v>
      </c>
      <c r="L408" s="22">
        <v>4.34</v>
      </c>
      <c r="M408" s="37">
        <v>0</v>
      </c>
      <c r="V408" s="19"/>
      <c r="W408" s="19"/>
    </row>
    <row r="409" spans="1:23" s="17" customFormat="1" ht="14.25" customHeight="1">
      <c r="A409" s="36">
        <v>42568</v>
      </c>
      <c r="B409" s="20">
        <v>16</v>
      </c>
      <c r="C409" s="21">
        <v>1526.05</v>
      </c>
      <c r="D409" s="21">
        <v>3.21</v>
      </c>
      <c r="E409" s="21">
        <v>0</v>
      </c>
      <c r="F409" s="21">
        <v>1548.17</v>
      </c>
      <c r="G409" s="21">
        <v>48.3</v>
      </c>
      <c r="H409" s="22">
        <f t="shared" si="9"/>
        <v>2765.99</v>
      </c>
      <c r="I409" s="22">
        <f t="shared" si="9"/>
        <v>3129.5299999999997</v>
      </c>
      <c r="J409" s="22">
        <f t="shared" si="9"/>
        <v>3724.52</v>
      </c>
      <c r="K409" s="22">
        <f t="shared" si="9"/>
        <v>5045.54</v>
      </c>
      <c r="L409" s="22">
        <v>3.31</v>
      </c>
      <c r="M409" s="37">
        <v>0</v>
      </c>
      <c r="V409" s="19"/>
      <c r="W409" s="19"/>
    </row>
    <row r="410" spans="1:23" s="17" customFormat="1" ht="14.25" customHeight="1">
      <c r="A410" s="36">
        <v>42568</v>
      </c>
      <c r="B410" s="20">
        <v>17</v>
      </c>
      <c r="C410" s="21">
        <v>1509.78</v>
      </c>
      <c r="D410" s="21">
        <v>6.39</v>
      </c>
      <c r="E410" s="21">
        <v>0</v>
      </c>
      <c r="F410" s="21">
        <v>1531.9</v>
      </c>
      <c r="G410" s="21">
        <v>47.78</v>
      </c>
      <c r="H410" s="22">
        <f t="shared" si="9"/>
        <v>2749.2</v>
      </c>
      <c r="I410" s="22">
        <f t="shared" si="9"/>
        <v>3112.74</v>
      </c>
      <c r="J410" s="22">
        <f t="shared" si="9"/>
        <v>3707.73</v>
      </c>
      <c r="K410" s="22">
        <f t="shared" si="9"/>
        <v>5028.75</v>
      </c>
      <c r="L410" s="22">
        <v>6.59</v>
      </c>
      <c r="M410" s="37">
        <v>0</v>
      </c>
      <c r="V410" s="19"/>
      <c r="W410" s="19"/>
    </row>
    <row r="411" spans="1:23" s="17" customFormat="1" ht="14.25" customHeight="1">
      <c r="A411" s="36">
        <v>42568</v>
      </c>
      <c r="B411" s="20">
        <v>18</v>
      </c>
      <c r="C411" s="21">
        <v>1510.44</v>
      </c>
      <c r="D411" s="21">
        <v>14.18</v>
      </c>
      <c r="E411" s="21">
        <v>0</v>
      </c>
      <c r="F411" s="21">
        <v>1532.56</v>
      </c>
      <c r="G411" s="21">
        <v>47.8</v>
      </c>
      <c r="H411" s="22">
        <f t="shared" si="9"/>
        <v>2749.88</v>
      </c>
      <c r="I411" s="22">
        <f t="shared" si="9"/>
        <v>3113.42</v>
      </c>
      <c r="J411" s="22">
        <f t="shared" si="9"/>
        <v>3708.41</v>
      </c>
      <c r="K411" s="22">
        <f t="shared" si="9"/>
        <v>5029.43</v>
      </c>
      <c r="L411" s="22">
        <v>14.63</v>
      </c>
      <c r="M411" s="37">
        <v>0</v>
      </c>
      <c r="V411" s="19"/>
      <c r="W411" s="19"/>
    </row>
    <row r="412" spans="1:23" s="17" customFormat="1" ht="14.25" customHeight="1">
      <c r="A412" s="36">
        <v>42568</v>
      </c>
      <c r="B412" s="20">
        <v>19</v>
      </c>
      <c r="C412" s="21">
        <v>1475.05</v>
      </c>
      <c r="D412" s="21">
        <v>44.82</v>
      </c>
      <c r="E412" s="21">
        <v>0</v>
      </c>
      <c r="F412" s="21">
        <v>1497.17</v>
      </c>
      <c r="G412" s="21">
        <v>46.68</v>
      </c>
      <c r="H412" s="22">
        <f t="shared" si="9"/>
        <v>2713.37</v>
      </c>
      <c r="I412" s="22">
        <f t="shared" si="9"/>
        <v>3076.91</v>
      </c>
      <c r="J412" s="22">
        <f t="shared" si="9"/>
        <v>3671.9</v>
      </c>
      <c r="K412" s="22">
        <f t="shared" si="9"/>
        <v>4992.92</v>
      </c>
      <c r="L412" s="22">
        <v>46.24</v>
      </c>
      <c r="M412" s="37">
        <v>0</v>
      </c>
      <c r="V412" s="19"/>
      <c r="W412" s="19"/>
    </row>
    <row r="413" spans="1:23" s="17" customFormat="1" ht="14.25" customHeight="1">
      <c r="A413" s="36">
        <v>42568</v>
      </c>
      <c r="B413" s="20">
        <v>20</v>
      </c>
      <c r="C413" s="21">
        <v>1530.03</v>
      </c>
      <c r="D413" s="21">
        <v>532.14</v>
      </c>
      <c r="E413" s="21">
        <v>0</v>
      </c>
      <c r="F413" s="21">
        <v>1552.15</v>
      </c>
      <c r="G413" s="21">
        <v>48.42</v>
      </c>
      <c r="H413" s="22">
        <f t="shared" si="9"/>
        <v>2770.09</v>
      </c>
      <c r="I413" s="22">
        <f t="shared" si="9"/>
        <v>3133.63</v>
      </c>
      <c r="J413" s="22">
        <f t="shared" si="9"/>
        <v>3728.62</v>
      </c>
      <c r="K413" s="22">
        <f t="shared" si="9"/>
        <v>5049.64</v>
      </c>
      <c r="L413" s="22">
        <v>548.98</v>
      </c>
      <c r="M413" s="37">
        <v>0</v>
      </c>
      <c r="V413" s="19"/>
      <c r="W413" s="19"/>
    </row>
    <row r="414" spans="1:23" s="17" customFormat="1" ht="14.25" customHeight="1">
      <c r="A414" s="36">
        <v>42568</v>
      </c>
      <c r="B414" s="20">
        <v>21</v>
      </c>
      <c r="C414" s="21">
        <v>1528.49</v>
      </c>
      <c r="D414" s="21">
        <v>4.88</v>
      </c>
      <c r="E414" s="21">
        <v>0</v>
      </c>
      <c r="F414" s="21">
        <v>1550.61</v>
      </c>
      <c r="G414" s="21">
        <v>48.37</v>
      </c>
      <c r="H414" s="22">
        <f t="shared" si="9"/>
        <v>2768.5</v>
      </c>
      <c r="I414" s="22">
        <f t="shared" si="9"/>
        <v>3132.04</v>
      </c>
      <c r="J414" s="22">
        <f t="shared" si="9"/>
        <v>3727.0299999999997</v>
      </c>
      <c r="K414" s="22">
        <f t="shared" si="9"/>
        <v>5048.05</v>
      </c>
      <c r="L414" s="22">
        <v>5.03</v>
      </c>
      <c r="M414" s="37">
        <v>0</v>
      </c>
      <c r="V414" s="19"/>
      <c r="W414" s="19"/>
    </row>
    <row r="415" spans="1:23" s="17" customFormat="1" ht="14.25" customHeight="1">
      <c r="A415" s="36">
        <v>42568</v>
      </c>
      <c r="B415" s="20">
        <v>22</v>
      </c>
      <c r="C415" s="21">
        <v>1456.02</v>
      </c>
      <c r="D415" s="21">
        <v>0</v>
      </c>
      <c r="E415" s="21">
        <v>49.91</v>
      </c>
      <c r="F415" s="21">
        <v>1478.14</v>
      </c>
      <c r="G415" s="21">
        <v>46.08</v>
      </c>
      <c r="H415" s="22">
        <f t="shared" si="9"/>
        <v>2693.74</v>
      </c>
      <c r="I415" s="22">
        <f t="shared" si="9"/>
        <v>3057.2799999999997</v>
      </c>
      <c r="J415" s="22">
        <f t="shared" si="9"/>
        <v>3652.27</v>
      </c>
      <c r="K415" s="22">
        <f t="shared" si="9"/>
        <v>4973.29</v>
      </c>
      <c r="L415" s="22">
        <v>0</v>
      </c>
      <c r="M415" s="37">
        <v>51.49</v>
      </c>
      <c r="V415" s="19"/>
      <c r="W415" s="19"/>
    </row>
    <row r="416" spans="1:23" s="17" customFormat="1" ht="14.25" customHeight="1">
      <c r="A416" s="36">
        <v>42568</v>
      </c>
      <c r="B416" s="20">
        <v>23</v>
      </c>
      <c r="C416" s="21">
        <v>1274.02</v>
      </c>
      <c r="D416" s="21">
        <v>0</v>
      </c>
      <c r="E416" s="21">
        <v>81.03</v>
      </c>
      <c r="F416" s="21">
        <v>1296.14</v>
      </c>
      <c r="G416" s="21">
        <v>40.32</v>
      </c>
      <c r="H416" s="22">
        <f t="shared" si="9"/>
        <v>2505.98</v>
      </c>
      <c r="I416" s="22">
        <f t="shared" si="9"/>
        <v>2869.52</v>
      </c>
      <c r="J416" s="22">
        <f t="shared" si="9"/>
        <v>3464.51</v>
      </c>
      <c r="K416" s="22">
        <f t="shared" si="9"/>
        <v>4785.53</v>
      </c>
      <c r="L416" s="22">
        <v>0</v>
      </c>
      <c r="M416" s="37">
        <v>83.59</v>
      </c>
      <c r="V416" s="19"/>
      <c r="W416" s="19"/>
    </row>
    <row r="417" spans="1:23" s="17" customFormat="1" ht="14.25" customHeight="1">
      <c r="A417" s="36">
        <v>42569</v>
      </c>
      <c r="B417" s="20">
        <v>0</v>
      </c>
      <c r="C417" s="21">
        <v>1111.21</v>
      </c>
      <c r="D417" s="21">
        <v>20.57</v>
      </c>
      <c r="E417" s="21">
        <v>0</v>
      </c>
      <c r="F417" s="21">
        <v>1133.33</v>
      </c>
      <c r="G417" s="21">
        <v>35.17</v>
      </c>
      <c r="H417" s="22">
        <f t="shared" si="9"/>
        <v>2338.0200000000004</v>
      </c>
      <c r="I417" s="22">
        <f t="shared" si="9"/>
        <v>2701.5600000000004</v>
      </c>
      <c r="J417" s="22">
        <f t="shared" si="9"/>
        <v>3296.55</v>
      </c>
      <c r="K417" s="22">
        <f t="shared" si="9"/>
        <v>4617.57</v>
      </c>
      <c r="L417" s="22">
        <v>21.22</v>
      </c>
      <c r="M417" s="37">
        <v>0</v>
      </c>
      <c r="V417" s="19"/>
      <c r="W417" s="19"/>
    </row>
    <row r="418" spans="1:23" s="17" customFormat="1" ht="14.25" customHeight="1">
      <c r="A418" s="36">
        <v>42569</v>
      </c>
      <c r="B418" s="20">
        <v>1</v>
      </c>
      <c r="C418" s="21">
        <v>972.07</v>
      </c>
      <c r="D418" s="21">
        <v>39.05</v>
      </c>
      <c r="E418" s="21">
        <v>0</v>
      </c>
      <c r="F418" s="21">
        <v>994.19</v>
      </c>
      <c r="G418" s="21">
        <v>30.76</v>
      </c>
      <c r="H418" s="22">
        <f t="shared" si="9"/>
        <v>2194.4700000000003</v>
      </c>
      <c r="I418" s="22">
        <f t="shared" si="9"/>
        <v>2558.01</v>
      </c>
      <c r="J418" s="22">
        <f t="shared" si="9"/>
        <v>3153</v>
      </c>
      <c r="K418" s="22">
        <f t="shared" si="9"/>
        <v>4474.02</v>
      </c>
      <c r="L418" s="22">
        <v>40.29</v>
      </c>
      <c r="M418" s="37">
        <v>0</v>
      </c>
      <c r="V418" s="19"/>
      <c r="W418" s="19"/>
    </row>
    <row r="419" spans="1:23" s="17" customFormat="1" ht="14.25" customHeight="1">
      <c r="A419" s="36">
        <v>42569</v>
      </c>
      <c r="B419" s="20">
        <v>2</v>
      </c>
      <c r="C419" s="21">
        <v>891.54</v>
      </c>
      <c r="D419" s="21">
        <v>49.53</v>
      </c>
      <c r="E419" s="21">
        <v>0</v>
      </c>
      <c r="F419" s="21">
        <v>913.66</v>
      </c>
      <c r="G419" s="21">
        <v>28.22</v>
      </c>
      <c r="H419" s="22">
        <f t="shared" si="9"/>
        <v>2111.4</v>
      </c>
      <c r="I419" s="22">
        <f t="shared" si="9"/>
        <v>2474.94</v>
      </c>
      <c r="J419" s="22">
        <f t="shared" si="9"/>
        <v>3069.9300000000003</v>
      </c>
      <c r="K419" s="22">
        <f t="shared" si="9"/>
        <v>4390.95</v>
      </c>
      <c r="L419" s="22">
        <v>51.1</v>
      </c>
      <c r="M419" s="37">
        <v>0</v>
      </c>
      <c r="V419" s="19"/>
      <c r="W419" s="19"/>
    </row>
    <row r="420" spans="1:23" s="17" customFormat="1" ht="14.25" customHeight="1">
      <c r="A420" s="36">
        <v>42569</v>
      </c>
      <c r="B420" s="20">
        <v>3</v>
      </c>
      <c r="C420" s="21">
        <v>807.02</v>
      </c>
      <c r="D420" s="21">
        <v>29.72</v>
      </c>
      <c r="E420" s="21">
        <v>0</v>
      </c>
      <c r="F420" s="21">
        <v>829.14</v>
      </c>
      <c r="G420" s="21">
        <v>25.54</v>
      </c>
      <c r="H420" s="22">
        <f t="shared" si="9"/>
        <v>2024.1999999999998</v>
      </c>
      <c r="I420" s="22">
        <f t="shared" si="9"/>
        <v>2387.74</v>
      </c>
      <c r="J420" s="22">
        <f t="shared" si="9"/>
        <v>2982.73</v>
      </c>
      <c r="K420" s="22">
        <f t="shared" si="9"/>
        <v>4303.75</v>
      </c>
      <c r="L420" s="22">
        <v>30.66</v>
      </c>
      <c r="M420" s="37">
        <v>0</v>
      </c>
      <c r="V420" s="19"/>
      <c r="W420" s="19"/>
    </row>
    <row r="421" spans="1:23" s="17" customFormat="1" ht="14.25" customHeight="1">
      <c r="A421" s="36">
        <v>42569</v>
      </c>
      <c r="B421" s="20">
        <v>4</v>
      </c>
      <c r="C421" s="21">
        <v>755.58</v>
      </c>
      <c r="D421" s="21">
        <v>52.23</v>
      </c>
      <c r="E421" s="21">
        <v>0</v>
      </c>
      <c r="F421" s="21">
        <v>777.7</v>
      </c>
      <c r="G421" s="21">
        <v>23.91</v>
      </c>
      <c r="H421" s="22">
        <f t="shared" si="9"/>
        <v>1971.1299999999999</v>
      </c>
      <c r="I421" s="22">
        <f t="shared" si="9"/>
        <v>2334.67</v>
      </c>
      <c r="J421" s="22">
        <f t="shared" si="9"/>
        <v>2929.66</v>
      </c>
      <c r="K421" s="22">
        <f t="shared" si="9"/>
        <v>4250.68</v>
      </c>
      <c r="L421" s="22">
        <v>53.88</v>
      </c>
      <c r="M421" s="37">
        <v>0</v>
      </c>
      <c r="V421" s="19"/>
      <c r="W421" s="19"/>
    </row>
    <row r="422" spans="1:23" s="17" customFormat="1" ht="14.25" customHeight="1">
      <c r="A422" s="36">
        <v>42569</v>
      </c>
      <c r="B422" s="20">
        <v>5</v>
      </c>
      <c r="C422" s="21">
        <v>891.83</v>
      </c>
      <c r="D422" s="21">
        <v>63.63</v>
      </c>
      <c r="E422" s="21">
        <v>0</v>
      </c>
      <c r="F422" s="21">
        <v>913.95</v>
      </c>
      <c r="G422" s="21">
        <v>28.22</v>
      </c>
      <c r="H422" s="22">
        <f t="shared" si="9"/>
        <v>2111.69</v>
      </c>
      <c r="I422" s="22">
        <f t="shared" si="9"/>
        <v>2475.23</v>
      </c>
      <c r="J422" s="22">
        <f t="shared" si="9"/>
        <v>3070.2200000000003</v>
      </c>
      <c r="K422" s="22">
        <f t="shared" si="9"/>
        <v>4391.24</v>
      </c>
      <c r="L422" s="22">
        <v>65.64</v>
      </c>
      <c r="M422" s="37">
        <v>0</v>
      </c>
      <c r="V422" s="19"/>
      <c r="W422" s="19"/>
    </row>
    <row r="423" spans="1:23" s="17" customFormat="1" ht="14.25" customHeight="1">
      <c r="A423" s="36">
        <v>42569</v>
      </c>
      <c r="B423" s="20">
        <v>6</v>
      </c>
      <c r="C423" s="21">
        <v>980.78</v>
      </c>
      <c r="D423" s="21">
        <v>105.86</v>
      </c>
      <c r="E423" s="21">
        <v>0</v>
      </c>
      <c r="F423" s="21">
        <v>1002.9</v>
      </c>
      <c r="G423" s="21">
        <v>31.04</v>
      </c>
      <c r="H423" s="22">
        <f t="shared" si="9"/>
        <v>2203.46</v>
      </c>
      <c r="I423" s="22">
        <f t="shared" si="9"/>
        <v>2567</v>
      </c>
      <c r="J423" s="22">
        <f t="shared" si="9"/>
        <v>3161.99</v>
      </c>
      <c r="K423" s="22">
        <f t="shared" si="9"/>
        <v>4483.01</v>
      </c>
      <c r="L423" s="22">
        <v>109.21</v>
      </c>
      <c r="M423" s="37">
        <v>0</v>
      </c>
      <c r="V423" s="19"/>
      <c r="W423" s="19"/>
    </row>
    <row r="424" spans="1:23" s="17" customFormat="1" ht="14.25" customHeight="1">
      <c r="A424" s="36">
        <v>42569</v>
      </c>
      <c r="B424" s="20">
        <v>7</v>
      </c>
      <c r="C424" s="21">
        <v>1266.16</v>
      </c>
      <c r="D424" s="21">
        <v>73.32</v>
      </c>
      <c r="E424" s="21">
        <v>0</v>
      </c>
      <c r="F424" s="21">
        <v>1288.28</v>
      </c>
      <c r="G424" s="21">
        <v>40.07</v>
      </c>
      <c r="H424" s="22">
        <f t="shared" si="9"/>
        <v>2497.87</v>
      </c>
      <c r="I424" s="22">
        <f t="shared" si="9"/>
        <v>2861.41</v>
      </c>
      <c r="J424" s="22">
        <f t="shared" si="9"/>
        <v>3456.4</v>
      </c>
      <c r="K424" s="22">
        <f t="shared" si="9"/>
        <v>4777.42</v>
      </c>
      <c r="L424" s="22">
        <v>75.64</v>
      </c>
      <c r="M424" s="37">
        <v>0</v>
      </c>
      <c r="V424" s="19"/>
      <c r="W424" s="19"/>
    </row>
    <row r="425" spans="1:23" s="17" customFormat="1" ht="14.25" customHeight="1">
      <c r="A425" s="36">
        <v>42569</v>
      </c>
      <c r="B425" s="20">
        <v>8</v>
      </c>
      <c r="C425" s="21">
        <v>1395.68</v>
      </c>
      <c r="D425" s="21">
        <v>0</v>
      </c>
      <c r="E425" s="21">
        <v>889.94</v>
      </c>
      <c r="F425" s="21">
        <v>1417.8</v>
      </c>
      <c r="G425" s="21">
        <v>44.17</v>
      </c>
      <c r="H425" s="22">
        <f t="shared" si="9"/>
        <v>2631.4900000000002</v>
      </c>
      <c r="I425" s="22">
        <f t="shared" si="9"/>
        <v>2995.03</v>
      </c>
      <c r="J425" s="22">
        <f t="shared" si="9"/>
        <v>3590.0200000000004</v>
      </c>
      <c r="K425" s="22">
        <f t="shared" si="9"/>
        <v>4911.04</v>
      </c>
      <c r="L425" s="22">
        <v>0</v>
      </c>
      <c r="M425" s="37">
        <v>918.1</v>
      </c>
      <c r="V425" s="19"/>
      <c r="W425" s="19"/>
    </row>
    <row r="426" spans="1:23" s="17" customFormat="1" ht="14.25" customHeight="1">
      <c r="A426" s="36">
        <v>42569</v>
      </c>
      <c r="B426" s="20">
        <v>9</v>
      </c>
      <c r="C426" s="21">
        <v>1406.18</v>
      </c>
      <c r="D426" s="21">
        <v>0</v>
      </c>
      <c r="E426" s="21">
        <v>915.93</v>
      </c>
      <c r="F426" s="21">
        <v>1428.3</v>
      </c>
      <c r="G426" s="21">
        <v>44.5</v>
      </c>
      <c r="H426" s="22">
        <f t="shared" si="9"/>
        <v>2642.32</v>
      </c>
      <c r="I426" s="22">
        <f t="shared" si="9"/>
        <v>3005.86</v>
      </c>
      <c r="J426" s="22">
        <f t="shared" si="9"/>
        <v>3600.8500000000004</v>
      </c>
      <c r="K426" s="22">
        <f t="shared" si="9"/>
        <v>4921.87</v>
      </c>
      <c r="L426" s="22">
        <v>0</v>
      </c>
      <c r="M426" s="37">
        <v>944.92</v>
      </c>
      <c r="V426" s="19"/>
      <c r="W426" s="19"/>
    </row>
    <row r="427" spans="1:23" s="17" customFormat="1" ht="14.25" customHeight="1">
      <c r="A427" s="36">
        <v>42569</v>
      </c>
      <c r="B427" s="20">
        <v>10</v>
      </c>
      <c r="C427" s="21">
        <v>1541.01</v>
      </c>
      <c r="D427" s="21">
        <v>0</v>
      </c>
      <c r="E427" s="21">
        <v>178.47</v>
      </c>
      <c r="F427" s="21">
        <v>1563.13</v>
      </c>
      <c r="G427" s="21">
        <v>48.77</v>
      </c>
      <c r="H427" s="22">
        <f t="shared" si="9"/>
        <v>2781.42</v>
      </c>
      <c r="I427" s="22">
        <f t="shared" si="9"/>
        <v>3144.96</v>
      </c>
      <c r="J427" s="22">
        <f t="shared" si="9"/>
        <v>3739.95</v>
      </c>
      <c r="K427" s="22">
        <f t="shared" si="9"/>
        <v>5060.97</v>
      </c>
      <c r="L427" s="22">
        <v>0</v>
      </c>
      <c r="M427" s="37">
        <v>184.12</v>
      </c>
      <c r="V427" s="19"/>
      <c r="W427" s="19"/>
    </row>
    <row r="428" spans="1:23" s="17" customFormat="1" ht="14.25" customHeight="1">
      <c r="A428" s="36">
        <v>42569</v>
      </c>
      <c r="B428" s="20">
        <v>11</v>
      </c>
      <c r="C428" s="21">
        <v>1547.28</v>
      </c>
      <c r="D428" s="21">
        <v>0</v>
      </c>
      <c r="E428" s="21">
        <v>173.4</v>
      </c>
      <c r="F428" s="21">
        <v>1569.4</v>
      </c>
      <c r="G428" s="21">
        <v>48.97</v>
      </c>
      <c r="H428" s="22">
        <f t="shared" si="9"/>
        <v>2787.8900000000003</v>
      </c>
      <c r="I428" s="22">
        <f t="shared" si="9"/>
        <v>3151.4300000000003</v>
      </c>
      <c r="J428" s="22">
        <f t="shared" si="9"/>
        <v>3746.42</v>
      </c>
      <c r="K428" s="22">
        <f t="shared" si="9"/>
        <v>5067.4400000000005</v>
      </c>
      <c r="L428" s="22">
        <v>0</v>
      </c>
      <c r="M428" s="37">
        <v>178.89</v>
      </c>
      <c r="V428" s="19"/>
      <c r="W428" s="19"/>
    </row>
    <row r="429" spans="1:23" s="17" customFormat="1" ht="14.25" customHeight="1">
      <c r="A429" s="36">
        <v>42569</v>
      </c>
      <c r="B429" s="20">
        <v>12</v>
      </c>
      <c r="C429" s="21">
        <v>1544.53</v>
      </c>
      <c r="D429" s="21">
        <v>383.11</v>
      </c>
      <c r="E429" s="21">
        <v>0</v>
      </c>
      <c r="F429" s="21">
        <v>1566.65</v>
      </c>
      <c r="G429" s="21">
        <v>48.88</v>
      </c>
      <c r="H429" s="22">
        <f t="shared" si="9"/>
        <v>2785.05</v>
      </c>
      <c r="I429" s="22">
        <f t="shared" si="9"/>
        <v>3148.59</v>
      </c>
      <c r="J429" s="22">
        <f t="shared" si="9"/>
        <v>3743.58</v>
      </c>
      <c r="K429" s="22">
        <f t="shared" si="9"/>
        <v>5064.6</v>
      </c>
      <c r="L429" s="22">
        <v>395.23</v>
      </c>
      <c r="M429" s="37">
        <v>0</v>
      </c>
      <c r="V429" s="19"/>
      <c r="W429" s="19"/>
    </row>
    <row r="430" spans="1:23" s="17" customFormat="1" ht="14.25" customHeight="1">
      <c r="A430" s="36">
        <v>42569</v>
      </c>
      <c r="B430" s="20">
        <v>13</v>
      </c>
      <c r="C430" s="21">
        <v>1546.37</v>
      </c>
      <c r="D430" s="21">
        <v>389.61</v>
      </c>
      <c r="E430" s="21">
        <v>0</v>
      </c>
      <c r="F430" s="21">
        <v>1568.49</v>
      </c>
      <c r="G430" s="21">
        <v>48.94</v>
      </c>
      <c r="H430" s="22">
        <f t="shared" si="9"/>
        <v>2786.95</v>
      </c>
      <c r="I430" s="22">
        <f t="shared" si="9"/>
        <v>3150.49</v>
      </c>
      <c r="J430" s="22">
        <f t="shared" si="9"/>
        <v>3745.48</v>
      </c>
      <c r="K430" s="22">
        <f t="shared" si="9"/>
        <v>5066.5</v>
      </c>
      <c r="L430" s="22">
        <v>401.94</v>
      </c>
      <c r="M430" s="37">
        <v>0</v>
      </c>
      <c r="V430" s="19"/>
      <c r="W430" s="19"/>
    </row>
    <row r="431" spans="1:23" s="17" customFormat="1" ht="14.25" customHeight="1">
      <c r="A431" s="36">
        <v>42569</v>
      </c>
      <c r="B431" s="20">
        <v>14</v>
      </c>
      <c r="C431" s="21">
        <v>1544.77</v>
      </c>
      <c r="D431" s="21">
        <v>396.79</v>
      </c>
      <c r="E431" s="21">
        <v>0</v>
      </c>
      <c r="F431" s="21">
        <v>1566.89</v>
      </c>
      <c r="G431" s="21">
        <v>48.89</v>
      </c>
      <c r="H431" s="22">
        <f t="shared" si="9"/>
        <v>2785.3</v>
      </c>
      <c r="I431" s="22">
        <f t="shared" si="9"/>
        <v>3148.84</v>
      </c>
      <c r="J431" s="22">
        <f t="shared" si="9"/>
        <v>3743.83</v>
      </c>
      <c r="K431" s="22">
        <f t="shared" si="9"/>
        <v>5064.85</v>
      </c>
      <c r="L431" s="22">
        <v>409.35</v>
      </c>
      <c r="M431" s="37">
        <v>0</v>
      </c>
      <c r="V431" s="19"/>
      <c r="W431" s="19"/>
    </row>
    <row r="432" spans="1:23" s="17" customFormat="1" ht="14.25" customHeight="1">
      <c r="A432" s="36">
        <v>42569</v>
      </c>
      <c r="B432" s="20">
        <v>15</v>
      </c>
      <c r="C432" s="21">
        <v>1542.86</v>
      </c>
      <c r="D432" s="21">
        <v>397.41</v>
      </c>
      <c r="E432" s="21">
        <v>0</v>
      </c>
      <c r="F432" s="21">
        <v>1564.98</v>
      </c>
      <c r="G432" s="21">
        <v>48.83</v>
      </c>
      <c r="H432" s="22">
        <f t="shared" si="9"/>
        <v>2783.33</v>
      </c>
      <c r="I432" s="22">
        <f t="shared" si="9"/>
        <v>3146.87</v>
      </c>
      <c r="J432" s="22">
        <f t="shared" si="9"/>
        <v>3741.8599999999997</v>
      </c>
      <c r="K432" s="22">
        <f t="shared" si="9"/>
        <v>5062.88</v>
      </c>
      <c r="L432" s="22">
        <v>409.99</v>
      </c>
      <c r="M432" s="37">
        <v>0</v>
      </c>
      <c r="V432" s="19"/>
      <c r="W432" s="19"/>
    </row>
    <row r="433" spans="1:23" s="17" customFormat="1" ht="14.25" customHeight="1">
      <c r="A433" s="36">
        <v>42569</v>
      </c>
      <c r="B433" s="20">
        <v>16</v>
      </c>
      <c r="C433" s="21">
        <v>1543.69</v>
      </c>
      <c r="D433" s="21">
        <v>398.16</v>
      </c>
      <c r="E433" s="21">
        <v>0</v>
      </c>
      <c r="F433" s="21">
        <v>1565.81</v>
      </c>
      <c r="G433" s="21">
        <v>48.85</v>
      </c>
      <c r="H433" s="22">
        <f t="shared" si="9"/>
        <v>2784.1800000000003</v>
      </c>
      <c r="I433" s="22">
        <f t="shared" si="9"/>
        <v>3147.7200000000003</v>
      </c>
      <c r="J433" s="22">
        <f t="shared" si="9"/>
        <v>3742.71</v>
      </c>
      <c r="K433" s="22">
        <f t="shared" si="9"/>
        <v>5063.73</v>
      </c>
      <c r="L433" s="22">
        <v>410.76</v>
      </c>
      <c r="M433" s="37">
        <v>0</v>
      </c>
      <c r="V433" s="19"/>
      <c r="W433" s="19"/>
    </row>
    <row r="434" spans="1:23" s="17" customFormat="1" ht="14.25" customHeight="1">
      <c r="A434" s="36">
        <v>42569</v>
      </c>
      <c r="B434" s="20">
        <v>17</v>
      </c>
      <c r="C434" s="21">
        <v>1542.63</v>
      </c>
      <c r="D434" s="21">
        <v>401.53</v>
      </c>
      <c r="E434" s="21">
        <v>0</v>
      </c>
      <c r="F434" s="21">
        <v>1564.75</v>
      </c>
      <c r="G434" s="21">
        <v>48.82</v>
      </c>
      <c r="H434" s="22">
        <f t="shared" si="9"/>
        <v>2783.09</v>
      </c>
      <c r="I434" s="22">
        <f t="shared" si="9"/>
        <v>3146.63</v>
      </c>
      <c r="J434" s="22">
        <f t="shared" si="9"/>
        <v>3741.62</v>
      </c>
      <c r="K434" s="22">
        <f t="shared" si="9"/>
        <v>5062.64</v>
      </c>
      <c r="L434" s="22">
        <v>414.24</v>
      </c>
      <c r="M434" s="37">
        <v>0</v>
      </c>
      <c r="V434" s="19"/>
      <c r="W434" s="19"/>
    </row>
    <row r="435" spans="1:23" s="17" customFormat="1" ht="14.25" customHeight="1">
      <c r="A435" s="36">
        <v>42569</v>
      </c>
      <c r="B435" s="20">
        <v>18</v>
      </c>
      <c r="C435" s="21">
        <v>1539.85</v>
      </c>
      <c r="D435" s="21">
        <v>402.97</v>
      </c>
      <c r="E435" s="21">
        <v>0</v>
      </c>
      <c r="F435" s="21">
        <v>1561.97</v>
      </c>
      <c r="G435" s="21">
        <v>48.73</v>
      </c>
      <c r="H435" s="22">
        <f t="shared" si="9"/>
        <v>2780.2200000000003</v>
      </c>
      <c r="I435" s="22">
        <f t="shared" si="9"/>
        <v>3143.76</v>
      </c>
      <c r="J435" s="22">
        <f t="shared" si="9"/>
        <v>3738.75</v>
      </c>
      <c r="K435" s="22">
        <f t="shared" si="9"/>
        <v>5059.77</v>
      </c>
      <c r="L435" s="22">
        <v>415.72</v>
      </c>
      <c r="M435" s="37">
        <v>0</v>
      </c>
      <c r="V435" s="19"/>
      <c r="W435" s="19"/>
    </row>
    <row r="436" spans="1:23" s="17" customFormat="1" ht="14.25" customHeight="1">
      <c r="A436" s="36">
        <v>42569</v>
      </c>
      <c r="B436" s="20">
        <v>19</v>
      </c>
      <c r="C436" s="21">
        <v>1540.34</v>
      </c>
      <c r="D436" s="21">
        <v>378.98</v>
      </c>
      <c r="E436" s="21">
        <v>0</v>
      </c>
      <c r="F436" s="21">
        <v>1562.46</v>
      </c>
      <c r="G436" s="21">
        <v>48.75</v>
      </c>
      <c r="H436" s="22">
        <f t="shared" si="9"/>
        <v>2780.73</v>
      </c>
      <c r="I436" s="22">
        <f t="shared" si="9"/>
        <v>3144.27</v>
      </c>
      <c r="J436" s="22">
        <f t="shared" si="9"/>
        <v>3739.26</v>
      </c>
      <c r="K436" s="22">
        <f t="shared" si="9"/>
        <v>5060.28</v>
      </c>
      <c r="L436" s="22">
        <v>390.97</v>
      </c>
      <c r="M436" s="37">
        <v>0</v>
      </c>
      <c r="V436" s="19"/>
      <c r="W436" s="19"/>
    </row>
    <row r="437" spans="1:23" s="17" customFormat="1" ht="14.25" customHeight="1">
      <c r="A437" s="36">
        <v>42569</v>
      </c>
      <c r="B437" s="20">
        <v>20</v>
      </c>
      <c r="C437" s="21">
        <v>1532.89</v>
      </c>
      <c r="D437" s="21">
        <v>766.77</v>
      </c>
      <c r="E437" s="21">
        <v>0</v>
      </c>
      <c r="F437" s="21">
        <v>1555.01</v>
      </c>
      <c r="G437" s="21">
        <v>48.51</v>
      </c>
      <c r="H437" s="22">
        <f t="shared" si="9"/>
        <v>2773.04</v>
      </c>
      <c r="I437" s="22">
        <f t="shared" si="9"/>
        <v>3136.58</v>
      </c>
      <c r="J437" s="22">
        <f t="shared" si="9"/>
        <v>3731.57</v>
      </c>
      <c r="K437" s="22">
        <f t="shared" si="9"/>
        <v>5052.59</v>
      </c>
      <c r="L437" s="22">
        <v>791.04</v>
      </c>
      <c r="M437" s="37">
        <v>0</v>
      </c>
      <c r="V437" s="19"/>
      <c r="W437" s="19"/>
    </row>
    <row r="438" spans="1:23" s="17" customFormat="1" ht="14.25" customHeight="1">
      <c r="A438" s="36">
        <v>42569</v>
      </c>
      <c r="B438" s="20">
        <v>21</v>
      </c>
      <c r="C438" s="21">
        <v>1539.84</v>
      </c>
      <c r="D438" s="21">
        <v>553.64</v>
      </c>
      <c r="E438" s="21">
        <v>0</v>
      </c>
      <c r="F438" s="21">
        <v>1561.96</v>
      </c>
      <c r="G438" s="21">
        <v>48.73</v>
      </c>
      <c r="H438" s="22">
        <f t="shared" si="9"/>
        <v>2780.21</v>
      </c>
      <c r="I438" s="22">
        <f t="shared" si="9"/>
        <v>3143.75</v>
      </c>
      <c r="J438" s="22">
        <f t="shared" si="9"/>
        <v>3738.74</v>
      </c>
      <c r="K438" s="22">
        <f t="shared" si="9"/>
        <v>5059.76</v>
      </c>
      <c r="L438" s="22">
        <v>571.16</v>
      </c>
      <c r="M438" s="37">
        <v>0</v>
      </c>
      <c r="V438" s="19"/>
      <c r="W438" s="19"/>
    </row>
    <row r="439" spans="1:23" s="17" customFormat="1" ht="14.25" customHeight="1">
      <c r="A439" s="36">
        <v>42569</v>
      </c>
      <c r="B439" s="20">
        <v>22</v>
      </c>
      <c r="C439" s="21">
        <v>1530.14</v>
      </c>
      <c r="D439" s="21">
        <v>0</v>
      </c>
      <c r="E439" s="21">
        <v>334.5</v>
      </c>
      <c r="F439" s="21">
        <v>1552.26</v>
      </c>
      <c r="G439" s="21">
        <v>48.43</v>
      </c>
      <c r="H439" s="22">
        <f t="shared" si="9"/>
        <v>2770.21</v>
      </c>
      <c r="I439" s="22">
        <f t="shared" si="9"/>
        <v>3133.75</v>
      </c>
      <c r="J439" s="22">
        <f t="shared" si="9"/>
        <v>3728.7400000000002</v>
      </c>
      <c r="K439" s="22">
        <f t="shared" si="9"/>
        <v>5049.76</v>
      </c>
      <c r="L439" s="22">
        <v>0</v>
      </c>
      <c r="M439" s="37">
        <v>345.09</v>
      </c>
      <c r="V439" s="19"/>
      <c r="W439" s="19"/>
    </row>
    <row r="440" spans="1:23" s="17" customFormat="1" ht="14.25" customHeight="1">
      <c r="A440" s="36">
        <v>42569</v>
      </c>
      <c r="B440" s="20">
        <v>23</v>
      </c>
      <c r="C440" s="21">
        <v>1317.81</v>
      </c>
      <c r="D440" s="21">
        <v>0</v>
      </c>
      <c r="E440" s="21">
        <v>193.49</v>
      </c>
      <c r="F440" s="21">
        <v>1339.93</v>
      </c>
      <c r="G440" s="21">
        <v>41.71</v>
      </c>
      <c r="H440" s="22">
        <f t="shared" si="9"/>
        <v>2551.16</v>
      </c>
      <c r="I440" s="22">
        <f t="shared" si="9"/>
        <v>2914.7</v>
      </c>
      <c r="J440" s="22">
        <f t="shared" si="9"/>
        <v>3509.69</v>
      </c>
      <c r="K440" s="22">
        <f t="shared" si="9"/>
        <v>4830.71</v>
      </c>
      <c r="L440" s="22">
        <v>0</v>
      </c>
      <c r="M440" s="37">
        <v>199.61</v>
      </c>
      <c r="V440" s="19"/>
      <c r="W440" s="19"/>
    </row>
    <row r="441" spans="1:23" s="17" customFormat="1" ht="14.25" customHeight="1">
      <c r="A441" s="36">
        <v>42570</v>
      </c>
      <c r="B441" s="20">
        <v>0</v>
      </c>
      <c r="C441" s="21">
        <v>1053.24</v>
      </c>
      <c r="D441" s="21">
        <v>0</v>
      </c>
      <c r="E441" s="21">
        <v>188.91</v>
      </c>
      <c r="F441" s="21">
        <v>1075.36</v>
      </c>
      <c r="G441" s="21">
        <v>33.33</v>
      </c>
      <c r="H441" s="22">
        <f t="shared" si="9"/>
        <v>2278.21</v>
      </c>
      <c r="I441" s="22">
        <f t="shared" si="9"/>
        <v>2641.75</v>
      </c>
      <c r="J441" s="22">
        <f t="shared" si="9"/>
        <v>3236.74</v>
      </c>
      <c r="K441" s="22">
        <f t="shared" si="9"/>
        <v>4557.76</v>
      </c>
      <c r="L441" s="22">
        <v>0</v>
      </c>
      <c r="M441" s="37">
        <v>194.89</v>
      </c>
      <c r="V441" s="19"/>
      <c r="W441" s="19"/>
    </row>
    <row r="442" spans="1:23" s="17" customFormat="1" ht="14.25" customHeight="1">
      <c r="A442" s="36">
        <v>42570</v>
      </c>
      <c r="B442" s="20">
        <v>1</v>
      </c>
      <c r="C442" s="21">
        <v>917.44</v>
      </c>
      <c r="D442" s="21">
        <v>0</v>
      </c>
      <c r="E442" s="21">
        <v>112.81</v>
      </c>
      <c r="F442" s="21">
        <v>939.56</v>
      </c>
      <c r="G442" s="21">
        <v>29.04</v>
      </c>
      <c r="H442" s="22">
        <f t="shared" si="9"/>
        <v>2138.12</v>
      </c>
      <c r="I442" s="22">
        <f t="shared" si="9"/>
        <v>2501.66</v>
      </c>
      <c r="J442" s="22">
        <f t="shared" si="9"/>
        <v>3096.65</v>
      </c>
      <c r="K442" s="22">
        <f t="shared" si="9"/>
        <v>4417.67</v>
      </c>
      <c r="L442" s="22">
        <v>0</v>
      </c>
      <c r="M442" s="37">
        <v>116.38</v>
      </c>
      <c r="V442" s="19"/>
      <c r="W442" s="19"/>
    </row>
    <row r="443" spans="1:23" s="17" customFormat="1" ht="14.25" customHeight="1">
      <c r="A443" s="36">
        <v>42570</v>
      </c>
      <c r="B443" s="20">
        <v>2</v>
      </c>
      <c r="C443" s="21">
        <v>810.4</v>
      </c>
      <c r="D443" s="21">
        <v>0</v>
      </c>
      <c r="E443" s="21">
        <v>73.66</v>
      </c>
      <c r="F443" s="21">
        <v>832.52</v>
      </c>
      <c r="G443" s="21">
        <v>25.65</v>
      </c>
      <c r="H443" s="22">
        <f t="shared" si="9"/>
        <v>2027.6899999999998</v>
      </c>
      <c r="I443" s="22">
        <f t="shared" si="9"/>
        <v>2391.23</v>
      </c>
      <c r="J443" s="22">
        <f t="shared" si="9"/>
        <v>2986.2200000000003</v>
      </c>
      <c r="K443" s="22">
        <f t="shared" si="9"/>
        <v>4307.24</v>
      </c>
      <c r="L443" s="22">
        <v>0</v>
      </c>
      <c r="M443" s="37">
        <v>75.99</v>
      </c>
      <c r="V443" s="19"/>
      <c r="W443" s="19"/>
    </row>
    <row r="444" spans="1:23" s="17" customFormat="1" ht="14.25" customHeight="1">
      <c r="A444" s="36">
        <v>42570</v>
      </c>
      <c r="B444" s="20">
        <v>3</v>
      </c>
      <c r="C444" s="21">
        <v>717.3</v>
      </c>
      <c r="D444" s="21">
        <v>0</v>
      </c>
      <c r="E444" s="21">
        <v>9.54</v>
      </c>
      <c r="F444" s="21">
        <v>739.42</v>
      </c>
      <c r="G444" s="21">
        <v>22.7</v>
      </c>
      <c r="H444" s="22">
        <f t="shared" si="9"/>
        <v>1931.6399999999999</v>
      </c>
      <c r="I444" s="22">
        <f t="shared" si="9"/>
        <v>2295.1800000000003</v>
      </c>
      <c r="J444" s="22">
        <f t="shared" si="9"/>
        <v>2890.17</v>
      </c>
      <c r="K444" s="22">
        <f t="shared" si="9"/>
        <v>4211.1900000000005</v>
      </c>
      <c r="L444" s="22">
        <v>0</v>
      </c>
      <c r="M444" s="37">
        <v>9.84</v>
      </c>
      <c r="V444" s="19"/>
      <c r="W444" s="19"/>
    </row>
    <row r="445" spans="1:23" s="17" customFormat="1" ht="14.25" customHeight="1">
      <c r="A445" s="36">
        <v>42570</v>
      </c>
      <c r="B445" s="20">
        <v>4</v>
      </c>
      <c r="C445" s="21">
        <v>727.9</v>
      </c>
      <c r="D445" s="21">
        <v>3.99</v>
      </c>
      <c r="E445" s="21">
        <v>0</v>
      </c>
      <c r="F445" s="21">
        <v>750.02</v>
      </c>
      <c r="G445" s="21">
        <v>23.04</v>
      </c>
      <c r="H445" s="22">
        <f t="shared" si="9"/>
        <v>1942.5799999999997</v>
      </c>
      <c r="I445" s="22">
        <f t="shared" si="9"/>
        <v>2306.12</v>
      </c>
      <c r="J445" s="22">
        <f t="shared" si="9"/>
        <v>2901.11</v>
      </c>
      <c r="K445" s="22">
        <f t="shared" si="9"/>
        <v>4222.13</v>
      </c>
      <c r="L445" s="22">
        <v>4.12</v>
      </c>
      <c r="M445" s="37">
        <v>0</v>
      </c>
      <c r="V445" s="19"/>
      <c r="W445" s="19"/>
    </row>
    <row r="446" spans="1:23" s="17" customFormat="1" ht="14.25" customHeight="1">
      <c r="A446" s="36">
        <v>42570</v>
      </c>
      <c r="B446" s="20">
        <v>5</v>
      </c>
      <c r="C446" s="21">
        <v>818.65</v>
      </c>
      <c r="D446" s="21">
        <v>71.73</v>
      </c>
      <c r="E446" s="21">
        <v>0</v>
      </c>
      <c r="F446" s="21">
        <v>840.77</v>
      </c>
      <c r="G446" s="21">
        <v>25.91</v>
      </c>
      <c r="H446" s="22">
        <f t="shared" si="9"/>
        <v>2036.1999999999998</v>
      </c>
      <c r="I446" s="22">
        <f t="shared" si="9"/>
        <v>2399.74</v>
      </c>
      <c r="J446" s="22">
        <f t="shared" si="9"/>
        <v>2994.73</v>
      </c>
      <c r="K446" s="22">
        <f t="shared" si="9"/>
        <v>4315.75</v>
      </c>
      <c r="L446" s="22">
        <v>74</v>
      </c>
      <c r="M446" s="37">
        <v>0</v>
      </c>
      <c r="V446" s="19"/>
      <c r="W446" s="19"/>
    </row>
    <row r="447" spans="1:23" s="17" customFormat="1" ht="14.25" customHeight="1">
      <c r="A447" s="36">
        <v>42570</v>
      </c>
      <c r="B447" s="20">
        <v>6</v>
      </c>
      <c r="C447" s="21">
        <v>975.38</v>
      </c>
      <c r="D447" s="21">
        <v>101.89</v>
      </c>
      <c r="E447" s="21">
        <v>0</v>
      </c>
      <c r="F447" s="21">
        <v>997.5</v>
      </c>
      <c r="G447" s="21">
        <v>30.87</v>
      </c>
      <c r="H447" s="22">
        <f t="shared" si="9"/>
        <v>2197.8900000000003</v>
      </c>
      <c r="I447" s="22">
        <f t="shared" si="9"/>
        <v>2561.4300000000003</v>
      </c>
      <c r="J447" s="22">
        <f t="shared" si="9"/>
        <v>3156.42</v>
      </c>
      <c r="K447" s="22">
        <f t="shared" si="9"/>
        <v>4477.4400000000005</v>
      </c>
      <c r="L447" s="22">
        <v>105.11</v>
      </c>
      <c r="M447" s="37">
        <v>0</v>
      </c>
      <c r="V447" s="19"/>
      <c r="W447" s="19"/>
    </row>
    <row r="448" spans="1:23" s="17" customFormat="1" ht="14.25" customHeight="1">
      <c r="A448" s="36">
        <v>42570</v>
      </c>
      <c r="B448" s="20">
        <v>7</v>
      </c>
      <c r="C448" s="21">
        <v>1195.3</v>
      </c>
      <c r="D448" s="21">
        <v>107.96</v>
      </c>
      <c r="E448" s="21">
        <v>0</v>
      </c>
      <c r="F448" s="21">
        <v>1217.42</v>
      </c>
      <c r="G448" s="21">
        <v>37.83</v>
      </c>
      <c r="H448" s="22">
        <f t="shared" si="9"/>
        <v>2424.77</v>
      </c>
      <c r="I448" s="22">
        <f t="shared" si="9"/>
        <v>2788.31</v>
      </c>
      <c r="J448" s="22">
        <f t="shared" si="9"/>
        <v>3383.3</v>
      </c>
      <c r="K448" s="22">
        <f t="shared" si="9"/>
        <v>4704.32</v>
      </c>
      <c r="L448" s="22">
        <v>111.38</v>
      </c>
      <c r="M448" s="37">
        <v>0</v>
      </c>
      <c r="V448" s="19"/>
      <c r="W448" s="19"/>
    </row>
    <row r="449" spans="1:23" s="17" customFormat="1" ht="14.25" customHeight="1">
      <c r="A449" s="36">
        <v>42570</v>
      </c>
      <c r="B449" s="20">
        <v>8</v>
      </c>
      <c r="C449" s="21">
        <v>1343.06</v>
      </c>
      <c r="D449" s="21">
        <v>108.3</v>
      </c>
      <c r="E449" s="21">
        <v>0</v>
      </c>
      <c r="F449" s="21">
        <v>1365.18</v>
      </c>
      <c r="G449" s="21">
        <v>42.51</v>
      </c>
      <c r="H449" s="22">
        <f t="shared" si="9"/>
        <v>2577.21</v>
      </c>
      <c r="I449" s="22">
        <f t="shared" si="9"/>
        <v>2940.75</v>
      </c>
      <c r="J449" s="22">
        <f t="shared" si="9"/>
        <v>3535.74</v>
      </c>
      <c r="K449" s="22">
        <f t="shared" si="9"/>
        <v>4856.76</v>
      </c>
      <c r="L449" s="22">
        <v>111.73</v>
      </c>
      <c r="M449" s="37">
        <v>0</v>
      </c>
      <c r="V449" s="19"/>
      <c r="W449" s="19"/>
    </row>
    <row r="450" spans="1:23" s="17" customFormat="1" ht="14.25" customHeight="1">
      <c r="A450" s="36">
        <v>42570</v>
      </c>
      <c r="B450" s="20">
        <v>9</v>
      </c>
      <c r="C450" s="21">
        <v>1496.27</v>
      </c>
      <c r="D450" s="21">
        <v>107.19</v>
      </c>
      <c r="E450" s="21">
        <v>0</v>
      </c>
      <c r="F450" s="21">
        <v>1518.39</v>
      </c>
      <c r="G450" s="21">
        <v>47.35</v>
      </c>
      <c r="H450" s="22">
        <f t="shared" si="9"/>
        <v>2735.26</v>
      </c>
      <c r="I450" s="22">
        <f t="shared" si="9"/>
        <v>3098.8</v>
      </c>
      <c r="J450" s="22">
        <f t="shared" si="9"/>
        <v>3693.79</v>
      </c>
      <c r="K450" s="22">
        <f t="shared" si="9"/>
        <v>5014.8099999999995</v>
      </c>
      <c r="L450" s="22">
        <v>110.58</v>
      </c>
      <c r="M450" s="37">
        <v>0</v>
      </c>
      <c r="V450" s="19"/>
      <c r="W450" s="19"/>
    </row>
    <row r="451" spans="1:23" s="17" customFormat="1" ht="14.25" customHeight="1">
      <c r="A451" s="36">
        <v>42570</v>
      </c>
      <c r="B451" s="20">
        <v>10</v>
      </c>
      <c r="C451" s="21">
        <v>1545.26</v>
      </c>
      <c r="D451" s="21">
        <v>6.05</v>
      </c>
      <c r="E451" s="21">
        <v>0</v>
      </c>
      <c r="F451" s="21">
        <v>1567.38</v>
      </c>
      <c r="G451" s="21">
        <v>48.9</v>
      </c>
      <c r="H451" s="22">
        <f t="shared" si="9"/>
        <v>2785.8</v>
      </c>
      <c r="I451" s="22">
        <f t="shared" si="9"/>
        <v>3149.34</v>
      </c>
      <c r="J451" s="22">
        <f t="shared" si="9"/>
        <v>3744.33</v>
      </c>
      <c r="K451" s="22">
        <f t="shared" si="9"/>
        <v>5065.35</v>
      </c>
      <c r="L451" s="22">
        <v>6.24</v>
      </c>
      <c r="M451" s="37">
        <v>0</v>
      </c>
      <c r="V451" s="19"/>
      <c r="W451" s="19"/>
    </row>
    <row r="452" spans="1:23" s="17" customFormat="1" ht="14.25" customHeight="1">
      <c r="A452" s="36">
        <v>42570</v>
      </c>
      <c r="B452" s="20">
        <v>11</v>
      </c>
      <c r="C452" s="21">
        <v>1546.78</v>
      </c>
      <c r="D452" s="21">
        <v>0</v>
      </c>
      <c r="E452" s="21">
        <v>3.96</v>
      </c>
      <c r="F452" s="21">
        <v>1568.9</v>
      </c>
      <c r="G452" s="21">
        <v>48.95</v>
      </c>
      <c r="H452" s="22">
        <f t="shared" si="9"/>
        <v>2787.37</v>
      </c>
      <c r="I452" s="22">
        <f t="shared" si="9"/>
        <v>3150.91</v>
      </c>
      <c r="J452" s="22">
        <f t="shared" si="9"/>
        <v>3745.9</v>
      </c>
      <c r="K452" s="22">
        <f t="shared" si="9"/>
        <v>5066.92</v>
      </c>
      <c r="L452" s="22">
        <v>0</v>
      </c>
      <c r="M452" s="37">
        <v>4.09</v>
      </c>
      <c r="V452" s="19"/>
      <c r="W452" s="19"/>
    </row>
    <row r="453" spans="1:23" s="17" customFormat="1" ht="14.25" customHeight="1">
      <c r="A453" s="36">
        <v>42570</v>
      </c>
      <c r="B453" s="20">
        <v>12</v>
      </c>
      <c r="C453" s="21">
        <v>1543.36</v>
      </c>
      <c r="D453" s="21">
        <v>0</v>
      </c>
      <c r="E453" s="21">
        <v>24.39</v>
      </c>
      <c r="F453" s="21">
        <v>1565.48</v>
      </c>
      <c r="G453" s="21">
        <v>48.84</v>
      </c>
      <c r="H453" s="22">
        <f t="shared" si="9"/>
        <v>2783.84</v>
      </c>
      <c r="I453" s="22">
        <f t="shared" si="9"/>
        <v>3147.38</v>
      </c>
      <c r="J453" s="22">
        <f t="shared" si="9"/>
        <v>3742.37</v>
      </c>
      <c r="K453" s="22">
        <f t="shared" si="9"/>
        <v>5063.389999999999</v>
      </c>
      <c r="L453" s="22">
        <v>0</v>
      </c>
      <c r="M453" s="37">
        <v>25.16</v>
      </c>
      <c r="V453" s="19"/>
      <c r="W453" s="19"/>
    </row>
    <row r="454" spans="1:23" s="17" customFormat="1" ht="14.25" customHeight="1">
      <c r="A454" s="36">
        <v>42570</v>
      </c>
      <c r="B454" s="20">
        <v>13</v>
      </c>
      <c r="C454" s="21">
        <v>1543.03</v>
      </c>
      <c r="D454" s="21">
        <v>0</v>
      </c>
      <c r="E454" s="21">
        <v>19.76</v>
      </c>
      <c r="F454" s="21">
        <v>1565.15</v>
      </c>
      <c r="G454" s="21">
        <v>48.83</v>
      </c>
      <c r="H454" s="22">
        <f t="shared" si="9"/>
        <v>2783.5</v>
      </c>
      <c r="I454" s="22">
        <f t="shared" si="9"/>
        <v>3147.04</v>
      </c>
      <c r="J454" s="22">
        <f t="shared" si="9"/>
        <v>3742.0299999999997</v>
      </c>
      <c r="K454" s="22">
        <f t="shared" si="9"/>
        <v>5063.05</v>
      </c>
      <c r="L454" s="22">
        <v>0</v>
      </c>
      <c r="M454" s="37">
        <v>20.39</v>
      </c>
      <c r="V454" s="19"/>
      <c r="W454" s="19"/>
    </row>
    <row r="455" spans="1:23" s="17" customFormat="1" ht="14.25" customHeight="1">
      <c r="A455" s="36">
        <v>42570</v>
      </c>
      <c r="B455" s="20">
        <v>14</v>
      </c>
      <c r="C455" s="21">
        <v>1544.58</v>
      </c>
      <c r="D455" s="21">
        <v>0</v>
      </c>
      <c r="E455" s="21">
        <v>171.32</v>
      </c>
      <c r="F455" s="21">
        <v>1566.7</v>
      </c>
      <c r="G455" s="21">
        <v>48.88</v>
      </c>
      <c r="H455" s="22">
        <f t="shared" si="9"/>
        <v>2785.1000000000004</v>
      </c>
      <c r="I455" s="22">
        <f t="shared" si="9"/>
        <v>3148.6400000000003</v>
      </c>
      <c r="J455" s="22">
        <f t="shared" si="9"/>
        <v>3743.63</v>
      </c>
      <c r="K455" s="22">
        <f t="shared" si="9"/>
        <v>5064.65</v>
      </c>
      <c r="L455" s="22">
        <v>0</v>
      </c>
      <c r="M455" s="37">
        <v>176.74</v>
      </c>
      <c r="V455" s="19"/>
      <c r="W455" s="19"/>
    </row>
    <row r="456" spans="1:23" s="17" customFormat="1" ht="14.25" customHeight="1">
      <c r="A456" s="36">
        <v>42570</v>
      </c>
      <c r="B456" s="20">
        <v>15</v>
      </c>
      <c r="C456" s="21">
        <v>1544.4</v>
      </c>
      <c r="D456" s="21">
        <v>0</v>
      </c>
      <c r="E456" s="21">
        <v>183.27</v>
      </c>
      <c r="F456" s="21">
        <v>1566.52</v>
      </c>
      <c r="G456" s="21">
        <v>48.88</v>
      </c>
      <c r="H456" s="22">
        <f t="shared" si="9"/>
        <v>2784.92</v>
      </c>
      <c r="I456" s="22">
        <f t="shared" si="9"/>
        <v>3148.46</v>
      </c>
      <c r="J456" s="22">
        <f t="shared" si="9"/>
        <v>3743.4500000000003</v>
      </c>
      <c r="K456" s="22">
        <f aca="true" t="shared" si="10" ref="K456:K519">SUM($C456,$G456,U$5,U$6)</f>
        <v>5064.47</v>
      </c>
      <c r="L456" s="22">
        <v>0</v>
      </c>
      <c r="M456" s="37">
        <v>189.07</v>
      </c>
      <c r="V456" s="19"/>
      <c r="W456" s="19"/>
    </row>
    <row r="457" spans="1:23" s="17" customFormat="1" ht="14.25" customHeight="1">
      <c r="A457" s="36">
        <v>42570</v>
      </c>
      <c r="B457" s="20">
        <v>16</v>
      </c>
      <c r="C457" s="21">
        <v>1545.7</v>
      </c>
      <c r="D457" s="21">
        <v>0</v>
      </c>
      <c r="E457" s="21">
        <v>258.82</v>
      </c>
      <c r="F457" s="21">
        <v>1567.82</v>
      </c>
      <c r="G457" s="21">
        <v>48.92</v>
      </c>
      <c r="H457" s="22">
        <f aca="true" t="shared" si="11" ref="H457:K520">SUM($C457,$G457,R$5,R$6)</f>
        <v>2786.26</v>
      </c>
      <c r="I457" s="22">
        <f t="shared" si="11"/>
        <v>3149.8</v>
      </c>
      <c r="J457" s="22">
        <f t="shared" si="11"/>
        <v>3744.79</v>
      </c>
      <c r="K457" s="22">
        <f t="shared" si="10"/>
        <v>5065.81</v>
      </c>
      <c r="L457" s="22">
        <v>0</v>
      </c>
      <c r="M457" s="37">
        <v>267.01</v>
      </c>
      <c r="V457" s="19"/>
      <c r="W457" s="19"/>
    </row>
    <row r="458" spans="1:23" s="17" customFormat="1" ht="14.25" customHeight="1">
      <c r="A458" s="36">
        <v>42570</v>
      </c>
      <c r="B458" s="20">
        <v>17</v>
      </c>
      <c r="C458" s="21">
        <v>1544.9</v>
      </c>
      <c r="D458" s="21">
        <v>0</v>
      </c>
      <c r="E458" s="21">
        <v>253.88</v>
      </c>
      <c r="F458" s="21">
        <v>1567.02</v>
      </c>
      <c r="G458" s="21">
        <v>48.89</v>
      </c>
      <c r="H458" s="22">
        <f t="shared" si="11"/>
        <v>2785.4300000000003</v>
      </c>
      <c r="I458" s="22">
        <f t="shared" si="11"/>
        <v>3148.9700000000003</v>
      </c>
      <c r="J458" s="22">
        <f t="shared" si="11"/>
        <v>3743.96</v>
      </c>
      <c r="K458" s="22">
        <f t="shared" si="10"/>
        <v>5064.9800000000005</v>
      </c>
      <c r="L458" s="22">
        <v>0</v>
      </c>
      <c r="M458" s="37">
        <v>261.91</v>
      </c>
      <c r="V458" s="19"/>
      <c r="W458" s="19"/>
    </row>
    <row r="459" spans="1:23" s="17" customFormat="1" ht="14.25" customHeight="1">
      <c r="A459" s="36">
        <v>42570</v>
      </c>
      <c r="B459" s="20">
        <v>18</v>
      </c>
      <c r="C459" s="21">
        <v>1532.21</v>
      </c>
      <c r="D459" s="21">
        <v>0</v>
      </c>
      <c r="E459" s="21">
        <v>260.11</v>
      </c>
      <c r="F459" s="21">
        <v>1554.33</v>
      </c>
      <c r="G459" s="21">
        <v>48.49</v>
      </c>
      <c r="H459" s="22">
        <f t="shared" si="11"/>
        <v>2772.34</v>
      </c>
      <c r="I459" s="22">
        <f t="shared" si="11"/>
        <v>3135.88</v>
      </c>
      <c r="J459" s="22">
        <f t="shared" si="11"/>
        <v>3730.87</v>
      </c>
      <c r="K459" s="22">
        <f t="shared" si="10"/>
        <v>5051.89</v>
      </c>
      <c r="L459" s="22">
        <v>0</v>
      </c>
      <c r="M459" s="37">
        <v>268.34</v>
      </c>
      <c r="V459" s="19"/>
      <c r="W459" s="19"/>
    </row>
    <row r="460" spans="1:23" s="17" customFormat="1" ht="14.25" customHeight="1">
      <c r="A460" s="36">
        <v>42570</v>
      </c>
      <c r="B460" s="20">
        <v>19</v>
      </c>
      <c r="C460" s="21">
        <v>1513.22</v>
      </c>
      <c r="D460" s="21">
        <v>0</v>
      </c>
      <c r="E460" s="21">
        <v>215.83</v>
      </c>
      <c r="F460" s="21">
        <v>1535.34</v>
      </c>
      <c r="G460" s="21">
        <v>47.89</v>
      </c>
      <c r="H460" s="22">
        <f t="shared" si="11"/>
        <v>2752.75</v>
      </c>
      <c r="I460" s="22">
        <f t="shared" si="11"/>
        <v>3116.29</v>
      </c>
      <c r="J460" s="22">
        <f t="shared" si="11"/>
        <v>3711.28</v>
      </c>
      <c r="K460" s="22">
        <f t="shared" si="10"/>
        <v>5032.3</v>
      </c>
      <c r="L460" s="22">
        <v>0</v>
      </c>
      <c r="M460" s="37">
        <v>222.66</v>
      </c>
      <c r="V460" s="19"/>
      <c r="W460" s="19"/>
    </row>
    <row r="461" spans="1:23" s="17" customFormat="1" ht="14.25" customHeight="1">
      <c r="A461" s="36">
        <v>42570</v>
      </c>
      <c r="B461" s="20">
        <v>20</v>
      </c>
      <c r="C461" s="21">
        <v>1540.12</v>
      </c>
      <c r="D461" s="21">
        <v>0</v>
      </c>
      <c r="E461" s="21">
        <v>266.58</v>
      </c>
      <c r="F461" s="21">
        <v>1562.24</v>
      </c>
      <c r="G461" s="21">
        <v>48.74</v>
      </c>
      <c r="H461" s="22">
        <f t="shared" si="11"/>
        <v>2780.5</v>
      </c>
      <c r="I461" s="22">
        <f t="shared" si="11"/>
        <v>3144.04</v>
      </c>
      <c r="J461" s="22">
        <f t="shared" si="11"/>
        <v>3739.0299999999997</v>
      </c>
      <c r="K461" s="22">
        <f t="shared" si="10"/>
        <v>5060.05</v>
      </c>
      <c r="L461" s="22">
        <v>0</v>
      </c>
      <c r="M461" s="37">
        <v>275.02</v>
      </c>
      <c r="V461" s="19"/>
      <c r="W461" s="19"/>
    </row>
    <row r="462" spans="1:23" s="17" customFormat="1" ht="14.25" customHeight="1">
      <c r="A462" s="36">
        <v>42570</v>
      </c>
      <c r="B462" s="20">
        <v>21</v>
      </c>
      <c r="C462" s="21">
        <v>1542.91</v>
      </c>
      <c r="D462" s="21">
        <v>0</v>
      </c>
      <c r="E462" s="21">
        <v>280.66</v>
      </c>
      <c r="F462" s="21">
        <v>1565.03</v>
      </c>
      <c r="G462" s="21">
        <v>48.83</v>
      </c>
      <c r="H462" s="22">
        <f t="shared" si="11"/>
        <v>2783.38</v>
      </c>
      <c r="I462" s="22">
        <f t="shared" si="11"/>
        <v>3146.92</v>
      </c>
      <c r="J462" s="22">
        <f t="shared" si="11"/>
        <v>3741.91</v>
      </c>
      <c r="K462" s="22">
        <f t="shared" si="10"/>
        <v>5062.93</v>
      </c>
      <c r="L462" s="22">
        <v>0</v>
      </c>
      <c r="M462" s="37">
        <v>289.54</v>
      </c>
      <c r="V462" s="19"/>
      <c r="W462" s="19"/>
    </row>
    <row r="463" spans="1:23" s="17" customFormat="1" ht="14.25" customHeight="1">
      <c r="A463" s="36">
        <v>42570</v>
      </c>
      <c r="B463" s="20">
        <v>22</v>
      </c>
      <c r="C463" s="21">
        <v>1420.49</v>
      </c>
      <c r="D463" s="21">
        <v>0</v>
      </c>
      <c r="E463" s="21">
        <v>634.44</v>
      </c>
      <c r="F463" s="21">
        <v>1442.61</v>
      </c>
      <c r="G463" s="21">
        <v>44.96</v>
      </c>
      <c r="H463" s="22">
        <f t="shared" si="11"/>
        <v>2657.09</v>
      </c>
      <c r="I463" s="22">
        <f t="shared" si="11"/>
        <v>3020.63</v>
      </c>
      <c r="J463" s="22">
        <f t="shared" si="11"/>
        <v>3615.62</v>
      </c>
      <c r="K463" s="22">
        <f t="shared" si="10"/>
        <v>4936.64</v>
      </c>
      <c r="L463" s="22">
        <v>0</v>
      </c>
      <c r="M463" s="37">
        <v>654.52</v>
      </c>
      <c r="V463" s="19"/>
      <c r="W463" s="19"/>
    </row>
    <row r="464" spans="1:23" s="17" customFormat="1" ht="14.25" customHeight="1">
      <c r="A464" s="36">
        <v>42570</v>
      </c>
      <c r="B464" s="20">
        <v>23</v>
      </c>
      <c r="C464" s="21">
        <v>1254.01</v>
      </c>
      <c r="D464" s="21">
        <v>0</v>
      </c>
      <c r="E464" s="21">
        <v>621.22</v>
      </c>
      <c r="F464" s="21">
        <v>1276.13</v>
      </c>
      <c r="G464" s="21">
        <v>39.69</v>
      </c>
      <c r="H464" s="22">
        <f t="shared" si="11"/>
        <v>2485.34</v>
      </c>
      <c r="I464" s="22">
        <f t="shared" si="11"/>
        <v>2848.88</v>
      </c>
      <c r="J464" s="22">
        <f t="shared" si="11"/>
        <v>3443.87</v>
      </c>
      <c r="K464" s="22">
        <f t="shared" si="10"/>
        <v>4764.89</v>
      </c>
      <c r="L464" s="22">
        <v>0</v>
      </c>
      <c r="M464" s="37">
        <v>640.88</v>
      </c>
      <c r="V464" s="19"/>
      <c r="W464" s="19"/>
    </row>
    <row r="465" spans="1:23" s="17" customFormat="1" ht="14.25" customHeight="1">
      <c r="A465" s="36">
        <v>42571</v>
      </c>
      <c r="B465" s="20">
        <v>0</v>
      </c>
      <c r="C465" s="21">
        <v>947.54</v>
      </c>
      <c r="D465" s="21">
        <v>0</v>
      </c>
      <c r="E465" s="21">
        <v>153.4</v>
      </c>
      <c r="F465" s="21">
        <v>969.66</v>
      </c>
      <c r="G465" s="21">
        <v>29.99</v>
      </c>
      <c r="H465" s="22">
        <f t="shared" si="11"/>
        <v>2169.17</v>
      </c>
      <c r="I465" s="22">
        <f t="shared" si="11"/>
        <v>2532.71</v>
      </c>
      <c r="J465" s="22">
        <f t="shared" si="11"/>
        <v>3127.7</v>
      </c>
      <c r="K465" s="22">
        <f t="shared" si="10"/>
        <v>4448.72</v>
      </c>
      <c r="L465" s="22">
        <v>0</v>
      </c>
      <c r="M465" s="37">
        <v>158.25</v>
      </c>
      <c r="V465" s="19"/>
      <c r="W465" s="19"/>
    </row>
    <row r="466" spans="1:23" s="17" customFormat="1" ht="14.25" customHeight="1">
      <c r="A466" s="36">
        <v>42571</v>
      </c>
      <c r="B466" s="20">
        <v>1</v>
      </c>
      <c r="C466" s="21">
        <v>815.42</v>
      </c>
      <c r="D466" s="21">
        <v>0</v>
      </c>
      <c r="E466" s="21">
        <v>99.81</v>
      </c>
      <c r="F466" s="21">
        <v>837.54</v>
      </c>
      <c r="G466" s="21">
        <v>25.81</v>
      </c>
      <c r="H466" s="22">
        <f t="shared" si="11"/>
        <v>2032.8699999999997</v>
      </c>
      <c r="I466" s="22">
        <f t="shared" si="11"/>
        <v>2396.41</v>
      </c>
      <c r="J466" s="22">
        <f t="shared" si="11"/>
        <v>2991.4</v>
      </c>
      <c r="K466" s="22">
        <f t="shared" si="10"/>
        <v>4312.42</v>
      </c>
      <c r="L466" s="22">
        <v>0</v>
      </c>
      <c r="M466" s="37">
        <v>102.97</v>
      </c>
      <c r="V466" s="19"/>
      <c r="W466" s="19"/>
    </row>
    <row r="467" spans="1:23" s="17" customFormat="1" ht="14.25" customHeight="1">
      <c r="A467" s="36">
        <v>42571</v>
      </c>
      <c r="B467" s="20">
        <v>2</v>
      </c>
      <c r="C467" s="21">
        <v>749.52</v>
      </c>
      <c r="D467" s="21">
        <v>0</v>
      </c>
      <c r="E467" s="21">
        <v>29.61</v>
      </c>
      <c r="F467" s="21">
        <v>771.64</v>
      </c>
      <c r="G467" s="21">
        <v>23.72</v>
      </c>
      <c r="H467" s="22">
        <f t="shared" si="11"/>
        <v>1964.8799999999999</v>
      </c>
      <c r="I467" s="22">
        <f t="shared" si="11"/>
        <v>2328.42</v>
      </c>
      <c r="J467" s="22">
        <f t="shared" si="11"/>
        <v>2923.41</v>
      </c>
      <c r="K467" s="22">
        <f t="shared" si="10"/>
        <v>4244.43</v>
      </c>
      <c r="L467" s="22">
        <v>0</v>
      </c>
      <c r="M467" s="37">
        <v>30.55</v>
      </c>
      <c r="V467" s="19"/>
      <c r="W467" s="19"/>
    </row>
    <row r="468" spans="1:23" s="17" customFormat="1" ht="14.25" customHeight="1">
      <c r="A468" s="36">
        <v>42571</v>
      </c>
      <c r="B468" s="20">
        <v>3</v>
      </c>
      <c r="C468" s="21">
        <v>706.32</v>
      </c>
      <c r="D468" s="21">
        <v>0</v>
      </c>
      <c r="E468" s="21">
        <v>59.64</v>
      </c>
      <c r="F468" s="21">
        <v>728.44</v>
      </c>
      <c r="G468" s="21">
        <v>22.35</v>
      </c>
      <c r="H468" s="22">
        <f t="shared" si="11"/>
        <v>1920.31</v>
      </c>
      <c r="I468" s="22">
        <f t="shared" si="11"/>
        <v>2283.8500000000004</v>
      </c>
      <c r="J468" s="22">
        <f t="shared" si="11"/>
        <v>2878.84</v>
      </c>
      <c r="K468" s="22">
        <f t="shared" si="10"/>
        <v>4199.860000000001</v>
      </c>
      <c r="L468" s="22">
        <v>0</v>
      </c>
      <c r="M468" s="37">
        <v>61.53</v>
      </c>
      <c r="V468" s="19"/>
      <c r="W468" s="19"/>
    </row>
    <row r="469" spans="1:23" s="17" customFormat="1" ht="14.25" customHeight="1">
      <c r="A469" s="36">
        <v>42571</v>
      </c>
      <c r="B469" s="20">
        <v>4</v>
      </c>
      <c r="C469" s="21">
        <v>727.63</v>
      </c>
      <c r="D469" s="21">
        <v>0</v>
      </c>
      <c r="E469" s="21">
        <v>2.16</v>
      </c>
      <c r="F469" s="21">
        <v>749.75</v>
      </c>
      <c r="G469" s="21">
        <v>23.03</v>
      </c>
      <c r="H469" s="22">
        <f t="shared" si="11"/>
        <v>1942.3</v>
      </c>
      <c r="I469" s="22">
        <f t="shared" si="11"/>
        <v>2305.84</v>
      </c>
      <c r="J469" s="22">
        <f t="shared" si="11"/>
        <v>2900.83</v>
      </c>
      <c r="K469" s="22">
        <f t="shared" si="10"/>
        <v>4221.85</v>
      </c>
      <c r="L469" s="22">
        <v>0</v>
      </c>
      <c r="M469" s="37">
        <v>2.23</v>
      </c>
      <c r="V469" s="19"/>
      <c r="W469" s="19"/>
    </row>
    <row r="470" spans="1:23" s="17" customFormat="1" ht="14.25" customHeight="1">
      <c r="A470" s="36">
        <v>42571</v>
      </c>
      <c r="B470" s="20">
        <v>5</v>
      </c>
      <c r="C470" s="21">
        <v>792.95</v>
      </c>
      <c r="D470" s="21">
        <v>0</v>
      </c>
      <c r="E470" s="21">
        <v>77.24</v>
      </c>
      <c r="F470" s="21">
        <v>815.07</v>
      </c>
      <c r="G470" s="21">
        <v>25.1</v>
      </c>
      <c r="H470" s="22">
        <f t="shared" si="11"/>
        <v>2009.6899999999998</v>
      </c>
      <c r="I470" s="22">
        <f t="shared" si="11"/>
        <v>2373.23</v>
      </c>
      <c r="J470" s="22">
        <f t="shared" si="11"/>
        <v>2968.2200000000003</v>
      </c>
      <c r="K470" s="22">
        <f t="shared" si="10"/>
        <v>4289.24</v>
      </c>
      <c r="L470" s="22">
        <v>0</v>
      </c>
      <c r="M470" s="37">
        <v>79.68</v>
      </c>
      <c r="V470" s="19"/>
      <c r="W470" s="19"/>
    </row>
    <row r="471" spans="1:23" s="17" customFormat="1" ht="14.25" customHeight="1">
      <c r="A471" s="36">
        <v>42571</v>
      </c>
      <c r="B471" s="20">
        <v>6</v>
      </c>
      <c r="C471" s="21">
        <v>885.59</v>
      </c>
      <c r="D471" s="21">
        <v>204.14</v>
      </c>
      <c r="E471" s="21">
        <v>0</v>
      </c>
      <c r="F471" s="21">
        <v>907.71</v>
      </c>
      <c r="G471" s="21">
        <v>28.03</v>
      </c>
      <c r="H471" s="22">
        <f t="shared" si="11"/>
        <v>2105.26</v>
      </c>
      <c r="I471" s="22">
        <f t="shared" si="11"/>
        <v>2468.8</v>
      </c>
      <c r="J471" s="22">
        <f t="shared" si="11"/>
        <v>3063.79</v>
      </c>
      <c r="K471" s="22">
        <f t="shared" si="10"/>
        <v>4384.81</v>
      </c>
      <c r="L471" s="22">
        <v>210.6</v>
      </c>
      <c r="M471" s="37">
        <v>0</v>
      </c>
      <c r="V471" s="19"/>
      <c r="W471" s="19"/>
    </row>
    <row r="472" spans="1:23" s="17" customFormat="1" ht="14.25" customHeight="1">
      <c r="A472" s="36">
        <v>42571</v>
      </c>
      <c r="B472" s="20">
        <v>7</v>
      </c>
      <c r="C472" s="21">
        <v>1154.03</v>
      </c>
      <c r="D472" s="21">
        <v>122.22</v>
      </c>
      <c r="E472" s="21">
        <v>0</v>
      </c>
      <c r="F472" s="21">
        <v>1176.15</v>
      </c>
      <c r="G472" s="21">
        <v>36.52</v>
      </c>
      <c r="H472" s="22">
        <f t="shared" si="11"/>
        <v>2382.19</v>
      </c>
      <c r="I472" s="22">
        <f t="shared" si="11"/>
        <v>2745.73</v>
      </c>
      <c r="J472" s="22">
        <f t="shared" si="11"/>
        <v>3340.7200000000003</v>
      </c>
      <c r="K472" s="22">
        <f t="shared" si="10"/>
        <v>4661.74</v>
      </c>
      <c r="L472" s="22">
        <v>126.09</v>
      </c>
      <c r="M472" s="37">
        <v>0</v>
      </c>
      <c r="V472" s="19"/>
      <c r="W472" s="19"/>
    </row>
    <row r="473" spans="1:23" s="17" customFormat="1" ht="14.25" customHeight="1">
      <c r="A473" s="36">
        <v>42571</v>
      </c>
      <c r="B473" s="20">
        <v>8</v>
      </c>
      <c r="C473" s="21">
        <v>1310.72</v>
      </c>
      <c r="D473" s="21">
        <v>0</v>
      </c>
      <c r="E473" s="21">
        <v>32.38</v>
      </c>
      <c r="F473" s="21">
        <v>1332.84</v>
      </c>
      <c r="G473" s="21">
        <v>41.48</v>
      </c>
      <c r="H473" s="22">
        <f t="shared" si="11"/>
        <v>2543.84</v>
      </c>
      <c r="I473" s="22">
        <f t="shared" si="11"/>
        <v>2907.38</v>
      </c>
      <c r="J473" s="22">
        <f t="shared" si="11"/>
        <v>3502.37</v>
      </c>
      <c r="K473" s="22">
        <f t="shared" si="10"/>
        <v>4823.39</v>
      </c>
      <c r="L473" s="22">
        <v>0</v>
      </c>
      <c r="M473" s="37">
        <v>33.4</v>
      </c>
      <c r="V473" s="19"/>
      <c r="W473" s="19"/>
    </row>
    <row r="474" spans="1:23" s="17" customFormat="1" ht="14.25" customHeight="1">
      <c r="A474" s="36">
        <v>42571</v>
      </c>
      <c r="B474" s="20">
        <v>9</v>
      </c>
      <c r="C474" s="21">
        <v>1446.37</v>
      </c>
      <c r="D474" s="21">
        <v>0</v>
      </c>
      <c r="E474" s="21">
        <v>95.46</v>
      </c>
      <c r="F474" s="21">
        <v>1468.49</v>
      </c>
      <c r="G474" s="21">
        <v>45.77</v>
      </c>
      <c r="H474" s="22">
        <f t="shared" si="11"/>
        <v>2683.7799999999997</v>
      </c>
      <c r="I474" s="22">
        <f t="shared" si="11"/>
        <v>3047.3199999999997</v>
      </c>
      <c r="J474" s="22">
        <f t="shared" si="11"/>
        <v>3642.31</v>
      </c>
      <c r="K474" s="22">
        <f t="shared" si="10"/>
        <v>4963.33</v>
      </c>
      <c r="L474" s="22">
        <v>0</v>
      </c>
      <c r="M474" s="37">
        <v>98.48</v>
      </c>
      <c r="V474" s="19"/>
      <c r="W474" s="19"/>
    </row>
    <row r="475" spans="1:23" s="17" customFormat="1" ht="14.25" customHeight="1">
      <c r="A475" s="36">
        <v>42571</v>
      </c>
      <c r="B475" s="20">
        <v>10</v>
      </c>
      <c r="C475" s="21">
        <v>1492.32</v>
      </c>
      <c r="D475" s="21">
        <v>0</v>
      </c>
      <c r="E475" s="21">
        <v>66.99</v>
      </c>
      <c r="F475" s="21">
        <v>1514.44</v>
      </c>
      <c r="G475" s="21">
        <v>47.23</v>
      </c>
      <c r="H475" s="22">
        <f t="shared" si="11"/>
        <v>2731.19</v>
      </c>
      <c r="I475" s="22">
        <f t="shared" si="11"/>
        <v>3094.73</v>
      </c>
      <c r="J475" s="22">
        <f t="shared" si="11"/>
        <v>3689.7200000000003</v>
      </c>
      <c r="K475" s="22">
        <f t="shared" si="10"/>
        <v>5010.74</v>
      </c>
      <c r="L475" s="22">
        <v>0</v>
      </c>
      <c r="M475" s="37">
        <v>69.11</v>
      </c>
      <c r="V475" s="19"/>
      <c r="W475" s="19"/>
    </row>
    <row r="476" spans="1:23" s="17" customFormat="1" ht="14.25" customHeight="1">
      <c r="A476" s="36">
        <v>42571</v>
      </c>
      <c r="B476" s="20">
        <v>11</v>
      </c>
      <c r="C476" s="21">
        <v>1500.76</v>
      </c>
      <c r="D476" s="21">
        <v>0</v>
      </c>
      <c r="E476" s="21">
        <v>83.95</v>
      </c>
      <c r="F476" s="21">
        <v>1522.88</v>
      </c>
      <c r="G476" s="21">
        <v>47.5</v>
      </c>
      <c r="H476" s="22">
        <f t="shared" si="11"/>
        <v>2739.9</v>
      </c>
      <c r="I476" s="22">
        <f t="shared" si="11"/>
        <v>3103.44</v>
      </c>
      <c r="J476" s="22">
        <f t="shared" si="11"/>
        <v>3698.4300000000003</v>
      </c>
      <c r="K476" s="22">
        <f t="shared" si="10"/>
        <v>5019.45</v>
      </c>
      <c r="L476" s="22">
        <v>0</v>
      </c>
      <c r="M476" s="37">
        <v>86.61</v>
      </c>
      <c r="V476" s="19"/>
      <c r="W476" s="19"/>
    </row>
    <row r="477" spans="1:23" s="17" customFormat="1" ht="14.25" customHeight="1">
      <c r="A477" s="36">
        <v>42571</v>
      </c>
      <c r="B477" s="20">
        <v>12</v>
      </c>
      <c r="C477" s="21">
        <v>1498.45</v>
      </c>
      <c r="D477" s="21">
        <v>0</v>
      </c>
      <c r="E477" s="21">
        <v>160.66</v>
      </c>
      <c r="F477" s="21">
        <v>1520.57</v>
      </c>
      <c r="G477" s="21">
        <v>47.42</v>
      </c>
      <c r="H477" s="22">
        <f t="shared" si="11"/>
        <v>2737.51</v>
      </c>
      <c r="I477" s="22">
        <f t="shared" si="11"/>
        <v>3101.05</v>
      </c>
      <c r="J477" s="22">
        <f t="shared" si="11"/>
        <v>3696.04</v>
      </c>
      <c r="K477" s="22">
        <f t="shared" si="10"/>
        <v>5017.06</v>
      </c>
      <c r="L477" s="22">
        <v>0</v>
      </c>
      <c r="M477" s="37">
        <v>165.74</v>
      </c>
      <c r="V477" s="19"/>
      <c r="W477" s="19"/>
    </row>
    <row r="478" spans="1:23" s="17" customFormat="1" ht="14.25" customHeight="1">
      <c r="A478" s="36">
        <v>42571</v>
      </c>
      <c r="B478" s="20">
        <v>13</v>
      </c>
      <c r="C478" s="21">
        <v>1515.32</v>
      </c>
      <c r="D478" s="21">
        <v>0</v>
      </c>
      <c r="E478" s="21">
        <v>169.36</v>
      </c>
      <c r="F478" s="21">
        <v>1537.44</v>
      </c>
      <c r="G478" s="21">
        <v>47.96</v>
      </c>
      <c r="H478" s="22">
        <f t="shared" si="11"/>
        <v>2754.92</v>
      </c>
      <c r="I478" s="22">
        <f t="shared" si="11"/>
        <v>3118.46</v>
      </c>
      <c r="J478" s="22">
        <f t="shared" si="11"/>
        <v>3713.45</v>
      </c>
      <c r="K478" s="22">
        <f t="shared" si="10"/>
        <v>5034.47</v>
      </c>
      <c r="L478" s="22">
        <v>0</v>
      </c>
      <c r="M478" s="37">
        <v>174.72</v>
      </c>
      <c r="V478" s="19"/>
      <c r="W478" s="19"/>
    </row>
    <row r="479" spans="1:23" s="17" customFormat="1" ht="14.25" customHeight="1">
      <c r="A479" s="36">
        <v>42571</v>
      </c>
      <c r="B479" s="20">
        <v>14</v>
      </c>
      <c r="C479" s="21">
        <v>1520.52</v>
      </c>
      <c r="D479" s="21">
        <v>0</v>
      </c>
      <c r="E479" s="21">
        <v>218.46</v>
      </c>
      <c r="F479" s="21">
        <v>1542.64</v>
      </c>
      <c r="G479" s="21">
        <v>48.12</v>
      </c>
      <c r="H479" s="22">
        <f t="shared" si="11"/>
        <v>2760.2799999999997</v>
      </c>
      <c r="I479" s="22">
        <f t="shared" si="11"/>
        <v>3123.8199999999997</v>
      </c>
      <c r="J479" s="22">
        <f t="shared" si="11"/>
        <v>3718.81</v>
      </c>
      <c r="K479" s="22">
        <f t="shared" si="10"/>
        <v>5039.83</v>
      </c>
      <c r="L479" s="22">
        <v>0</v>
      </c>
      <c r="M479" s="37">
        <v>225.37</v>
      </c>
      <c r="V479" s="19"/>
      <c r="W479" s="19"/>
    </row>
    <row r="480" spans="1:23" s="17" customFormat="1" ht="14.25" customHeight="1">
      <c r="A480" s="36">
        <v>42571</v>
      </c>
      <c r="B480" s="20">
        <v>15</v>
      </c>
      <c r="C480" s="21">
        <v>1514.34</v>
      </c>
      <c r="D480" s="21">
        <v>0</v>
      </c>
      <c r="E480" s="21">
        <v>225.53</v>
      </c>
      <c r="F480" s="21">
        <v>1536.46</v>
      </c>
      <c r="G480" s="21">
        <v>47.93</v>
      </c>
      <c r="H480" s="22">
        <f t="shared" si="11"/>
        <v>2753.91</v>
      </c>
      <c r="I480" s="22">
        <f t="shared" si="11"/>
        <v>3117.45</v>
      </c>
      <c r="J480" s="22">
        <f t="shared" si="11"/>
        <v>3712.44</v>
      </c>
      <c r="K480" s="22">
        <f t="shared" si="10"/>
        <v>5033.46</v>
      </c>
      <c r="L480" s="22">
        <v>0</v>
      </c>
      <c r="M480" s="37">
        <v>232.67</v>
      </c>
      <c r="V480" s="19"/>
      <c r="W480" s="19"/>
    </row>
    <row r="481" spans="1:23" s="17" customFormat="1" ht="14.25" customHeight="1">
      <c r="A481" s="36">
        <v>42571</v>
      </c>
      <c r="B481" s="20">
        <v>16</v>
      </c>
      <c r="C481" s="21">
        <v>1523.25</v>
      </c>
      <c r="D481" s="21">
        <v>0</v>
      </c>
      <c r="E481" s="21">
        <v>210.75</v>
      </c>
      <c r="F481" s="21">
        <v>1545.37</v>
      </c>
      <c r="G481" s="21">
        <v>48.21</v>
      </c>
      <c r="H481" s="22">
        <f t="shared" si="11"/>
        <v>2763.1000000000004</v>
      </c>
      <c r="I481" s="22">
        <f t="shared" si="11"/>
        <v>3126.6400000000003</v>
      </c>
      <c r="J481" s="22">
        <f t="shared" si="11"/>
        <v>3721.63</v>
      </c>
      <c r="K481" s="22">
        <f t="shared" si="10"/>
        <v>5042.65</v>
      </c>
      <c r="L481" s="22">
        <v>0</v>
      </c>
      <c r="M481" s="37">
        <v>217.42</v>
      </c>
      <c r="V481" s="19"/>
      <c r="W481" s="19"/>
    </row>
    <row r="482" spans="1:23" s="17" customFormat="1" ht="14.25" customHeight="1">
      <c r="A482" s="36">
        <v>42571</v>
      </c>
      <c r="B482" s="20">
        <v>17</v>
      </c>
      <c r="C482" s="21">
        <v>1503.84</v>
      </c>
      <c r="D482" s="21">
        <v>0</v>
      </c>
      <c r="E482" s="21">
        <v>196.46</v>
      </c>
      <c r="F482" s="21">
        <v>1525.96</v>
      </c>
      <c r="G482" s="21">
        <v>47.59</v>
      </c>
      <c r="H482" s="22">
        <f t="shared" si="11"/>
        <v>2743.0699999999997</v>
      </c>
      <c r="I482" s="22">
        <f t="shared" si="11"/>
        <v>3106.6099999999997</v>
      </c>
      <c r="J482" s="22">
        <f t="shared" si="11"/>
        <v>3701.6</v>
      </c>
      <c r="K482" s="22">
        <f t="shared" si="10"/>
        <v>5022.62</v>
      </c>
      <c r="L482" s="22">
        <v>0</v>
      </c>
      <c r="M482" s="37">
        <v>202.68</v>
      </c>
      <c r="V482" s="19"/>
      <c r="W482" s="19"/>
    </row>
    <row r="483" spans="1:23" s="17" customFormat="1" ht="14.25" customHeight="1">
      <c r="A483" s="36">
        <v>42571</v>
      </c>
      <c r="B483" s="20">
        <v>18</v>
      </c>
      <c r="C483" s="21">
        <v>1471.08</v>
      </c>
      <c r="D483" s="21">
        <v>0</v>
      </c>
      <c r="E483" s="21">
        <v>145.23</v>
      </c>
      <c r="F483" s="21">
        <v>1493.2</v>
      </c>
      <c r="G483" s="21">
        <v>46.56</v>
      </c>
      <c r="H483" s="22">
        <f t="shared" si="11"/>
        <v>2709.2799999999997</v>
      </c>
      <c r="I483" s="22">
        <f t="shared" si="11"/>
        <v>3072.8199999999997</v>
      </c>
      <c r="J483" s="22">
        <f t="shared" si="11"/>
        <v>3667.81</v>
      </c>
      <c r="K483" s="22">
        <f t="shared" si="10"/>
        <v>4988.83</v>
      </c>
      <c r="L483" s="22">
        <v>0</v>
      </c>
      <c r="M483" s="37">
        <v>149.83</v>
      </c>
      <c r="V483" s="19"/>
      <c r="W483" s="19"/>
    </row>
    <row r="484" spans="1:23" s="17" customFormat="1" ht="14.25" customHeight="1">
      <c r="A484" s="36">
        <v>42571</v>
      </c>
      <c r="B484" s="20">
        <v>19</v>
      </c>
      <c r="C484" s="21">
        <v>1425.61</v>
      </c>
      <c r="D484" s="21">
        <v>0</v>
      </c>
      <c r="E484" s="21">
        <v>94.7</v>
      </c>
      <c r="F484" s="21">
        <v>1447.73</v>
      </c>
      <c r="G484" s="21">
        <v>45.12</v>
      </c>
      <c r="H484" s="22">
        <f t="shared" si="11"/>
        <v>2662.37</v>
      </c>
      <c r="I484" s="22">
        <f t="shared" si="11"/>
        <v>3025.91</v>
      </c>
      <c r="J484" s="22">
        <f t="shared" si="11"/>
        <v>3620.8999999999996</v>
      </c>
      <c r="K484" s="22">
        <f t="shared" si="10"/>
        <v>4941.92</v>
      </c>
      <c r="L484" s="22">
        <v>0</v>
      </c>
      <c r="M484" s="37">
        <v>97.7</v>
      </c>
      <c r="V484" s="19"/>
      <c r="W484" s="19"/>
    </row>
    <row r="485" spans="1:23" s="17" customFormat="1" ht="14.25" customHeight="1">
      <c r="A485" s="36">
        <v>42571</v>
      </c>
      <c r="B485" s="20">
        <v>20</v>
      </c>
      <c r="C485" s="21">
        <v>1462.35</v>
      </c>
      <c r="D485" s="21">
        <v>0</v>
      </c>
      <c r="E485" s="21">
        <v>187.34</v>
      </c>
      <c r="F485" s="21">
        <v>1484.47</v>
      </c>
      <c r="G485" s="21">
        <v>46.28</v>
      </c>
      <c r="H485" s="22">
        <f t="shared" si="11"/>
        <v>2700.27</v>
      </c>
      <c r="I485" s="22">
        <f t="shared" si="11"/>
        <v>3063.81</v>
      </c>
      <c r="J485" s="22">
        <f t="shared" si="11"/>
        <v>3658.8</v>
      </c>
      <c r="K485" s="22">
        <f t="shared" si="10"/>
        <v>4979.82</v>
      </c>
      <c r="L485" s="22">
        <v>0</v>
      </c>
      <c r="M485" s="37">
        <v>193.27</v>
      </c>
      <c r="V485" s="19"/>
      <c r="W485" s="19"/>
    </row>
    <row r="486" spans="1:23" s="17" customFormat="1" ht="14.25" customHeight="1">
      <c r="A486" s="36">
        <v>42571</v>
      </c>
      <c r="B486" s="20">
        <v>21</v>
      </c>
      <c r="C486" s="21">
        <v>1527.17</v>
      </c>
      <c r="D486" s="21">
        <v>0</v>
      </c>
      <c r="E486" s="21">
        <v>272.51</v>
      </c>
      <c r="F486" s="21">
        <v>1549.29</v>
      </c>
      <c r="G486" s="21">
        <v>48.33</v>
      </c>
      <c r="H486" s="22">
        <f t="shared" si="11"/>
        <v>2767.1400000000003</v>
      </c>
      <c r="I486" s="22">
        <f t="shared" si="11"/>
        <v>3130.6800000000003</v>
      </c>
      <c r="J486" s="22">
        <f t="shared" si="11"/>
        <v>3725.67</v>
      </c>
      <c r="K486" s="22">
        <f t="shared" si="10"/>
        <v>5046.6900000000005</v>
      </c>
      <c r="L486" s="22">
        <v>0</v>
      </c>
      <c r="M486" s="37">
        <v>281.13</v>
      </c>
      <c r="V486" s="19"/>
      <c r="W486" s="19"/>
    </row>
    <row r="487" spans="1:23" s="17" customFormat="1" ht="14.25" customHeight="1">
      <c r="A487" s="36">
        <v>42571</v>
      </c>
      <c r="B487" s="20">
        <v>22</v>
      </c>
      <c r="C487" s="21">
        <v>1378.01</v>
      </c>
      <c r="D487" s="21">
        <v>0</v>
      </c>
      <c r="E487" s="21">
        <v>334.42</v>
      </c>
      <c r="F487" s="21">
        <v>1400.13</v>
      </c>
      <c r="G487" s="21">
        <v>43.61</v>
      </c>
      <c r="H487" s="22">
        <f t="shared" si="11"/>
        <v>2613.26</v>
      </c>
      <c r="I487" s="22">
        <f t="shared" si="11"/>
        <v>2976.8</v>
      </c>
      <c r="J487" s="22">
        <f t="shared" si="11"/>
        <v>3571.79</v>
      </c>
      <c r="K487" s="22">
        <f t="shared" si="10"/>
        <v>4892.8099999999995</v>
      </c>
      <c r="L487" s="22">
        <v>0</v>
      </c>
      <c r="M487" s="37">
        <v>345</v>
      </c>
      <c r="V487" s="19"/>
      <c r="W487" s="19"/>
    </row>
    <row r="488" spans="1:23" s="17" customFormat="1" ht="14.25" customHeight="1">
      <c r="A488" s="36">
        <v>42571</v>
      </c>
      <c r="B488" s="20">
        <v>23</v>
      </c>
      <c r="C488" s="21">
        <v>1167.05</v>
      </c>
      <c r="D488" s="21">
        <v>0</v>
      </c>
      <c r="E488" s="21">
        <v>429.12</v>
      </c>
      <c r="F488" s="21">
        <v>1189.17</v>
      </c>
      <c r="G488" s="21">
        <v>36.93</v>
      </c>
      <c r="H488" s="22">
        <f t="shared" si="11"/>
        <v>2395.62</v>
      </c>
      <c r="I488" s="22">
        <f t="shared" si="11"/>
        <v>2759.16</v>
      </c>
      <c r="J488" s="22">
        <f t="shared" si="11"/>
        <v>3354.15</v>
      </c>
      <c r="K488" s="22">
        <f t="shared" si="10"/>
        <v>4675.17</v>
      </c>
      <c r="L488" s="22">
        <v>0</v>
      </c>
      <c r="M488" s="37">
        <v>442.7</v>
      </c>
      <c r="V488" s="19"/>
      <c r="W488" s="19"/>
    </row>
    <row r="489" spans="1:23" s="17" customFormat="1" ht="14.25" customHeight="1">
      <c r="A489" s="36">
        <v>42572</v>
      </c>
      <c r="B489" s="20">
        <v>0</v>
      </c>
      <c r="C489" s="21">
        <v>863.52</v>
      </c>
      <c r="D489" s="21">
        <v>0</v>
      </c>
      <c r="E489" s="21">
        <v>164.29</v>
      </c>
      <c r="F489" s="21">
        <v>885.64</v>
      </c>
      <c r="G489" s="21">
        <v>27.33</v>
      </c>
      <c r="H489" s="22">
        <f t="shared" si="11"/>
        <v>2082.4900000000002</v>
      </c>
      <c r="I489" s="22">
        <f t="shared" si="11"/>
        <v>2446.03</v>
      </c>
      <c r="J489" s="22">
        <f t="shared" si="11"/>
        <v>3041.02</v>
      </c>
      <c r="K489" s="22">
        <f t="shared" si="10"/>
        <v>4362.04</v>
      </c>
      <c r="L489" s="22">
        <v>0</v>
      </c>
      <c r="M489" s="37">
        <v>169.49</v>
      </c>
      <c r="V489" s="19"/>
      <c r="W489" s="19"/>
    </row>
    <row r="490" spans="1:23" s="17" customFormat="1" ht="14.25" customHeight="1">
      <c r="A490" s="36">
        <v>42572</v>
      </c>
      <c r="B490" s="20">
        <v>1</v>
      </c>
      <c r="C490" s="21">
        <v>720.12</v>
      </c>
      <c r="D490" s="21">
        <v>0</v>
      </c>
      <c r="E490" s="21">
        <v>10.89</v>
      </c>
      <c r="F490" s="21">
        <v>742.24</v>
      </c>
      <c r="G490" s="21">
        <v>22.79</v>
      </c>
      <c r="H490" s="22">
        <f t="shared" si="11"/>
        <v>1934.55</v>
      </c>
      <c r="I490" s="22">
        <f t="shared" si="11"/>
        <v>2298.09</v>
      </c>
      <c r="J490" s="22">
        <f t="shared" si="11"/>
        <v>2893.08</v>
      </c>
      <c r="K490" s="22">
        <f t="shared" si="10"/>
        <v>4214.1</v>
      </c>
      <c r="L490" s="22">
        <v>0</v>
      </c>
      <c r="M490" s="37">
        <v>11.23</v>
      </c>
      <c r="V490" s="19"/>
      <c r="W490" s="19"/>
    </row>
    <row r="491" spans="1:23" s="17" customFormat="1" ht="14.25" customHeight="1">
      <c r="A491" s="36">
        <v>42572</v>
      </c>
      <c r="B491" s="20">
        <v>2</v>
      </c>
      <c r="C491" s="21">
        <v>731.87</v>
      </c>
      <c r="D491" s="21">
        <v>0</v>
      </c>
      <c r="E491" s="21">
        <v>603.92</v>
      </c>
      <c r="F491" s="21">
        <v>753.99</v>
      </c>
      <c r="G491" s="21">
        <v>23.16</v>
      </c>
      <c r="H491" s="22">
        <f t="shared" si="11"/>
        <v>1946.6699999999998</v>
      </c>
      <c r="I491" s="22">
        <f t="shared" si="11"/>
        <v>2310.21</v>
      </c>
      <c r="J491" s="22">
        <f t="shared" si="11"/>
        <v>2905.2</v>
      </c>
      <c r="K491" s="22">
        <f t="shared" si="10"/>
        <v>4226.22</v>
      </c>
      <c r="L491" s="22">
        <v>0</v>
      </c>
      <c r="M491" s="37">
        <v>623.03</v>
      </c>
      <c r="V491" s="19"/>
      <c r="W491" s="19"/>
    </row>
    <row r="492" spans="1:23" s="17" customFormat="1" ht="14.25" customHeight="1">
      <c r="A492" s="36">
        <v>42572</v>
      </c>
      <c r="B492" s="20">
        <v>3</v>
      </c>
      <c r="C492" s="21">
        <v>727.64</v>
      </c>
      <c r="D492" s="21">
        <v>0</v>
      </c>
      <c r="E492" s="21">
        <v>679.9</v>
      </c>
      <c r="F492" s="21">
        <v>749.76</v>
      </c>
      <c r="G492" s="21">
        <v>23.03</v>
      </c>
      <c r="H492" s="22">
        <f t="shared" si="11"/>
        <v>1942.3099999999997</v>
      </c>
      <c r="I492" s="22">
        <f t="shared" si="11"/>
        <v>2305.85</v>
      </c>
      <c r="J492" s="22">
        <f t="shared" si="11"/>
        <v>2900.84</v>
      </c>
      <c r="K492" s="22">
        <f t="shared" si="10"/>
        <v>4221.86</v>
      </c>
      <c r="L492" s="22">
        <v>0</v>
      </c>
      <c r="M492" s="37">
        <v>701.42</v>
      </c>
      <c r="V492" s="19"/>
      <c r="W492" s="19"/>
    </row>
    <row r="493" spans="1:23" s="17" customFormat="1" ht="14.25" customHeight="1">
      <c r="A493" s="36">
        <v>42572</v>
      </c>
      <c r="B493" s="20">
        <v>4</v>
      </c>
      <c r="C493" s="21">
        <v>727.39</v>
      </c>
      <c r="D493" s="21">
        <v>0</v>
      </c>
      <c r="E493" s="21">
        <v>399.71</v>
      </c>
      <c r="F493" s="21">
        <v>749.51</v>
      </c>
      <c r="G493" s="21">
        <v>23.02</v>
      </c>
      <c r="H493" s="22">
        <f t="shared" si="11"/>
        <v>1942.05</v>
      </c>
      <c r="I493" s="22">
        <f t="shared" si="11"/>
        <v>2305.59</v>
      </c>
      <c r="J493" s="22">
        <f t="shared" si="11"/>
        <v>2900.58</v>
      </c>
      <c r="K493" s="22">
        <f t="shared" si="10"/>
        <v>4221.6</v>
      </c>
      <c r="L493" s="22">
        <v>0</v>
      </c>
      <c r="M493" s="37">
        <v>412.36</v>
      </c>
      <c r="V493" s="19"/>
      <c r="W493" s="19"/>
    </row>
    <row r="494" spans="1:23" s="17" customFormat="1" ht="14.25" customHeight="1">
      <c r="A494" s="36">
        <v>42572</v>
      </c>
      <c r="B494" s="20">
        <v>5</v>
      </c>
      <c r="C494" s="21">
        <v>731.94</v>
      </c>
      <c r="D494" s="21">
        <v>0</v>
      </c>
      <c r="E494" s="21">
        <v>207.47</v>
      </c>
      <c r="F494" s="21">
        <v>754.06</v>
      </c>
      <c r="G494" s="21">
        <v>23.16</v>
      </c>
      <c r="H494" s="22">
        <f t="shared" si="11"/>
        <v>1946.74</v>
      </c>
      <c r="I494" s="22">
        <f t="shared" si="11"/>
        <v>2310.28</v>
      </c>
      <c r="J494" s="22">
        <f t="shared" si="11"/>
        <v>2905.27</v>
      </c>
      <c r="K494" s="22">
        <f t="shared" si="10"/>
        <v>4226.29</v>
      </c>
      <c r="L494" s="22">
        <v>0</v>
      </c>
      <c r="M494" s="37">
        <v>214.04</v>
      </c>
      <c r="V494" s="19"/>
      <c r="W494" s="19"/>
    </row>
    <row r="495" spans="1:23" s="17" customFormat="1" ht="14.25" customHeight="1">
      <c r="A495" s="36">
        <v>42572</v>
      </c>
      <c r="B495" s="20">
        <v>6</v>
      </c>
      <c r="C495" s="21">
        <v>725.38</v>
      </c>
      <c r="D495" s="21">
        <v>0</v>
      </c>
      <c r="E495" s="21">
        <v>4.18</v>
      </c>
      <c r="F495" s="21">
        <v>747.5</v>
      </c>
      <c r="G495" s="21">
        <v>22.96</v>
      </c>
      <c r="H495" s="22">
        <f t="shared" si="11"/>
        <v>1939.9799999999998</v>
      </c>
      <c r="I495" s="22">
        <f t="shared" si="11"/>
        <v>2303.52</v>
      </c>
      <c r="J495" s="22">
        <f t="shared" si="11"/>
        <v>2898.51</v>
      </c>
      <c r="K495" s="22">
        <f t="shared" si="10"/>
        <v>4219.53</v>
      </c>
      <c r="L495" s="22">
        <v>0</v>
      </c>
      <c r="M495" s="37">
        <v>4.31</v>
      </c>
      <c r="V495" s="19"/>
      <c r="W495" s="19"/>
    </row>
    <row r="496" spans="1:23" s="17" customFormat="1" ht="14.25" customHeight="1">
      <c r="A496" s="36">
        <v>42572</v>
      </c>
      <c r="B496" s="20">
        <v>7</v>
      </c>
      <c r="C496" s="21">
        <v>1139.15</v>
      </c>
      <c r="D496" s="21">
        <v>102.18</v>
      </c>
      <c r="E496" s="21">
        <v>0</v>
      </c>
      <c r="F496" s="21">
        <v>1161.27</v>
      </c>
      <c r="G496" s="21">
        <v>36.05</v>
      </c>
      <c r="H496" s="22">
        <f t="shared" si="11"/>
        <v>2366.84</v>
      </c>
      <c r="I496" s="22">
        <f t="shared" si="11"/>
        <v>2730.38</v>
      </c>
      <c r="J496" s="22">
        <f t="shared" si="11"/>
        <v>3325.37</v>
      </c>
      <c r="K496" s="22">
        <f t="shared" si="10"/>
        <v>4646.39</v>
      </c>
      <c r="L496" s="22">
        <v>105.41</v>
      </c>
      <c r="M496" s="37">
        <v>0</v>
      </c>
      <c r="V496" s="19"/>
      <c r="W496" s="19"/>
    </row>
    <row r="497" spans="1:23" s="17" customFormat="1" ht="14.25" customHeight="1">
      <c r="A497" s="36">
        <v>42572</v>
      </c>
      <c r="B497" s="20">
        <v>8</v>
      </c>
      <c r="C497" s="21">
        <v>1307.88</v>
      </c>
      <c r="D497" s="21">
        <v>0</v>
      </c>
      <c r="E497" s="21">
        <v>6.01</v>
      </c>
      <c r="F497" s="21">
        <v>1330</v>
      </c>
      <c r="G497" s="21">
        <v>41.39</v>
      </c>
      <c r="H497" s="22">
        <f t="shared" si="11"/>
        <v>2540.9100000000003</v>
      </c>
      <c r="I497" s="22">
        <f t="shared" si="11"/>
        <v>2904.4500000000003</v>
      </c>
      <c r="J497" s="22">
        <f t="shared" si="11"/>
        <v>3499.4400000000005</v>
      </c>
      <c r="K497" s="22">
        <f t="shared" si="10"/>
        <v>4820.46</v>
      </c>
      <c r="L497" s="22">
        <v>0</v>
      </c>
      <c r="M497" s="37">
        <v>6.2</v>
      </c>
      <c r="V497" s="19"/>
      <c r="W497" s="19"/>
    </row>
    <row r="498" spans="1:23" s="17" customFormat="1" ht="14.25" customHeight="1">
      <c r="A498" s="36">
        <v>42572</v>
      </c>
      <c r="B498" s="20">
        <v>9</v>
      </c>
      <c r="C498" s="21">
        <v>1422.52</v>
      </c>
      <c r="D498" s="21">
        <v>0</v>
      </c>
      <c r="E498" s="21">
        <v>57.67</v>
      </c>
      <c r="F498" s="21">
        <v>1444.64</v>
      </c>
      <c r="G498" s="21">
        <v>45.02</v>
      </c>
      <c r="H498" s="22">
        <f t="shared" si="11"/>
        <v>2659.1800000000003</v>
      </c>
      <c r="I498" s="22">
        <f t="shared" si="11"/>
        <v>3022.7200000000003</v>
      </c>
      <c r="J498" s="22">
        <f t="shared" si="11"/>
        <v>3617.71</v>
      </c>
      <c r="K498" s="22">
        <f t="shared" si="10"/>
        <v>4938.73</v>
      </c>
      <c r="L498" s="22">
        <v>0</v>
      </c>
      <c r="M498" s="37">
        <v>59.5</v>
      </c>
      <c r="V498" s="19"/>
      <c r="W498" s="19"/>
    </row>
    <row r="499" spans="1:23" s="17" customFormat="1" ht="14.25" customHeight="1">
      <c r="A499" s="36">
        <v>42572</v>
      </c>
      <c r="B499" s="20">
        <v>10</v>
      </c>
      <c r="C499" s="21">
        <v>1430.54</v>
      </c>
      <c r="D499" s="21">
        <v>0</v>
      </c>
      <c r="E499" s="21">
        <v>76.41</v>
      </c>
      <c r="F499" s="21">
        <v>1452.66</v>
      </c>
      <c r="G499" s="21">
        <v>45.27</v>
      </c>
      <c r="H499" s="22">
        <f t="shared" si="11"/>
        <v>2667.45</v>
      </c>
      <c r="I499" s="22">
        <f t="shared" si="11"/>
        <v>3030.99</v>
      </c>
      <c r="J499" s="22">
        <f t="shared" si="11"/>
        <v>3625.98</v>
      </c>
      <c r="K499" s="22">
        <f t="shared" si="10"/>
        <v>4947</v>
      </c>
      <c r="L499" s="22">
        <v>0</v>
      </c>
      <c r="M499" s="37">
        <v>78.83</v>
      </c>
      <c r="V499" s="19"/>
      <c r="W499" s="19"/>
    </row>
    <row r="500" spans="1:23" s="17" customFormat="1" ht="14.25" customHeight="1">
      <c r="A500" s="36">
        <v>42572</v>
      </c>
      <c r="B500" s="20">
        <v>11</v>
      </c>
      <c r="C500" s="21">
        <v>1434.62</v>
      </c>
      <c r="D500" s="21">
        <v>0</v>
      </c>
      <c r="E500" s="21">
        <v>115.83</v>
      </c>
      <c r="F500" s="21">
        <v>1456.74</v>
      </c>
      <c r="G500" s="21">
        <v>45.4</v>
      </c>
      <c r="H500" s="22">
        <f t="shared" si="11"/>
        <v>2671.66</v>
      </c>
      <c r="I500" s="22">
        <f t="shared" si="11"/>
        <v>3035.2</v>
      </c>
      <c r="J500" s="22">
        <f t="shared" si="11"/>
        <v>3630.19</v>
      </c>
      <c r="K500" s="22">
        <f t="shared" si="10"/>
        <v>4951.21</v>
      </c>
      <c r="L500" s="22">
        <v>0</v>
      </c>
      <c r="M500" s="37">
        <v>119.5</v>
      </c>
      <c r="V500" s="19"/>
      <c r="W500" s="19"/>
    </row>
    <row r="501" spans="1:23" s="17" customFormat="1" ht="14.25" customHeight="1">
      <c r="A501" s="36">
        <v>42572</v>
      </c>
      <c r="B501" s="20">
        <v>12</v>
      </c>
      <c r="C501" s="21">
        <v>1435.12</v>
      </c>
      <c r="D501" s="21">
        <v>0</v>
      </c>
      <c r="E501" s="21">
        <v>98.31</v>
      </c>
      <c r="F501" s="21">
        <v>1457.24</v>
      </c>
      <c r="G501" s="21">
        <v>45.42</v>
      </c>
      <c r="H501" s="22">
        <f t="shared" si="11"/>
        <v>2672.1800000000003</v>
      </c>
      <c r="I501" s="22">
        <f t="shared" si="11"/>
        <v>3035.7200000000003</v>
      </c>
      <c r="J501" s="22">
        <f t="shared" si="11"/>
        <v>3630.71</v>
      </c>
      <c r="K501" s="22">
        <f t="shared" si="10"/>
        <v>4951.73</v>
      </c>
      <c r="L501" s="22">
        <v>0</v>
      </c>
      <c r="M501" s="37">
        <v>101.42</v>
      </c>
      <c r="V501" s="19"/>
      <c r="W501" s="19"/>
    </row>
    <row r="502" spans="1:23" s="17" customFormat="1" ht="14.25" customHeight="1">
      <c r="A502" s="36">
        <v>42572</v>
      </c>
      <c r="B502" s="20">
        <v>13</v>
      </c>
      <c r="C502" s="21">
        <v>1449.26</v>
      </c>
      <c r="D502" s="21">
        <v>0</v>
      </c>
      <c r="E502" s="21">
        <v>98.99</v>
      </c>
      <c r="F502" s="21">
        <v>1471.38</v>
      </c>
      <c r="G502" s="21">
        <v>45.87</v>
      </c>
      <c r="H502" s="22">
        <f t="shared" si="11"/>
        <v>2686.77</v>
      </c>
      <c r="I502" s="22">
        <f t="shared" si="11"/>
        <v>3050.31</v>
      </c>
      <c r="J502" s="22">
        <f t="shared" si="11"/>
        <v>3645.3</v>
      </c>
      <c r="K502" s="22">
        <f t="shared" si="10"/>
        <v>4966.32</v>
      </c>
      <c r="L502" s="22">
        <v>0</v>
      </c>
      <c r="M502" s="37">
        <v>102.12</v>
      </c>
      <c r="V502" s="19"/>
      <c r="W502" s="19"/>
    </row>
    <row r="503" spans="1:23" s="17" customFormat="1" ht="14.25" customHeight="1">
      <c r="A503" s="36">
        <v>42572</v>
      </c>
      <c r="B503" s="20">
        <v>14</v>
      </c>
      <c r="C503" s="21">
        <v>1454.84</v>
      </c>
      <c r="D503" s="21">
        <v>0</v>
      </c>
      <c r="E503" s="21">
        <v>140.39</v>
      </c>
      <c r="F503" s="21">
        <v>1476.96</v>
      </c>
      <c r="G503" s="21">
        <v>46.04</v>
      </c>
      <c r="H503" s="22">
        <f t="shared" si="11"/>
        <v>2692.52</v>
      </c>
      <c r="I503" s="22">
        <f t="shared" si="11"/>
        <v>3056.06</v>
      </c>
      <c r="J503" s="22">
        <f t="shared" si="11"/>
        <v>3651.05</v>
      </c>
      <c r="K503" s="22">
        <f t="shared" si="10"/>
        <v>4972.07</v>
      </c>
      <c r="L503" s="22">
        <v>0</v>
      </c>
      <c r="M503" s="37">
        <v>144.83</v>
      </c>
      <c r="V503" s="19"/>
      <c r="W503" s="19"/>
    </row>
    <row r="504" spans="1:23" s="17" customFormat="1" ht="14.25" customHeight="1">
      <c r="A504" s="36">
        <v>42572</v>
      </c>
      <c r="B504" s="20">
        <v>15</v>
      </c>
      <c r="C504" s="21">
        <v>1449.4</v>
      </c>
      <c r="D504" s="21">
        <v>0</v>
      </c>
      <c r="E504" s="21">
        <v>142.57</v>
      </c>
      <c r="F504" s="21">
        <v>1471.52</v>
      </c>
      <c r="G504" s="21">
        <v>45.87</v>
      </c>
      <c r="H504" s="22">
        <f t="shared" si="11"/>
        <v>2686.91</v>
      </c>
      <c r="I504" s="22">
        <f t="shared" si="11"/>
        <v>3050.45</v>
      </c>
      <c r="J504" s="22">
        <f t="shared" si="11"/>
        <v>3645.44</v>
      </c>
      <c r="K504" s="22">
        <f t="shared" si="10"/>
        <v>4966.46</v>
      </c>
      <c r="L504" s="22">
        <v>0</v>
      </c>
      <c r="M504" s="37">
        <v>147.08</v>
      </c>
      <c r="V504" s="19"/>
      <c r="W504" s="19"/>
    </row>
    <row r="505" spans="1:23" s="17" customFormat="1" ht="14.25" customHeight="1">
      <c r="A505" s="36">
        <v>42572</v>
      </c>
      <c r="B505" s="20">
        <v>16</v>
      </c>
      <c r="C505" s="21">
        <v>1454.92</v>
      </c>
      <c r="D505" s="21">
        <v>0</v>
      </c>
      <c r="E505" s="21">
        <v>153.97</v>
      </c>
      <c r="F505" s="21">
        <v>1477.04</v>
      </c>
      <c r="G505" s="21">
        <v>46.05</v>
      </c>
      <c r="H505" s="22">
        <f t="shared" si="11"/>
        <v>2692.61</v>
      </c>
      <c r="I505" s="22">
        <f t="shared" si="11"/>
        <v>3056.15</v>
      </c>
      <c r="J505" s="22">
        <f t="shared" si="11"/>
        <v>3651.1400000000003</v>
      </c>
      <c r="K505" s="22">
        <f t="shared" si="10"/>
        <v>4972.16</v>
      </c>
      <c r="L505" s="22">
        <v>0</v>
      </c>
      <c r="M505" s="37">
        <v>158.84</v>
      </c>
      <c r="V505" s="19"/>
      <c r="W505" s="19"/>
    </row>
    <row r="506" spans="1:23" s="17" customFormat="1" ht="14.25" customHeight="1">
      <c r="A506" s="36">
        <v>42572</v>
      </c>
      <c r="B506" s="20">
        <v>17</v>
      </c>
      <c r="C506" s="21">
        <v>1440.83</v>
      </c>
      <c r="D506" s="21">
        <v>0</v>
      </c>
      <c r="E506" s="21">
        <v>144.4</v>
      </c>
      <c r="F506" s="21">
        <v>1462.95</v>
      </c>
      <c r="G506" s="21">
        <v>45.6</v>
      </c>
      <c r="H506" s="22">
        <f t="shared" si="11"/>
        <v>2678.0699999999997</v>
      </c>
      <c r="I506" s="22">
        <f t="shared" si="11"/>
        <v>3041.6099999999997</v>
      </c>
      <c r="J506" s="22">
        <f t="shared" si="11"/>
        <v>3636.6</v>
      </c>
      <c r="K506" s="22">
        <f t="shared" si="10"/>
        <v>4957.62</v>
      </c>
      <c r="L506" s="22">
        <v>0</v>
      </c>
      <c r="M506" s="37">
        <v>148.97</v>
      </c>
      <c r="V506" s="19"/>
      <c r="W506" s="19"/>
    </row>
    <row r="507" spans="1:23" s="17" customFormat="1" ht="14.25" customHeight="1">
      <c r="A507" s="36">
        <v>42572</v>
      </c>
      <c r="B507" s="20">
        <v>18</v>
      </c>
      <c r="C507" s="21">
        <v>1420.82</v>
      </c>
      <c r="D507" s="21">
        <v>0</v>
      </c>
      <c r="E507" s="21">
        <v>119.86</v>
      </c>
      <c r="F507" s="21">
        <v>1442.94</v>
      </c>
      <c r="G507" s="21">
        <v>44.97</v>
      </c>
      <c r="H507" s="22">
        <f t="shared" si="11"/>
        <v>2657.4300000000003</v>
      </c>
      <c r="I507" s="22">
        <f t="shared" si="11"/>
        <v>3020.9700000000003</v>
      </c>
      <c r="J507" s="22">
        <f t="shared" si="11"/>
        <v>3615.96</v>
      </c>
      <c r="K507" s="22">
        <f t="shared" si="10"/>
        <v>4936.98</v>
      </c>
      <c r="L507" s="22">
        <v>0</v>
      </c>
      <c r="M507" s="37">
        <v>123.65</v>
      </c>
      <c r="V507" s="19"/>
      <c r="W507" s="19"/>
    </row>
    <row r="508" spans="1:23" s="17" customFormat="1" ht="14.25" customHeight="1">
      <c r="A508" s="36">
        <v>42572</v>
      </c>
      <c r="B508" s="20">
        <v>19</v>
      </c>
      <c r="C508" s="21">
        <v>1417.85</v>
      </c>
      <c r="D508" s="21">
        <v>0</v>
      </c>
      <c r="E508" s="21">
        <v>113.36</v>
      </c>
      <c r="F508" s="21">
        <v>1439.97</v>
      </c>
      <c r="G508" s="21">
        <v>44.87</v>
      </c>
      <c r="H508" s="22">
        <f t="shared" si="11"/>
        <v>2654.3599999999997</v>
      </c>
      <c r="I508" s="22">
        <f t="shared" si="11"/>
        <v>3017.8999999999996</v>
      </c>
      <c r="J508" s="22">
        <f t="shared" si="11"/>
        <v>3612.89</v>
      </c>
      <c r="K508" s="22">
        <f t="shared" si="10"/>
        <v>4933.91</v>
      </c>
      <c r="L508" s="22">
        <v>0</v>
      </c>
      <c r="M508" s="37">
        <v>116.95</v>
      </c>
      <c r="V508" s="19"/>
      <c r="W508" s="19"/>
    </row>
    <row r="509" spans="1:23" s="17" customFormat="1" ht="14.25" customHeight="1">
      <c r="A509" s="36">
        <v>42572</v>
      </c>
      <c r="B509" s="20">
        <v>20</v>
      </c>
      <c r="C509" s="21">
        <v>1418.51</v>
      </c>
      <c r="D509" s="21">
        <v>0</v>
      </c>
      <c r="E509" s="21">
        <v>123.03</v>
      </c>
      <c r="F509" s="21">
        <v>1440.63</v>
      </c>
      <c r="G509" s="21">
        <v>44.89</v>
      </c>
      <c r="H509" s="22">
        <f t="shared" si="11"/>
        <v>2655.04</v>
      </c>
      <c r="I509" s="22">
        <f t="shared" si="11"/>
        <v>3018.58</v>
      </c>
      <c r="J509" s="22">
        <f t="shared" si="11"/>
        <v>3613.57</v>
      </c>
      <c r="K509" s="22">
        <f t="shared" si="10"/>
        <v>4934.59</v>
      </c>
      <c r="L509" s="22">
        <v>0</v>
      </c>
      <c r="M509" s="37">
        <v>126.92</v>
      </c>
      <c r="V509" s="19"/>
      <c r="W509" s="19"/>
    </row>
    <row r="510" spans="1:23" s="17" customFormat="1" ht="14.25" customHeight="1">
      <c r="A510" s="36">
        <v>42572</v>
      </c>
      <c r="B510" s="20">
        <v>21</v>
      </c>
      <c r="C510" s="21">
        <v>1470.02</v>
      </c>
      <c r="D510" s="21">
        <v>0</v>
      </c>
      <c r="E510" s="21">
        <v>174.36</v>
      </c>
      <c r="F510" s="21">
        <v>1492.14</v>
      </c>
      <c r="G510" s="21">
        <v>46.52</v>
      </c>
      <c r="H510" s="22">
        <f t="shared" si="11"/>
        <v>2708.1800000000003</v>
      </c>
      <c r="I510" s="22">
        <f t="shared" si="11"/>
        <v>3071.7200000000003</v>
      </c>
      <c r="J510" s="22">
        <f t="shared" si="11"/>
        <v>3666.71</v>
      </c>
      <c r="K510" s="22">
        <f t="shared" si="10"/>
        <v>4987.73</v>
      </c>
      <c r="L510" s="22">
        <v>0</v>
      </c>
      <c r="M510" s="37">
        <v>179.88</v>
      </c>
      <c r="V510" s="19"/>
      <c r="W510" s="19"/>
    </row>
    <row r="511" spans="1:23" s="17" customFormat="1" ht="14.25" customHeight="1">
      <c r="A511" s="36">
        <v>42572</v>
      </c>
      <c r="B511" s="20">
        <v>22</v>
      </c>
      <c r="C511" s="21">
        <v>1367.4</v>
      </c>
      <c r="D511" s="21">
        <v>0</v>
      </c>
      <c r="E511" s="21">
        <v>364.35</v>
      </c>
      <c r="F511" s="21">
        <v>1389.52</v>
      </c>
      <c r="G511" s="21">
        <v>43.28</v>
      </c>
      <c r="H511" s="22">
        <f t="shared" si="11"/>
        <v>2602.32</v>
      </c>
      <c r="I511" s="22">
        <f t="shared" si="11"/>
        <v>2965.86</v>
      </c>
      <c r="J511" s="22">
        <f t="shared" si="11"/>
        <v>3560.8500000000004</v>
      </c>
      <c r="K511" s="22">
        <f t="shared" si="10"/>
        <v>4881.87</v>
      </c>
      <c r="L511" s="22">
        <v>0</v>
      </c>
      <c r="M511" s="37">
        <v>375.88</v>
      </c>
      <c r="V511" s="19"/>
      <c r="W511" s="19"/>
    </row>
    <row r="512" spans="1:23" s="17" customFormat="1" ht="14.25" customHeight="1">
      <c r="A512" s="36">
        <v>42572</v>
      </c>
      <c r="B512" s="20">
        <v>23</v>
      </c>
      <c r="C512" s="21">
        <v>1158.55</v>
      </c>
      <c r="D512" s="21">
        <v>0</v>
      </c>
      <c r="E512" s="21">
        <v>474.61</v>
      </c>
      <c r="F512" s="21">
        <v>1180.67</v>
      </c>
      <c r="G512" s="21">
        <v>36.67</v>
      </c>
      <c r="H512" s="22">
        <f t="shared" si="11"/>
        <v>2386.86</v>
      </c>
      <c r="I512" s="22">
        <f t="shared" si="11"/>
        <v>2750.4</v>
      </c>
      <c r="J512" s="22">
        <f t="shared" si="11"/>
        <v>3345.3900000000003</v>
      </c>
      <c r="K512" s="22">
        <f t="shared" si="10"/>
        <v>4666.41</v>
      </c>
      <c r="L512" s="22">
        <v>0</v>
      </c>
      <c r="M512" s="37">
        <v>489.63</v>
      </c>
      <c r="V512" s="19"/>
      <c r="W512" s="19"/>
    </row>
    <row r="513" spans="1:23" s="17" customFormat="1" ht="14.25" customHeight="1">
      <c r="A513" s="36">
        <v>42573</v>
      </c>
      <c r="B513" s="20">
        <v>0</v>
      </c>
      <c r="C513" s="21">
        <v>805.86</v>
      </c>
      <c r="D513" s="21">
        <v>0</v>
      </c>
      <c r="E513" s="21">
        <v>102.03</v>
      </c>
      <c r="F513" s="21">
        <v>827.98</v>
      </c>
      <c r="G513" s="21">
        <v>25.5</v>
      </c>
      <c r="H513" s="22">
        <f t="shared" si="11"/>
        <v>2022.9999999999998</v>
      </c>
      <c r="I513" s="22">
        <f t="shared" si="11"/>
        <v>2386.54</v>
      </c>
      <c r="J513" s="22">
        <f t="shared" si="11"/>
        <v>2981.53</v>
      </c>
      <c r="K513" s="22">
        <f t="shared" si="10"/>
        <v>4302.55</v>
      </c>
      <c r="L513" s="22">
        <v>0</v>
      </c>
      <c r="M513" s="37">
        <v>105.26</v>
      </c>
      <c r="V513" s="19"/>
      <c r="W513" s="19"/>
    </row>
    <row r="514" spans="1:23" s="17" customFormat="1" ht="14.25" customHeight="1">
      <c r="A514" s="36">
        <v>42573</v>
      </c>
      <c r="B514" s="20">
        <v>1</v>
      </c>
      <c r="C514" s="21">
        <v>722.8</v>
      </c>
      <c r="D514" s="21">
        <v>0</v>
      </c>
      <c r="E514" s="21">
        <v>2.66</v>
      </c>
      <c r="F514" s="21">
        <v>744.92</v>
      </c>
      <c r="G514" s="21">
        <v>22.88</v>
      </c>
      <c r="H514" s="22">
        <f t="shared" si="11"/>
        <v>1937.32</v>
      </c>
      <c r="I514" s="22">
        <f t="shared" si="11"/>
        <v>2300.86</v>
      </c>
      <c r="J514" s="22">
        <f t="shared" si="11"/>
        <v>2895.85</v>
      </c>
      <c r="K514" s="22">
        <f t="shared" si="10"/>
        <v>4216.87</v>
      </c>
      <c r="L514" s="22">
        <v>0</v>
      </c>
      <c r="M514" s="37">
        <v>2.74</v>
      </c>
      <c r="V514" s="19"/>
      <c r="W514" s="19"/>
    </row>
    <row r="515" spans="1:23" s="17" customFormat="1" ht="14.25" customHeight="1">
      <c r="A515" s="36">
        <v>42573</v>
      </c>
      <c r="B515" s="20">
        <v>2</v>
      </c>
      <c r="C515" s="21">
        <v>706.65</v>
      </c>
      <c r="D515" s="21">
        <v>25.16</v>
      </c>
      <c r="E515" s="21">
        <v>0</v>
      </c>
      <c r="F515" s="21">
        <v>728.77</v>
      </c>
      <c r="G515" s="21">
        <v>22.36</v>
      </c>
      <c r="H515" s="22">
        <f t="shared" si="11"/>
        <v>1920.6499999999999</v>
      </c>
      <c r="I515" s="22">
        <f t="shared" si="11"/>
        <v>2284.19</v>
      </c>
      <c r="J515" s="22">
        <f t="shared" si="11"/>
        <v>2879.1800000000003</v>
      </c>
      <c r="K515" s="22">
        <f t="shared" si="10"/>
        <v>4200.2</v>
      </c>
      <c r="L515" s="22">
        <v>25.96</v>
      </c>
      <c r="M515" s="37">
        <v>0</v>
      </c>
      <c r="V515" s="19"/>
      <c r="W515" s="19"/>
    </row>
    <row r="516" spans="1:23" s="17" customFormat="1" ht="14.25" customHeight="1">
      <c r="A516" s="36">
        <v>42573</v>
      </c>
      <c r="B516" s="20">
        <v>3</v>
      </c>
      <c r="C516" s="21">
        <v>690.19</v>
      </c>
      <c r="D516" s="21">
        <v>42.41</v>
      </c>
      <c r="E516" s="21">
        <v>0</v>
      </c>
      <c r="F516" s="21">
        <v>712.31</v>
      </c>
      <c r="G516" s="21">
        <v>21.84</v>
      </c>
      <c r="H516" s="22">
        <f t="shared" si="11"/>
        <v>1903.6699999999998</v>
      </c>
      <c r="I516" s="22">
        <f t="shared" si="11"/>
        <v>2267.21</v>
      </c>
      <c r="J516" s="22">
        <f t="shared" si="11"/>
        <v>2862.2000000000003</v>
      </c>
      <c r="K516" s="22">
        <f t="shared" si="10"/>
        <v>4183.22</v>
      </c>
      <c r="L516" s="22">
        <v>43.75</v>
      </c>
      <c r="M516" s="37">
        <v>0</v>
      </c>
      <c r="V516" s="19"/>
      <c r="W516" s="19"/>
    </row>
    <row r="517" spans="1:23" s="17" customFormat="1" ht="14.25" customHeight="1">
      <c r="A517" s="36">
        <v>42573</v>
      </c>
      <c r="B517" s="20">
        <v>4</v>
      </c>
      <c r="C517" s="21">
        <v>712.72</v>
      </c>
      <c r="D517" s="21">
        <v>0</v>
      </c>
      <c r="E517" s="21">
        <v>146.11</v>
      </c>
      <c r="F517" s="21">
        <v>734.84</v>
      </c>
      <c r="G517" s="21">
        <v>22.56</v>
      </c>
      <c r="H517" s="22">
        <f t="shared" si="11"/>
        <v>1926.9199999999998</v>
      </c>
      <c r="I517" s="22">
        <f t="shared" si="11"/>
        <v>2290.46</v>
      </c>
      <c r="J517" s="22">
        <f t="shared" si="11"/>
        <v>2885.45</v>
      </c>
      <c r="K517" s="22">
        <f t="shared" si="10"/>
        <v>4206.47</v>
      </c>
      <c r="L517" s="22">
        <v>0</v>
      </c>
      <c r="M517" s="37">
        <v>150.73</v>
      </c>
      <c r="V517" s="19"/>
      <c r="W517" s="19"/>
    </row>
    <row r="518" spans="1:23" s="17" customFormat="1" ht="14.25" customHeight="1">
      <c r="A518" s="36">
        <v>42573</v>
      </c>
      <c r="B518" s="20">
        <v>5</v>
      </c>
      <c r="C518" s="21">
        <v>734.38</v>
      </c>
      <c r="D518" s="21">
        <v>0</v>
      </c>
      <c r="E518" s="21">
        <v>58.68</v>
      </c>
      <c r="F518" s="21">
        <v>756.5</v>
      </c>
      <c r="G518" s="21">
        <v>23.24</v>
      </c>
      <c r="H518" s="22">
        <f t="shared" si="11"/>
        <v>1949.26</v>
      </c>
      <c r="I518" s="22">
        <f t="shared" si="11"/>
        <v>2312.8</v>
      </c>
      <c r="J518" s="22">
        <f t="shared" si="11"/>
        <v>2907.79</v>
      </c>
      <c r="K518" s="22">
        <f t="shared" si="10"/>
        <v>4228.81</v>
      </c>
      <c r="L518" s="22">
        <v>0</v>
      </c>
      <c r="M518" s="37">
        <v>60.54</v>
      </c>
      <c r="V518" s="19"/>
      <c r="W518" s="19"/>
    </row>
    <row r="519" spans="1:23" s="17" customFormat="1" ht="14.25" customHeight="1">
      <c r="A519" s="36">
        <v>42573</v>
      </c>
      <c r="B519" s="20">
        <v>6</v>
      </c>
      <c r="C519" s="21">
        <v>719.24</v>
      </c>
      <c r="D519" s="21">
        <v>0</v>
      </c>
      <c r="E519" s="21">
        <v>7.7</v>
      </c>
      <c r="F519" s="21">
        <v>741.36</v>
      </c>
      <c r="G519" s="21">
        <v>22.76</v>
      </c>
      <c r="H519" s="22">
        <f t="shared" si="11"/>
        <v>1933.6399999999999</v>
      </c>
      <c r="I519" s="22">
        <f t="shared" si="11"/>
        <v>2297.1800000000003</v>
      </c>
      <c r="J519" s="22">
        <f t="shared" si="11"/>
        <v>2892.17</v>
      </c>
      <c r="K519" s="22">
        <f t="shared" si="10"/>
        <v>4213.1900000000005</v>
      </c>
      <c r="L519" s="22">
        <v>0</v>
      </c>
      <c r="M519" s="37">
        <v>7.94</v>
      </c>
      <c r="V519" s="19"/>
      <c r="W519" s="19"/>
    </row>
    <row r="520" spans="1:23" s="17" customFormat="1" ht="14.25" customHeight="1">
      <c r="A520" s="36">
        <v>42573</v>
      </c>
      <c r="B520" s="20">
        <v>7</v>
      </c>
      <c r="C520" s="21">
        <v>1132.63</v>
      </c>
      <c r="D520" s="21">
        <v>56.94</v>
      </c>
      <c r="E520" s="21">
        <v>0</v>
      </c>
      <c r="F520" s="21">
        <v>1154.75</v>
      </c>
      <c r="G520" s="21">
        <v>35.85</v>
      </c>
      <c r="H520" s="22">
        <f t="shared" si="11"/>
        <v>2360.12</v>
      </c>
      <c r="I520" s="22">
        <f t="shared" si="11"/>
        <v>2723.66</v>
      </c>
      <c r="J520" s="22">
        <f t="shared" si="11"/>
        <v>3318.65</v>
      </c>
      <c r="K520" s="22">
        <f t="shared" si="11"/>
        <v>4639.67</v>
      </c>
      <c r="L520" s="22">
        <v>58.74</v>
      </c>
      <c r="M520" s="37">
        <v>0</v>
      </c>
      <c r="V520" s="19"/>
      <c r="W520" s="19"/>
    </row>
    <row r="521" spans="1:23" s="17" customFormat="1" ht="14.25" customHeight="1">
      <c r="A521" s="36">
        <v>42573</v>
      </c>
      <c r="B521" s="20">
        <v>8</v>
      </c>
      <c r="C521" s="21">
        <v>1311.41</v>
      </c>
      <c r="D521" s="21">
        <v>0</v>
      </c>
      <c r="E521" s="21">
        <v>21.28</v>
      </c>
      <c r="F521" s="21">
        <v>1333.53</v>
      </c>
      <c r="G521" s="21">
        <v>41.5</v>
      </c>
      <c r="H521" s="22">
        <f aca="true" t="shared" si="12" ref="H521:K584">SUM($C521,$G521,R$5,R$6)</f>
        <v>2544.55</v>
      </c>
      <c r="I521" s="22">
        <f t="shared" si="12"/>
        <v>2908.09</v>
      </c>
      <c r="J521" s="22">
        <f t="shared" si="12"/>
        <v>3503.08</v>
      </c>
      <c r="K521" s="22">
        <f t="shared" si="12"/>
        <v>4824.1</v>
      </c>
      <c r="L521" s="22">
        <v>0</v>
      </c>
      <c r="M521" s="37">
        <v>21.95</v>
      </c>
      <c r="V521" s="19"/>
      <c r="W521" s="19"/>
    </row>
    <row r="522" spans="1:23" s="17" customFormat="1" ht="14.25" customHeight="1">
      <c r="A522" s="36">
        <v>42573</v>
      </c>
      <c r="B522" s="20">
        <v>9</v>
      </c>
      <c r="C522" s="21">
        <v>1423.64</v>
      </c>
      <c r="D522" s="21">
        <v>0</v>
      </c>
      <c r="E522" s="21">
        <v>59.61</v>
      </c>
      <c r="F522" s="21">
        <v>1445.76</v>
      </c>
      <c r="G522" s="21">
        <v>45.06</v>
      </c>
      <c r="H522" s="22">
        <f t="shared" si="12"/>
        <v>2660.34</v>
      </c>
      <c r="I522" s="22">
        <f t="shared" si="12"/>
        <v>3023.88</v>
      </c>
      <c r="J522" s="22">
        <f t="shared" si="12"/>
        <v>3618.87</v>
      </c>
      <c r="K522" s="22">
        <f t="shared" si="12"/>
        <v>4939.89</v>
      </c>
      <c r="L522" s="22">
        <v>0</v>
      </c>
      <c r="M522" s="37">
        <v>61.5</v>
      </c>
      <c r="V522" s="19"/>
      <c r="W522" s="19"/>
    </row>
    <row r="523" spans="1:23" s="17" customFormat="1" ht="14.25" customHeight="1">
      <c r="A523" s="36">
        <v>42573</v>
      </c>
      <c r="B523" s="20">
        <v>10</v>
      </c>
      <c r="C523" s="21">
        <v>1479.64</v>
      </c>
      <c r="D523" s="21">
        <v>0</v>
      </c>
      <c r="E523" s="21">
        <v>86.06</v>
      </c>
      <c r="F523" s="21">
        <v>1501.76</v>
      </c>
      <c r="G523" s="21">
        <v>46.83</v>
      </c>
      <c r="H523" s="22">
        <f t="shared" si="12"/>
        <v>2718.11</v>
      </c>
      <c r="I523" s="22">
        <f t="shared" si="12"/>
        <v>3081.65</v>
      </c>
      <c r="J523" s="22">
        <f t="shared" si="12"/>
        <v>3676.6400000000003</v>
      </c>
      <c r="K523" s="22">
        <f t="shared" si="12"/>
        <v>4997.66</v>
      </c>
      <c r="L523" s="22">
        <v>0</v>
      </c>
      <c r="M523" s="37">
        <v>88.78</v>
      </c>
      <c r="V523" s="19"/>
      <c r="W523" s="19"/>
    </row>
    <row r="524" spans="1:23" s="17" customFormat="1" ht="14.25" customHeight="1">
      <c r="A524" s="36">
        <v>42573</v>
      </c>
      <c r="B524" s="20">
        <v>11</v>
      </c>
      <c r="C524" s="21">
        <v>1483.18</v>
      </c>
      <c r="D524" s="21">
        <v>0</v>
      </c>
      <c r="E524" s="21">
        <v>72.39</v>
      </c>
      <c r="F524" s="21">
        <v>1505.3</v>
      </c>
      <c r="G524" s="21">
        <v>46.94</v>
      </c>
      <c r="H524" s="22">
        <f t="shared" si="12"/>
        <v>2721.76</v>
      </c>
      <c r="I524" s="22">
        <f t="shared" si="12"/>
        <v>3085.3</v>
      </c>
      <c r="J524" s="22">
        <f t="shared" si="12"/>
        <v>3680.29</v>
      </c>
      <c r="K524" s="22">
        <f t="shared" si="12"/>
        <v>5001.31</v>
      </c>
      <c r="L524" s="22">
        <v>0</v>
      </c>
      <c r="M524" s="37">
        <v>74.68</v>
      </c>
      <c r="V524" s="19"/>
      <c r="W524" s="19"/>
    </row>
    <row r="525" spans="1:23" s="17" customFormat="1" ht="14.25" customHeight="1">
      <c r="A525" s="36">
        <v>42573</v>
      </c>
      <c r="B525" s="20">
        <v>12</v>
      </c>
      <c r="C525" s="21">
        <v>1494.31</v>
      </c>
      <c r="D525" s="21">
        <v>0</v>
      </c>
      <c r="E525" s="21">
        <v>84.8</v>
      </c>
      <c r="F525" s="21">
        <v>1516.43</v>
      </c>
      <c r="G525" s="21">
        <v>47.29</v>
      </c>
      <c r="H525" s="22">
        <f t="shared" si="12"/>
        <v>2733.24</v>
      </c>
      <c r="I525" s="22">
        <f t="shared" si="12"/>
        <v>3096.7799999999997</v>
      </c>
      <c r="J525" s="22">
        <f t="shared" si="12"/>
        <v>3691.77</v>
      </c>
      <c r="K525" s="22">
        <f t="shared" si="12"/>
        <v>5012.79</v>
      </c>
      <c r="L525" s="22">
        <v>0</v>
      </c>
      <c r="M525" s="37">
        <v>87.48</v>
      </c>
      <c r="V525" s="19"/>
      <c r="W525" s="19"/>
    </row>
    <row r="526" spans="1:23" s="17" customFormat="1" ht="14.25" customHeight="1">
      <c r="A526" s="36">
        <v>42573</v>
      </c>
      <c r="B526" s="20">
        <v>13</v>
      </c>
      <c r="C526" s="21">
        <v>1500.18</v>
      </c>
      <c r="D526" s="21">
        <v>0</v>
      </c>
      <c r="E526" s="21">
        <v>83.37</v>
      </c>
      <c r="F526" s="21">
        <v>1522.3</v>
      </c>
      <c r="G526" s="21">
        <v>47.48</v>
      </c>
      <c r="H526" s="22">
        <f t="shared" si="12"/>
        <v>2739.3</v>
      </c>
      <c r="I526" s="22">
        <f t="shared" si="12"/>
        <v>3102.84</v>
      </c>
      <c r="J526" s="22">
        <f t="shared" si="12"/>
        <v>3697.83</v>
      </c>
      <c r="K526" s="22">
        <f t="shared" si="12"/>
        <v>5018.85</v>
      </c>
      <c r="L526" s="22">
        <v>0</v>
      </c>
      <c r="M526" s="37">
        <v>86.01</v>
      </c>
      <c r="V526" s="19"/>
      <c r="W526" s="19"/>
    </row>
    <row r="527" spans="1:23" s="17" customFormat="1" ht="14.25" customHeight="1">
      <c r="A527" s="36">
        <v>42573</v>
      </c>
      <c r="B527" s="20">
        <v>14</v>
      </c>
      <c r="C527" s="21">
        <v>1501.54</v>
      </c>
      <c r="D527" s="21">
        <v>0</v>
      </c>
      <c r="E527" s="21">
        <v>144.93</v>
      </c>
      <c r="F527" s="21">
        <v>1523.66</v>
      </c>
      <c r="G527" s="21">
        <v>47.52</v>
      </c>
      <c r="H527" s="22">
        <f t="shared" si="12"/>
        <v>2740.7</v>
      </c>
      <c r="I527" s="22">
        <f t="shared" si="12"/>
        <v>3104.24</v>
      </c>
      <c r="J527" s="22">
        <f t="shared" si="12"/>
        <v>3699.23</v>
      </c>
      <c r="K527" s="22">
        <f t="shared" si="12"/>
        <v>5020.25</v>
      </c>
      <c r="L527" s="22">
        <v>0</v>
      </c>
      <c r="M527" s="37">
        <v>149.52</v>
      </c>
      <c r="V527" s="19"/>
      <c r="W527" s="19"/>
    </row>
    <row r="528" spans="1:23" s="17" customFormat="1" ht="14.25" customHeight="1">
      <c r="A528" s="36">
        <v>42573</v>
      </c>
      <c r="B528" s="20">
        <v>15</v>
      </c>
      <c r="C528" s="21">
        <v>1499.99</v>
      </c>
      <c r="D528" s="21">
        <v>0</v>
      </c>
      <c r="E528" s="21">
        <v>145.9</v>
      </c>
      <c r="F528" s="21">
        <v>1522.11</v>
      </c>
      <c r="G528" s="21">
        <v>47.47</v>
      </c>
      <c r="H528" s="22">
        <f t="shared" si="12"/>
        <v>2739.1000000000004</v>
      </c>
      <c r="I528" s="22">
        <f t="shared" si="12"/>
        <v>3102.6400000000003</v>
      </c>
      <c r="J528" s="22">
        <f t="shared" si="12"/>
        <v>3697.63</v>
      </c>
      <c r="K528" s="22">
        <f t="shared" si="12"/>
        <v>5018.65</v>
      </c>
      <c r="L528" s="22">
        <v>0</v>
      </c>
      <c r="M528" s="37">
        <v>150.52</v>
      </c>
      <c r="V528" s="19"/>
      <c r="W528" s="19"/>
    </row>
    <row r="529" spans="1:23" s="17" customFormat="1" ht="14.25" customHeight="1">
      <c r="A529" s="36">
        <v>42573</v>
      </c>
      <c r="B529" s="20">
        <v>16</v>
      </c>
      <c r="C529" s="21">
        <v>1504.01</v>
      </c>
      <c r="D529" s="21">
        <v>0</v>
      </c>
      <c r="E529" s="21">
        <v>201.73</v>
      </c>
      <c r="F529" s="21">
        <v>1526.13</v>
      </c>
      <c r="G529" s="21">
        <v>47.6</v>
      </c>
      <c r="H529" s="22">
        <f t="shared" si="12"/>
        <v>2743.25</v>
      </c>
      <c r="I529" s="22">
        <f t="shared" si="12"/>
        <v>3106.79</v>
      </c>
      <c r="J529" s="22">
        <f t="shared" si="12"/>
        <v>3701.7799999999997</v>
      </c>
      <c r="K529" s="22">
        <f t="shared" si="12"/>
        <v>5022.8</v>
      </c>
      <c r="L529" s="22">
        <v>0</v>
      </c>
      <c r="M529" s="37">
        <v>208.11</v>
      </c>
      <c r="V529" s="19"/>
      <c r="W529" s="19"/>
    </row>
    <row r="530" spans="1:23" s="17" customFormat="1" ht="14.25" customHeight="1">
      <c r="A530" s="36">
        <v>42573</v>
      </c>
      <c r="B530" s="20">
        <v>17</v>
      </c>
      <c r="C530" s="21">
        <v>1493.11</v>
      </c>
      <c r="D530" s="21">
        <v>0</v>
      </c>
      <c r="E530" s="21">
        <v>177.97</v>
      </c>
      <c r="F530" s="21">
        <v>1515.23</v>
      </c>
      <c r="G530" s="21">
        <v>47.25</v>
      </c>
      <c r="H530" s="22">
        <f t="shared" si="12"/>
        <v>2732</v>
      </c>
      <c r="I530" s="22">
        <f t="shared" si="12"/>
        <v>3095.54</v>
      </c>
      <c r="J530" s="22">
        <f t="shared" si="12"/>
        <v>3690.5299999999997</v>
      </c>
      <c r="K530" s="22">
        <f t="shared" si="12"/>
        <v>5011.55</v>
      </c>
      <c r="L530" s="22">
        <v>0</v>
      </c>
      <c r="M530" s="37">
        <v>183.6</v>
      </c>
      <c r="V530" s="19"/>
      <c r="W530" s="19"/>
    </row>
    <row r="531" spans="1:23" s="17" customFormat="1" ht="14.25" customHeight="1">
      <c r="A531" s="36">
        <v>42573</v>
      </c>
      <c r="B531" s="20">
        <v>18</v>
      </c>
      <c r="C531" s="21">
        <v>1487.91</v>
      </c>
      <c r="D531" s="21">
        <v>0</v>
      </c>
      <c r="E531" s="21">
        <v>164.31</v>
      </c>
      <c r="F531" s="21">
        <v>1510.03</v>
      </c>
      <c r="G531" s="21">
        <v>47.09</v>
      </c>
      <c r="H531" s="22">
        <f t="shared" si="12"/>
        <v>2726.6400000000003</v>
      </c>
      <c r="I531" s="22">
        <f t="shared" si="12"/>
        <v>3090.1800000000003</v>
      </c>
      <c r="J531" s="22">
        <f t="shared" si="12"/>
        <v>3685.17</v>
      </c>
      <c r="K531" s="22">
        <f t="shared" si="12"/>
        <v>5006.1900000000005</v>
      </c>
      <c r="L531" s="22">
        <v>0</v>
      </c>
      <c r="M531" s="37">
        <v>169.51</v>
      </c>
      <c r="V531" s="19"/>
      <c r="W531" s="19"/>
    </row>
    <row r="532" spans="1:23" s="17" customFormat="1" ht="14.25" customHeight="1">
      <c r="A532" s="36">
        <v>42573</v>
      </c>
      <c r="B532" s="20">
        <v>19</v>
      </c>
      <c r="C532" s="21">
        <v>1457.77</v>
      </c>
      <c r="D532" s="21">
        <v>0</v>
      </c>
      <c r="E532" s="21">
        <v>119.27</v>
      </c>
      <c r="F532" s="21">
        <v>1479.89</v>
      </c>
      <c r="G532" s="21">
        <v>46.14</v>
      </c>
      <c r="H532" s="22">
        <f t="shared" si="12"/>
        <v>2695.55</v>
      </c>
      <c r="I532" s="22">
        <f t="shared" si="12"/>
        <v>3059.09</v>
      </c>
      <c r="J532" s="22">
        <f t="shared" si="12"/>
        <v>3654.08</v>
      </c>
      <c r="K532" s="22">
        <f t="shared" si="12"/>
        <v>4975.1</v>
      </c>
      <c r="L532" s="22">
        <v>0</v>
      </c>
      <c r="M532" s="37">
        <v>123.04</v>
      </c>
      <c r="V532" s="19"/>
      <c r="W532" s="19"/>
    </row>
    <row r="533" spans="1:23" s="17" customFormat="1" ht="14.25" customHeight="1">
      <c r="A533" s="36">
        <v>42573</v>
      </c>
      <c r="B533" s="20">
        <v>20</v>
      </c>
      <c r="C533" s="21">
        <v>1506.6</v>
      </c>
      <c r="D533" s="21">
        <v>0</v>
      </c>
      <c r="E533" s="21">
        <v>162.12</v>
      </c>
      <c r="F533" s="21">
        <v>1528.72</v>
      </c>
      <c r="G533" s="21">
        <v>47.68</v>
      </c>
      <c r="H533" s="22">
        <f t="shared" si="12"/>
        <v>2745.92</v>
      </c>
      <c r="I533" s="22">
        <f t="shared" si="12"/>
        <v>3109.46</v>
      </c>
      <c r="J533" s="22">
        <f t="shared" si="12"/>
        <v>3704.45</v>
      </c>
      <c r="K533" s="22">
        <f t="shared" si="12"/>
        <v>5025.47</v>
      </c>
      <c r="L533" s="22">
        <v>0</v>
      </c>
      <c r="M533" s="37">
        <v>167.25</v>
      </c>
      <c r="V533" s="19"/>
      <c r="W533" s="19"/>
    </row>
    <row r="534" spans="1:23" s="17" customFormat="1" ht="14.25" customHeight="1">
      <c r="A534" s="36">
        <v>42573</v>
      </c>
      <c r="B534" s="20">
        <v>21</v>
      </c>
      <c r="C534" s="21">
        <v>1537.16</v>
      </c>
      <c r="D534" s="21">
        <v>0</v>
      </c>
      <c r="E534" s="21">
        <v>175.56</v>
      </c>
      <c r="F534" s="21">
        <v>1559.28</v>
      </c>
      <c r="G534" s="21">
        <v>48.65</v>
      </c>
      <c r="H534" s="22">
        <f t="shared" si="12"/>
        <v>2777.4500000000003</v>
      </c>
      <c r="I534" s="22">
        <f t="shared" si="12"/>
        <v>3140.9900000000002</v>
      </c>
      <c r="J534" s="22">
        <f t="shared" si="12"/>
        <v>3735.9800000000005</v>
      </c>
      <c r="K534" s="22">
        <f t="shared" si="12"/>
        <v>5057</v>
      </c>
      <c r="L534" s="22">
        <v>0</v>
      </c>
      <c r="M534" s="37">
        <v>181.12</v>
      </c>
      <c r="V534" s="19"/>
      <c r="W534" s="19"/>
    </row>
    <row r="535" spans="1:23" s="17" customFormat="1" ht="14.25" customHeight="1">
      <c r="A535" s="36">
        <v>42573</v>
      </c>
      <c r="B535" s="20">
        <v>22</v>
      </c>
      <c r="C535" s="21">
        <v>1446.82</v>
      </c>
      <c r="D535" s="21">
        <v>0</v>
      </c>
      <c r="E535" s="21">
        <v>188.64</v>
      </c>
      <c r="F535" s="21">
        <v>1468.94</v>
      </c>
      <c r="G535" s="21">
        <v>45.79</v>
      </c>
      <c r="H535" s="22">
        <f t="shared" si="12"/>
        <v>2684.25</v>
      </c>
      <c r="I535" s="22">
        <f t="shared" si="12"/>
        <v>3047.79</v>
      </c>
      <c r="J535" s="22">
        <f t="shared" si="12"/>
        <v>3642.7799999999997</v>
      </c>
      <c r="K535" s="22">
        <f t="shared" si="12"/>
        <v>4963.8</v>
      </c>
      <c r="L535" s="22">
        <v>0</v>
      </c>
      <c r="M535" s="37">
        <v>194.61</v>
      </c>
      <c r="V535" s="19"/>
      <c r="W535" s="19"/>
    </row>
    <row r="536" spans="1:23" s="17" customFormat="1" ht="14.25" customHeight="1">
      <c r="A536" s="36">
        <v>42573</v>
      </c>
      <c r="B536" s="20">
        <v>23</v>
      </c>
      <c r="C536" s="21">
        <v>1251.43</v>
      </c>
      <c r="D536" s="21">
        <v>0</v>
      </c>
      <c r="E536" s="21">
        <v>315.78</v>
      </c>
      <c r="F536" s="21">
        <v>1273.55</v>
      </c>
      <c r="G536" s="21">
        <v>39.61</v>
      </c>
      <c r="H536" s="22">
        <f t="shared" si="12"/>
        <v>2482.6800000000003</v>
      </c>
      <c r="I536" s="22">
        <f t="shared" si="12"/>
        <v>2846.2200000000003</v>
      </c>
      <c r="J536" s="22">
        <f t="shared" si="12"/>
        <v>3441.21</v>
      </c>
      <c r="K536" s="22">
        <f t="shared" si="12"/>
        <v>4762.23</v>
      </c>
      <c r="L536" s="22">
        <v>0</v>
      </c>
      <c r="M536" s="37">
        <v>325.77</v>
      </c>
      <c r="V536" s="19"/>
      <c r="W536" s="19"/>
    </row>
    <row r="537" spans="1:23" s="17" customFormat="1" ht="14.25" customHeight="1">
      <c r="A537" s="36">
        <v>42574</v>
      </c>
      <c r="B537" s="20">
        <v>0</v>
      </c>
      <c r="C537" s="21">
        <v>1083.69</v>
      </c>
      <c r="D537" s="21">
        <v>0</v>
      </c>
      <c r="E537" s="21">
        <v>91.07</v>
      </c>
      <c r="F537" s="21">
        <v>1105.81</v>
      </c>
      <c r="G537" s="21">
        <v>34.3</v>
      </c>
      <c r="H537" s="22">
        <f t="shared" si="12"/>
        <v>2309.63</v>
      </c>
      <c r="I537" s="22">
        <f t="shared" si="12"/>
        <v>2673.17</v>
      </c>
      <c r="J537" s="22">
        <f t="shared" si="12"/>
        <v>3268.16</v>
      </c>
      <c r="K537" s="22">
        <f t="shared" si="12"/>
        <v>4589.18</v>
      </c>
      <c r="L537" s="22">
        <v>0</v>
      </c>
      <c r="M537" s="37">
        <v>93.95</v>
      </c>
      <c r="V537" s="19"/>
      <c r="W537" s="19"/>
    </row>
    <row r="538" spans="1:23" s="17" customFormat="1" ht="14.25" customHeight="1">
      <c r="A538" s="36">
        <v>42574</v>
      </c>
      <c r="B538" s="20">
        <v>1</v>
      </c>
      <c r="C538" s="21">
        <v>1023.21</v>
      </c>
      <c r="D538" s="21">
        <v>0</v>
      </c>
      <c r="E538" s="21">
        <v>60.34</v>
      </c>
      <c r="F538" s="21">
        <v>1045.33</v>
      </c>
      <c r="G538" s="21">
        <v>32.38</v>
      </c>
      <c r="H538" s="22">
        <f t="shared" si="12"/>
        <v>2247.2300000000005</v>
      </c>
      <c r="I538" s="22">
        <f t="shared" si="12"/>
        <v>2610.7700000000004</v>
      </c>
      <c r="J538" s="22">
        <f t="shared" si="12"/>
        <v>3205.76</v>
      </c>
      <c r="K538" s="22">
        <f t="shared" si="12"/>
        <v>4526.780000000001</v>
      </c>
      <c r="L538" s="22">
        <v>0</v>
      </c>
      <c r="M538" s="37">
        <v>62.25</v>
      </c>
      <c r="V538" s="19"/>
      <c r="W538" s="19"/>
    </row>
    <row r="539" spans="1:23" s="17" customFormat="1" ht="14.25" customHeight="1">
      <c r="A539" s="36">
        <v>42574</v>
      </c>
      <c r="B539" s="20">
        <v>2</v>
      </c>
      <c r="C539" s="21">
        <v>984.74</v>
      </c>
      <c r="D539" s="21">
        <v>0</v>
      </c>
      <c r="E539" s="21">
        <v>27.61</v>
      </c>
      <c r="F539" s="21">
        <v>1006.86</v>
      </c>
      <c r="G539" s="21">
        <v>31.16</v>
      </c>
      <c r="H539" s="22">
        <f t="shared" si="12"/>
        <v>2207.54</v>
      </c>
      <c r="I539" s="22">
        <f t="shared" si="12"/>
        <v>2571.08</v>
      </c>
      <c r="J539" s="22">
        <f t="shared" si="12"/>
        <v>3166.07</v>
      </c>
      <c r="K539" s="22">
        <f t="shared" si="12"/>
        <v>4487.09</v>
      </c>
      <c r="L539" s="22">
        <v>0</v>
      </c>
      <c r="M539" s="37">
        <v>28.48</v>
      </c>
      <c r="V539" s="19"/>
      <c r="W539" s="19"/>
    </row>
    <row r="540" spans="1:23" s="17" customFormat="1" ht="14.25" customHeight="1">
      <c r="A540" s="36">
        <v>42574</v>
      </c>
      <c r="B540" s="20">
        <v>3</v>
      </c>
      <c r="C540" s="21">
        <v>955.33</v>
      </c>
      <c r="D540" s="21">
        <v>11.92</v>
      </c>
      <c r="E540" s="21">
        <v>0</v>
      </c>
      <c r="F540" s="21">
        <v>977.45</v>
      </c>
      <c r="G540" s="21">
        <v>30.23</v>
      </c>
      <c r="H540" s="22">
        <f t="shared" si="12"/>
        <v>2177.2000000000003</v>
      </c>
      <c r="I540" s="22">
        <f t="shared" si="12"/>
        <v>2540.7400000000002</v>
      </c>
      <c r="J540" s="22">
        <f t="shared" si="12"/>
        <v>3135.73</v>
      </c>
      <c r="K540" s="22">
        <f t="shared" si="12"/>
        <v>4456.75</v>
      </c>
      <c r="L540" s="22">
        <v>12.3</v>
      </c>
      <c r="M540" s="37">
        <v>0</v>
      </c>
      <c r="V540" s="19"/>
      <c r="W540" s="19"/>
    </row>
    <row r="541" spans="1:23" s="17" customFormat="1" ht="14.25" customHeight="1">
      <c r="A541" s="36">
        <v>42574</v>
      </c>
      <c r="B541" s="20">
        <v>4</v>
      </c>
      <c r="C541" s="21">
        <v>926.41</v>
      </c>
      <c r="D541" s="21">
        <v>52.12</v>
      </c>
      <c r="E541" s="21">
        <v>0</v>
      </c>
      <c r="F541" s="21">
        <v>948.53</v>
      </c>
      <c r="G541" s="21">
        <v>29.32</v>
      </c>
      <c r="H541" s="22">
        <f t="shared" si="12"/>
        <v>2147.37</v>
      </c>
      <c r="I541" s="22">
        <f t="shared" si="12"/>
        <v>2510.91</v>
      </c>
      <c r="J541" s="22">
        <f t="shared" si="12"/>
        <v>3105.9</v>
      </c>
      <c r="K541" s="22">
        <f t="shared" si="12"/>
        <v>4426.92</v>
      </c>
      <c r="L541" s="22">
        <v>53.77</v>
      </c>
      <c r="M541" s="37">
        <v>0</v>
      </c>
      <c r="V541" s="19"/>
      <c r="W541" s="19"/>
    </row>
    <row r="542" spans="1:23" s="17" customFormat="1" ht="14.25" customHeight="1">
      <c r="A542" s="36">
        <v>42574</v>
      </c>
      <c r="B542" s="20">
        <v>5</v>
      </c>
      <c r="C542" s="21">
        <v>941.54</v>
      </c>
      <c r="D542" s="21">
        <v>34.05</v>
      </c>
      <c r="E542" s="21">
        <v>0</v>
      </c>
      <c r="F542" s="21">
        <v>963.66</v>
      </c>
      <c r="G542" s="21">
        <v>29.8</v>
      </c>
      <c r="H542" s="22">
        <f t="shared" si="12"/>
        <v>2162.98</v>
      </c>
      <c r="I542" s="22">
        <f t="shared" si="12"/>
        <v>2526.52</v>
      </c>
      <c r="J542" s="22">
        <f t="shared" si="12"/>
        <v>3121.51</v>
      </c>
      <c r="K542" s="22">
        <f t="shared" si="12"/>
        <v>4442.53</v>
      </c>
      <c r="L542" s="22">
        <v>35.13</v>
      </c>
      <c r="M542" s="37">
        <v>0</v>
      </c>
      <c r="V542" s="19"/>
      <c r="W542" s="19"/>
    </row>
    <row r="543" spans="1:23" s="17" customFormat="1" ht="14.25" customHeight="1">
      <c r="A543" s="36">
        <v>42574</v>
      </c>
      <c r="B543" s="20">
        <v>6</v>
      </c>
      <c r="C543" s="21">
        <v>919.6</v>
      </c>
      <c r="D543" s="21">
        <v>49.02</v>
      </c>
      <c r="E543" s="21">
        <v>0</v>
      </c>
      <c r="F543" s="21">
        <v>941.72</v>
      </c>
      <c r="G543" s="21">
        <v>29.1</v>
      </c>
      <c r="H543" s="22">
        <f t="shared" si="12"/>
        <v>2140.34</v>
      </c>
      <c r="I543" s="22">
        <f t="shared" si="12"/>
        <v>2503.88</v>
      </c>
      <c r="J543" s="22">
        <f t="shared" si="12"/>
        <v>3098.87</v>
      </c>
      <c r="K543" s="22">
        <f t="shared" si="12"/>
        <v>4419.89</v>
      </c>
      <c r="L543" s="22">
        <v>50.57</v>
      </c>
      <c r="M543" s="37">
        <v>0</v>
      </c>
      <c r="V543" s="19"/>
      <c r="W543" s="19"/>
    </row>
    <row r="544" spans="1:23" s="17" customFormat="1" ht="14.25" customHeight="1">
      <c r="A544" s="36">
        <v>42574</v>
      </c>
      <c r="B544" s="20">
        <v>7</v>
      </c>
      <c r="C544" s="21">
        <v>1054.16</v>
      </c>
      <c r="D544" s="21">
        <v>34.83</v>
      </c>
      <c r="E544" s="21">
        <v>0</v>
      </c>
      <c r="F544" s="21">
        <v>1076.28</v>
      </c>
      <c r="G544" s="21">
        <v>33.36</v>
      </c>
      <c r="H544" s="22">
        <f t="shared" si="12"/>
        <v>2279.16</v>
      </c>
      <c r="I544" s="22">
        <f t="shared" si="12"/>
        <v>2642.7</v>
      </c>
      <c r="J544" s="22">
        <f t="shared" si="12"/>
        <v>3237.69</v>
      </c>
      <c r="K544" s="22">
        <f t="shared" si="12"/>
        <v>4558.71</v>
      </c>
      <c r="L544" s="22">
        <v>35.93</v>
      </c>
      <c r="M544" s="37">
        <v>0</v>
      </c>
      <c r="V544" s="19"/>
      <c r="W544" s="19"/>
    </row>
    <row r="545" spans="1:23" s="17" customFormat="1" ht="14.25" customHeight="1">
      <c r="A545" s="36">
        <v>42574</v>
      </c>
      <c r="B545" s="20">
        <v>8</v>
      </c>
      <c r="C545" s="21">
        <v>1284.04</v>
      </c>
      <c r="D545" s="21">
        <v>7.35</v>
      </c>
      <c r="E545" s="21">
        <v>0</v>
      </c>
      <c r="F545" s="21">
        <v>1306.16</v>
      </c>
      <c r="G545" s="21">
        <v>40.64</v>
      </c>
      <c r="H545" s="22">
        <f t="shared" si="12"/>
        <v>2516.32</v>
      </c>
      <c r="I545" s="22">
        <f t="shared" si="12"/>
        <v>2879.86</v>
      </c>
      <c r="J545" s="22">
        <f t="shared" si="12"/>
        <v>3474.8500000000004</v>
      </c>
      <c r="K545" s="22">
        <f t="shared" si="12"/>
        <v>4795.87</v>
      </c>
      <c r="L545" s="22">
        <v>7.58</v>
      </c>
      <c r="M545" s="37">
        <v>0</v>
      </c>
      <c r="V545" s="19"/>
      <c r="W545" s="19"/>
    </row>
    <row r="546" spans="1:23" s="17" customFormat="1" ht="14.25" customHeight="1">
      <c r="A546" s="36">
        <v>42574</v>
      </c>
      <c r="B546" s="20">
        <v>9</v>
      </c>
      <c r="C546" s="21">
        <v>1413.88</v>
      </c>
      <c r="D546" s="21">
        <v>0</v>
      </c>
      <c r="E546" s="21">
        <v>62.56</v>
      </c>
      <c r="F546" s="21">
        <v>1436</v>
      </c>
      <c r="G546" s="21">
        <v>44.75</v>
      </c>
      <c r="H546" s="22">
        <f t="shared" si="12"/>
        <v>2650.2700000000004</v>
      </c>
      <c r="I546" s="22">
        <f t="shared" si="12"/>
        <v>3013.8100000000004</v>
      </c>
      <c r="J546" s="22">
        <f t="shared" si="12"/>
        <v>3608.8</v>
      </c>
      <c r="K546" s="22">
        <f t="shared" si="12"/>
        <v>4929.82</v>
      </c>
      <c r="L546" s="22">
        <v>0</v>
      </c>
      <c r="M546" s="37">
        <v>64.54</v>
      </c>
      <c r="V546" s="19"/>
      <c r="W546" s="19"/>
    </row>
    <row r="547" spans="1:23" s="17" customFormat="1" ht="14.25" customHeight="1">
      <c r="A547" s="36">
        <v>42574</v>
      </c>
      <c r="B547" s="20">
        <v>10</v>
      </c>
      <c r="C547" s="21">
        <v>1456.82</v>
      </c>
      <c r="D547" s="21">
        <v>0</v>
      </c>
      <c r="E547" s="21">
        <v>52.37</v>
      </c>
      <c r="F547" s="21">
        <v>1478.94</v>
      </c>
      <c r="G547" s="21">
        <v>46.11</v>
      </c>
      <c r="H547" s="22">
        <f t="shared" si="12"/>
        <v>2694.5699999999997</v>
      </c>
      <c r="I547" s="22">
        <f t="shared" si="12"/>
        <v>3058.1099999999997</v>
      </c>
      <c r="J547" s="22">
        <f t="shared" si="12"/>
        <v>3653.1</v>
      </c>
      <c r="K547" s="22">
        <f t="shared" si="12"/>
        <v>4974.12</v>
      </c>
      <c r="L547" s="22">
        <v>0</v>
      </c>
      <c r="M547" s="37">
        <v>54.03</v>
      </c>
      <c r="V547" s="19"/>
      <c r="W547" s="19"/>
    </row>
    <row r="548" spans="1:23" s="17" customFormat="1" ht="14.25" customHeight="1">
      <c r="A548" s="36">
        <v>42574</v>
      </c>
      <c r="B548" s="20">
        <v>11</v>
      </c>
      <c r="C548" s="21">
        <v>1475.89</v>
      </c>
      <c r="D548" s="21">
        <v>0</v>
      </c>
      <c r="E548" s="21">
        <v>71.91</v>
      </c>
      <c r="F548" s="21">
        <v>1498.01</v>
      </c>
      <c r="G548" s="21">
        <v>46.71</v>
      </c>
      <c r="H548" s="22">
        <f t="shared" si="12"/>
        <v>2714.2400000000002</v>
      </c>
      <c r="I548" s="22">
        <f t="shared" si="12"/>
        <v>3077.78</v>
      </c>
      <c r="J548" s="22">
        <f t="shared" si="12"/>
        <v>3672.7700000000004</v>
      </c>
      <c r="K548" s="22">
        <f t="shared" si="12"/>
        <v>4993.79</v>
      </c>
      <c r="L548" s="22">
        <v>0</v>
      </c>
      <c r="M548" s="37">
        <v>74.19</v>
      </c>
      <c r="V548" s="19"/>
      <c r="W548" s="19"/>
    </row>
    <row r="549" spans="1:23" s="17" customFormat="1" ht="14.25" customHeight="1">
      <c r="A549" s="36">
        <v>42574</v>
      </c>
      <c r="B549" s="20">
        <v>12</v>
      </c>
      <c r="C549" s="21">
        <v>1480.04</v>
      </c>
      <c r="D549" s="21">
        <v>0</v>
      </c>
      <c r="E549" s="21">
        <v>37.31</v>
      </c>
      <c r="F549" s="21">
        <v>1502.16</v>
      </c>
      <c r="G549" s="21">
        <v>46.84</v>
      </c>
      <c r="H549" s="22">
        <f t="shared" si="12"/>
        <v>2718.52</v>
      </c>
      <c r="I549" s="22">
        <f t="shared" si="12"/>
        <v>3082.06</v>
      </c>
      <c r="J549" s="22">
        <f t="shared" si="12"/>
        <v>3677.05</v>
      </c>
      <c r="K549" s="22">
        <f t="shared" si="12"/>
        <v>4998.07</v>
      </c>
      <c r="L549" s="22">
        <v>0</v>
      </c>
      <c r="M549" s="37">
        <v>38.49</v>
      </c>
      <c r="V549" s="19"/>
      <c r="W549" s="19"/>
    </row>
    <row r="550" spans="1:23" s="17" customFormat="1" ht="14.25" customHeight="1">
      <c r="A550" s="36">
        <v>42574</v>
      </c>
      <c r="B550" s="20">
        <v>13</v>
      </c>
      <c r="C550" s="21">
        <v>1464.38</v>
      </c>
      <c r="D550" s="21">
        <v>0</v>
      </c>
      <c r="E550" s="21">
        <v>42.06</v>
      </c>
      <c r="F550" s="21">
        <v>1486.5</v>
      </c>
      <c r="G550" s="21">
        <v>46.34</v>
      </c>
      <c r="H550" s="22">
        <f t="shared" si="12"/>
        <v>2702.36</v>
      </c>
      <c r="I550" s="22">
        <f t="shared" si="12"/>
        <v>3065.9</v>
      </c>
      <c r="J550" s="22">
        <f t="shared" si="12"/>
        <v>3660.8900000000003</v>
      </c>
      <c r="K550" s="22">
        <f t="shared" si="12"/>
        <v>4981.91</v>
      </c>
      <c r="L550" s="22">
        <v>0</v>
      </c>
      <c r="M550" s="37">
        <v>43.39</v>
      </c>
      <c r="V550" s="19"/>
      <c r="W550" s="19"/>
    </row>
    <row r="551" spans="1:23" s="17" customFormat="1" ht="14.25" customHeight="1">
      <c r="A551" s="36">
        <v>42574</v>
      </c>
      <c r="B551" s="20">
        <v>14</v>
      </c>
      <c r="C551" s="21">
        <v>1466.51</v>
      </c>
      <c r="D551" s="21">
        <v>0</v>
      </c>
      <c r="E551" s="21">
        <v>39.06</v>
      </c>
      <c r="F551" s="21">
        <v>1488.63</v>
      </c>
      <c r="G551" s="21">
        <v>46.41</v>
      </c>
      <c r="H551" s="22">
        <f t="shared" si="12"/>
        <v>2704.5600000000004</v>
      </c>
      <c r="I551" s="22">
        <f t="shared" si="12"/>
        <v>3068.1000000000004</v>
      </c>
      <c r="J551" s="22">
        <f t="shared" si="12"/>
        <v>3663.09</v>
      </c>
      <c r="K551" s="22">
        <f t="shared" si="12"/>
        <v>4984.110000000001</v>
      </c>
      <c r="L551" s="22">
        <v>0</v>
      </c>
      <c r="M551" s="37">
        <v>40.3</v>
      </c>
      <c r="V551" s="19"/>
      <c r="W551" s="19"/>
    </row>
    <row r="552" spans="1:23" s="17" customFormat="1" ht="14.25" customHeight="1">
      <c r="A552" s="36">
        <v>42574</v>
      </c>
      <c r="B552" s="20">
        <v>15</v>
      </c>
      <c r="C552" s="21">
        <v>1475.18</v>
      </c>
      <c r="D552" s="21">
        <v>0</v>
      </c>
      <c r="E552" s="21">
        <v>50.68</v>
      </c>
      <c r="F552" s="21">
        <v>1497.3</v>
      </c>
      <c r="G552" s="21">
        <v>46.69</v>
      </c>
      <c r="H552" s="22">
        <f t="shared" si="12"/>
        <v>2713.51</v>
      </c>
      <c r="I552" s="22">
        <f t="shared" si="12"/>
        <v>3077.05</v>
      </c>
      <c r="J552" s="22">
        <f t="shared" si="12"/>
        <v>3672.04</v>
      </c>
      <c r="K552" s="22">
        <f t="shared" si="12"/>
        <v>4993.06</v>
      </c>
      <c r="L552" s="22">
        <v>0</v>
      </c>
      <c r="M552" s="37">
        <v>52.28</v>
      </c>
      <c r="V552" s="19"/>
      <c r="W552" s="19"/>
    </row>
    <row r="553" spans="1:23" s="17" customFormat="1" ht="14.25" customHeight="1">
      <c r="A553" s="36">
        <v>42574</v>
      </c>
      <c r="B553" s="20">
        <v>16</v>
      </c>
      <c r="C553" s="21">
        <v>1479.94</v>
      </c>
      <c r="D553" s="21">
        <v>0</v>
      </c>
      <c r="E553" s="21">
        <v>85.27</v>
      </c>
      <c r="F553" s="21">
        <v>1502.06</v>
      </c>
      <c r="G553" s="21">
        <v>46.84</v>
      </c>
      <c r="H553" s="22">
        <f t="shared" si="12"/>
        <v>2718.42</v>
      </c>
      <c r="I553" s="22">
        <f t="shared" si="12"/>
        <v>3081.96</v>
      </c>
      <c r="J553" s="22">
        <f t="shared" si="12"/>
        <v>3676.95</v>
      </c>
      <c r="K553" s="22">
        <f t="shared" si="12"/>
        <v>4997.97</v>
      </c>
      <c r="L553" s="22">
        <v>0</v>
      </c>
      <c r="M553" s="37">
        <v>87.97</v>
      </c>
      <c r="V553" s="19"/>
      <c r="W553" s="19"/>
    </row>
    <row r="554" spans="1:23" s="17" customFormat="1" ht="14.25" customHeight="1">
      <c r="A554" s="36">
        <v>42574</v>
      </c>
      <c r="B554" s="20">
        <v>17</v>
      </c>
      <c r="C554" s="21">
        <v>1474</v>
      </c>
      <c r="D554" s="21">
        <v>0</v>
      </c>
      <c r="E554" s="21">
        <v>86.2</v>
      </c>
      <c r="F554" s="21">
        <v>1496.12</v>
      </c>
      <c r="G554" s="21">
        <v>46.65</v>
      </c>
      <c r="H554" s="22">
        <f t="shared" si="12"/>
        <v>2712.29</v>
      </c>
      <c r="I554" s="22">
        <f t="shared" si="12"/>
        <v>3075.83</v>
      </c>
      <c r="J554" s="22">
        <f t="shared" si="12"/>
        <v>3670.82</v>
      </c>
      <c r="K554" s="22">
        <f t="shared" si="12"/>
        <v>4991.84</v>
      </c>
      <c r="L554" s="22">
        <v>0</v>
      </c>
      <c r="M554" s="37">
        <v>88.93</v>
      </c>
      <c r="V554" s="19"/>
      <c r="W554" s="19"/>
    </row>
    <row r="555" spans="1:23" s="17" customFormat="1" ht="14.25" customHeight="1">
      <c r="A555" s="36">
        <v>42574</v>
      </c>
      <c r="B555" s="20">
        <v>18</v>
      </c>
      <c r="C555" s="21">
        <v>1439.66</v>
      </c>
      <c r="D555" s="21">
        <v>0</v>
      </c>
      <c r="E555" s="21">
        <v>88.1</v>
      </c>
      <c r="F555" s="21">
        <v>1461.78</v>
      </c>
      <c r="G555" s="21">
        <v>45.56</v>
      </c>
      <c r="H555" s="22">
        <f t="shared" si="12"/>
        <v>2676.86</v>
      </c>
      <c r="I555" s="22">
        <f t="shared" si="12"/>
        <v>3040.4</v>
      </c>
      <c r="J555" s="22">
        <f t="shared" si="12"/>
        <v>3635.3900000000003</v>
      </c>
      <c r="K555" s="22">
        <f t="shared" si="12"/>
        <v>4956.41</v>
      </c>
      <c r="L555" s="22">
        <v>0</v>
      </c>
      <c r="M555" s="37">
        <v>90.89</v>
      </c>
      <c r="V555" s="19"/>
      <c r="W555" s="19"/>
    </row>
    <row r="556" spans="1:23" s="17" customFormat="1" ht="14.25" customHeight="1">
      <c r="A556" s="36">
        <v>42574</v>
      </c>
      <c r="B556" s="20">
        <v>19</v>
      </c>
      <c r="C556" s="21">
        <v>1414.45</v>
      </c>
      <c r="D556" s="21">
        <v>0</v>
      </c>
      <c r="E556" s="21">
        <v>23.44</v>
      </c>
      <c r="F556" s="21">
        <v>1436.57</v>
      </c>
      <c r="G556" s="21">
        <v>44.76</v>
      </c>
      <c r="H556" s="22">
        <f t="shared" si="12"/>
        <v>2650.8500000000004</v>
      </c>
      <c r="I556" s="22">
        <f t="shared" si="12"/>
        <v>3014.3900000000003</v>
      </c>
      <c r="J556" s="22">
        <f t="shared" si="12"/>
        <v>3609.38</v>
      </c>
      <c r="K556" s="22">
        <f t="shared" si="12"/>
        <v>4930.4</v>
      </c>
      <c r="L556" s="22">
        <v>0</v>
      </c>
      <c r="M556" s="37">
        <v>24.18</v>
      </c>
      <c r="V556" s="19"/>
      <c r="W556" s="19"/>
    </row>
    <row r="557" spans="1:23" s="17" customFormat="1" ht="14.25" customHeight="1">
      <c r="A557" s="36">
        <v>42574</v>
      </c>
      <c r="B557" s="20">
        <v>20</v>
      </c>
      <c r="C557" s="21">
        <v>1417.17</v>
      </c>
      <c r="D557" s="21">
        <v>0</v>
      </c>
      <c r="E557" s="21">
        <v>29.02</v>
      </c>
      <c r="F557" s="21">
        <v>1439.29</v>
      </c>
      <c r="G557" s="21">
        <v>44.85</v>
      </c>
      <c r="H557" s="22">
        <f t="shared" si="12"/>
        <v>2653.66</v>
      </c>
      <c r="I557" s="22">
        <f t="shared" si="12"/>
        <v>3017.2</v>
      </c>
      <c r="J557" s="22">
        <f t="shared" si="12"/>
        <v>3612.19</v>
      </c>
      <c r="K557" s="22">
        <f t="shared" si="12"/>
        <v>4933.21</v>
      </c>
      <c r="L557" s="22">
        <v>0</v>
      </c>
      <c r="M557" s="37">
        <v>29.94</v>
      </c>
      <c r="V557" s="19"/>
      <c r="W557" s="19"/>
    </row>
    <row r="558" spans="1:23" s="17" customFormat="1" ht="14.25" customHeight="1">
      <c r="A558" s="36">
        <v>42574</v>
      </c>
      <c r="B558" s="20">
        <v>21</v>
      </c>
      <c r="C558" s="21">
        <v>1523.36</v>
      </c>
      <c r="D558" s="21">
        <v>0</v>
      </c>
      <c r="E558" s="21">
        <v>144.24</v>
      </c>
      <c r="F558" s="21">
        <v>1545.48</v>
      </c>
      <c r="G558" s="21">
        <v>48.21</v>
      </c>
      <c r="H558" s="22">
        <f t="shared" si="12"/>
        <v>2763.21</v>
      </c>
      <c r="I558" s="22">
        <f t="shared" si="12"/>
        <v>3126.75</v>
      </c>
      <c r="J558" s="22">
        <f t="shared" si="12"/>
        <v>3721.74</v>
      </c>
      <c r="K558" s="22">
        <f t="shared" si="12"/>
        <v>5042.76</v>
      </c>
      <c r="L558" s="22">
        <v>0</v>
      </c>
      <c r="M558" s="37">
        <v>148.8</v>
      </c>
      <c r="V558" s="19"/>
      <c r="W558" s="19"/>
    </row>
    <row r="559" spans="1:23" s="17" customFormat="1" ht="14.25" customHeight="1">
      <c r="A559" s="36">
        <v>42574</v>
      </c>
      <c r="B559" s="20">
        <v>22</v>
      </c>
      <c r="C559" s="21">
        <v>1412.3</v>
      </c>
      <c r="D559" s="21">
        <v>0</v>
      </c>
      <c r="E559" s="21">
        <v>217.59</v>
      </c>
      <c r="F559" s="21">
        <v>1434.42</v>
      </c>
      <c r="G559" s="21">
        <v>44.7</v>
      </c>
      <c r="H559" s="22">
        <f t="shared" si="12"/>
        <v>2648.6400000000003</v>
      </c>
      <c r="I559" s="22">
        <f t="shared" si="12"/>
        <v>3012.1800000000003</v>
      </c>
      <c r="J559" s="22">
        <f t="shared" si="12"/>
        <v>3607.17</v>
      </c>
      <c r="K559" s="22">
        <f t="shared" si="12"/>
        <v>4928.1900000000005</v>
      </c>
      <c r="L559" s="22">
        <v>0</v>
      </c>
      <c r="M559" s="37">
        <v>224.48</v>
      </c>
      <c r="V559" s="19"/>
      <c r="W559" s="19"/>
    </row>
    <row r="560" spans="1:23" s="17" customFormat="1" ht="14.25" customHeight="1">
      <c r="A560" s="36">
        <v>42574</v>
      </c>
      <c r="B560" s="20">
        <v>23</v>
      </c>
      <c r="C560" s="21">
        <v>1206.53</v>
      </c>
      <c r="D560" s="21">
        <v>0</v>
      </c>
      <c r="E560" s="21">
        <v>263.78</v>
      </c>
      <c r="F560" s="21">
        <v>1228.65</v>
      </c>
      <c r="G560" s="21">
        <v>38.18</v>
      </c>
      <c r="H560" s="22">
        <f t="shared" si="12"/>
        <v>2436.3500000000004</v>
      </c>
      <c r="I560" s="22">
        <f t="shared" si="12"/>
        <v>2799.8900000000003</v>
      </c>
      <c r="J560" s="22">
        <f t="shared" si="12"/>
        <v>3394.88</v>
      </c>
      <c r="K560" s="22">
        <f t="shared" si="12"/>
        <v>4715.9</v>
      </c>
      <c r="L560" s="22">
        <v>0</v>
      </c>
      <c r="M560" s="37">
        <v>272.13</v>
      </c>
      <c r="V560" s="19"/>
      <c r="W560" s="19"/>
    </row>
    <row r="561" spans="1:23" s="17" customFormat="1" ht="14.25" customHeight="1">
      <c r="A561" s="36">
        <v>42575</v>
      </c>
      <c r="B561" s="20">
        <v>0</v>
      </c>
      <c r="C561" s="21">
        <v>1018</v>
      </c>
      <c r="D561" s="21">
        <v>0</v>
      </c>
      <c r="E561" s="21">
        <v>59.75</v>
      </c>
      <c r="F561" s="21">
        <v>1040.12</v>
      </c>
      <c r="G561" s="21">
        <v>32.22</v>
      </c>
      <c r="H561" s="22">
        <f t="shared" si="12"/>
        <v>2241.86</v>
      </c>
      <c r="I561" s="22">
        <f t="shared" si="12"/>
        <v>2605.4</v>
      </c>
      <c r="J561" s="22">
        <f t="shared" si="12"/>
        <v>3200.3900000000003</v>
      </c>
      <c r="K561" s="22">
        <f t="shared" si="12"/>
        <v>4521.41</v>
      </c>
      <c r="L561" s="22">
        <v>0</v>
      </c>
      <c r="M561" s="37">
        <v>61.64</v>
      </c>
      <c r="V561" s="19"/>
      <c r="W561" s="19"/>
    </row>
    <row r="562" spans="1:23" s="17" customFormat="1" ht="14.25" customHeight="1">
      <c r="A562" s="36">
        <v>42575</v>
      </c>
      <c r="B562" s="20">
        <v>1</v>
      </c>
      <c r="C562" s="21">
        <v>988.68</v>
      </c>
      <c r="D562" s="21">
        <v>0</v>
      </c>
      <c r="E562" s="21">
        <v>150.44</v>
      </c>
      <c r="F562" s="21">
        <v>1010.8</v>
      </c>
      <c r="G562" s="21">
        <v>31.29</v>
      </c>
      <c r="H562" s="22">
        <f t="shared" si="12"/>
        <v>2211.61</v>
      </c>
      <c r="I562" s="22">
        <f t="shared" si="12"/>
        <v>2575.15</v>
      </c>
      <c r="J562" s="22">
        <f t="shared" si="12"/>
        <v>3170.14</v>
      </c>
      <c r="K562" s="22">
        <f t="shared" si="12"/>
        <v>4491.16</v>
      </c>
      <c r="L562" s="22">
        <v>0</v>
      </c>
      <c r="M562" s="37">
        <v>155.2</v>
      </c>
      <c r="V562" s="19"/>
      <c r="W562" s="19"/>
    </row>
    <row r="563" spans="1:23" s="17" customFormat="1" ht="14.25" customHeight="1">
      <c r="A563" s="36">
        <v>42575</v>
      </c>
      <c r="B563" s="20">
        <v>2</v>
      </c>
      <c r="C563" s="21">
        <v>932.62</v>
      </c>
      <c r="D563" s="21">
        <v>0</v>
      </c>
      <c r="E563" s="21">
        <v>232.21</v>
      </c>
      <c r="F563" s="21">
        <v>954.74</v>
      </c>
      <c r="G563" s="21">
        <v>29.52</v>
      </c>
      <c r="H563" s="22">
        <f t="shared" si="12"/>
        <v>2153.78</v>
      </c>
      <c r="I563" s="22">
        <f t="shared" si="12"/>
        <v>2517.32</v>
      </c>
      <c r="J563" s="22">
        <f t="shared" si="12"/>
        <v>3112.31</v>
      </c>
      <c r="K563" s="22">
        <f t="shared" si="12"/>
        <v>4433.33</v>
      </c>
      <c r="L563" s="22">
        <v>0</v>
      </c>
      <c r="M563" s="37">
        <v>239.56</v>
      </c>
      <c r="V563" s="19"/>
      <c r="W563" s="19"/>
    </row>
    <row r="564" spans="1:23" s="17" customFormat="1" ht="14.25" customHeight="1">
      <c r="A564" s="36">
        <v>42575</v>
      </c>
      <c r="B564" s="20">
        <v>3</v>
      </c>
      <c r="C564" s="21">
        <v>901.54</v>
      </c>
      <c r="D564" s="21">
        <v>0</v>
      </c>
      <c r="E564" s="21">
        <v>134.91</v>
      </c>
      <c r="F564" s="21">
        <v>923.66</v>
      </c>
      <c r="G564" s="21">
        <v>28.53</v>
      </c>
      <c r="H564" s="22">
        <f t="shared" si="12"/>
        <v>2121.71</v>
      </c>
      <c r="I564" s="22">
        <f t="shared" si="12"/>
        <v>2485.25</v>
      </c>
      <c r="J564" s="22">
        <f t="shared" si="12"/>
        <v>3080.24</v>
      </c>
      <c r="K564" s="22">
        <f t="shared" si="12"/>
        <v>4401.26</v>
      </c>
      <c r="L564" s="22">
        <v>0</v>
      </c>
      <c r="M564" s="37">
        <v>139.18</v>
      </c>
      <c r="V564" s="19"/>
      <c r="W564" s="19"/>
    </row>
    <row r="565" spans="1:23" s="17" customFormat="1" ht="14.25" customHeight="1">
      <c r="A565" s="36">
        <v>42575</v>
      </c>
      <c r="B565" s="20">
        <v>4</v>
      </c>
      <c r="C565" s="21">
        <v>874.12</v>
      </c>
      <c r="D565" s="21">
        <v>0</v>
      </c>
      <c r="E565" s="21">
        <v>49.16</v>
      </c>
      <c r="F565" s="21">
        <v>896.24</v>
      </c>
      <c r="G565" s="21">
        <v>27.66</v>
      </c>
      <c r="H565" s="22">
        <f t="shared" si="12"/>
        <v>2093.42</v>
      </c>
      <c r="I565" s="22">
        <f t="shared" si="12"/>
        <v>2456.96</v>
      </c>
      <c r="J565" s="22">
        <f t="shared" si="12"/>
        <v>3051.95</v>
      </c>
      <c r="K565" s="22">
        <f t="shared" si="12"/>
        <v>4372.97</v>
      </c>
      <c r="L565" s="22">
        <v>0</v>
      </c>
      <c r="M565" s="37">
        <v>50.72</v>
      </c>
      <c r="V565" s="19"/>
      <c r="W565" s="19"/>
    </row>
    <row r="566" spans="1:23" s="17" customFormat="1" ht="14.25" customHeight="1">
      <c r="A566" s="36">
        <v>42575</v>
      </c>
      <c r="B566" s="20">
        <v>5</v>
      </c>
      <c r="C566" s="21">
        <v>871.44</v>
      </c>
      <c r="D566" s="21">
        <v>0</v>
      </c>
      <c r="E566" s="21">
        <v>170.87</v>
      </c>
      <c r="F566" s="21">
        <v>893.56</v>
      </c>
      <c r="G566" s="21">
        <v>27.58</v>
      </c>
      <c r="H566" s="22">
        <f t="shared" si="12"/>
        <v>2090.6600000000003</v>
      </c>
      <c r="I566" s="22">
        <f t="shared" si="12"/>
        <v>2454.2000000000003</v>
      </c>
      <c r="J566" s="22">
        <f t="shared" si="12"/>
        <v>3049.19</v>
      </c>
      <c r="K566" s="22">
        <f t="shared" si="12"/>
        <v>4370.21</v>
      </c>
      <c r="L566" s="22">
        <v>0</v>
      </c>
      <c r="M566" s="37">
        <v>176.28</v>
      </c>
      <c r="V566" s="19"/>
      <c r="W566" s="19"/>
    </row>
    <row r="567" spans="1:23" s="17" customFormat="1" ht="14.25" customHeight="1">
      <c r="A567" s="36">
        <v>42575</v>
      </c>
      <c r="B567" s="20">
        <v>6</v>
      </c>
      <c r="C567" s="21">
        <v>911.24</v>
      </c>
      <c r="D567" s="21">
        <v>3.88</v>
      </c>
      <c r="E567" s="21">
        <v>0</v>
      </c>
      <c r="F567" s="21">
        <v>933.36</v>
      </c>
      <c r="G567" s="21">
        <v>28.84</v>
      </c>
      <c r="H567" s="22">
        <f t="shared" si="12"/>
        <v>2131.7200000000003</v>
      </c>
      <c r="I567" s="22">
        <f t="shared" si="12"/>
        <v>2495.26</v>
      </c>
      <c r="J567" s="22">
        <f t="shared" si="12"/>
        <v>3090.25</v>
      </c>
      <c r="K567" s="22">
        <f t="shared" si="12"/>
        <v>4411.27</v>
      </c>
      <c r="L567" s="22">
        <v>4</v>
      </c>
      <c r="M567" s="37">
        <v>0</v>
      </c>
      <c r="V567" s="19"/>
      <c r="W567" s="19"/>
    </row>
    <row r="568" spans="1:23" s="17" customFormat="1" ht="14.25" customHeight="1">
      <c r="A568" s="36">
        <v>42575</v>
      </c>
      <c r="B568" s="20">
        <v>7</v>
      </c>
      <c r="C568" s="21">
        <v>966.38</v>
      </c>
      <c r="D568" s="21">
        <v>101.81</v>
      </c>
      <c r="E568" s="21">
        <v>0</v>
      </c>
      <c r="F568" s="21">
        <v>988.5</v>
      </c>
      <c r="G568" s="21">
        <v>30.58</v>
      </c>
      <c r="H568" s="22">
        <f t="shared" si="12"/>
        <v>2188.6000000000004</v>
      </c>
      <c r="I568" s="22">
        <f t="shared" si="12"/>
        <v>2552.1400000000003</v>
      </c>
      <c r="J568" s="22">
        <f t="shared" si="12"/>
        <v>3147.13</v>
      </c>
      <c r="K568" s="22">
        <f t="shared" si="12"/>
        <v>4468.15</v>
      </c>
      <c r="L568" s="22">
        <v>105.03</v>
      </c>
      <c r="M568" s="37">
        <v>0</v>
      </c>
      <c r="V568" s="19"/>
      <c r="W568" s="19"/>
    </row>
    <row r="569" spans="1:23" s="17" customFormat="1" ht="14.25" customHeight="1">
      <c r="A569" s="36">
        <v>42575</v>
      </c>
      <c r="B569" s="20">
        <v>8</v>
      </c>
      <c r="C569" s="21">
        <v>1207.09</v>
      </c>
      <c r="D569" s="21">
        <v>40.23</v>
      </c>
      <c r="E569" s="21">
        <v>0</v>
      </c>
      <c r="F569" s="21">
        <v>1229.21</v>
      </c>
      <c r="G569" s="21">
        <v>38.2</v>
      </c>
      <c r="H569" s="22">
        <f t="shared" si="12"/>
        <v>2436.9300000000003</v>
      </c>
      <c r="I569" s="22">
        <f t="shared" si="12"/>
        <v>2800.4700000000003</v>
      </c>
      <c r="J569" s="22">
        <f t="shared" si="12"/>
        <v>3395.46</v>
      </c>
      <c r="K569" s="22">
        <f t="shared" si="12"/>
        <v>4716.48</v>
      </c>
      <c r="L569" s="22">
        <v>41.5</v>
      </c>
      <c r="M569" s="37">
        <v>0</v>
      </c>
      <c r="V569" s="19"/>
      <c r="W569" s="19"/>
    </row>
    <row r="570" spans="1:23" s="17" customFormat="1" ht="14.25" customHeight="1">
      <c r="A570" s="36">
        <v>42575</v>
      </c>
      <c r="B570" s="20">
        <v>9</v>
      </c>
      <c r="C570" s="21">
        <v>1400.09</v>
      </c>
      <c r="D570" s="21">
        <v>0</v>
      </c>
      <c r="E570" s="21">
        <v>62.49</v>
      </c>
      <c r="F570" s="21">
        <v>1422.21</v>
      </c>
      <c r="G570" s="21">
        <v>44.31</v>
      </c>
      <c r="H570" s="22">
        <f t="shared" si="12"/>
        <v>2636.04</v>
      </c>
      <c r="I570" s="22">
        <f t="shared" si="12"/>
        <v>2999.58</v>
      </c>
      <c r="J570" s="22">
        <f t="shared" si="12"/>
        <v>3594.5699999999997</v>
      </c>
      <c r="K570" s="22">
        <f t="shared" si="12"/>
        <v>4915.59</v>
      </c>
      <c r="L570" s="22">
        <v>0</v>
      </c>
      <c r="M570" s="37">
        <v>64.47</v>
      </c>
      <c r="V570" s="19"/>
      <c r="W570" s="19"/>
    </row>
    <row r="571" spans="1:23" s="17" customFormat="1" ht="14.25" customHeight="1">
      <c r="A571" s="36">
        <v>42575</v>
      </c>
      <c r="B571" s="20">
        <v>10</v>
      </c>
      <c r="C571" s="21">
        <v>1483.2</v>
      </c>
      <c r="D571" s="21">
        <v>0</v>
      </c>
      <c r="E571" s="21">
        <v>157.4</v>
      </c>
      <c r="F571" s="21">
        <v>1505.32</v>
      </c>
      <c r="G571" s="21">
        <v>46.94</v>
      </c>
      <c r="H571" s="22">
        <f t="shared" si="12"/>
        <v>2721.78</v>
      </c>
      <c r="I571" s="22">
        <f t="shared" si="12"/>
        <v>3085.32</v>
      </c>
      <c r="J571" s="22">
        <f t="shared" si="12"/>
        <v>3680.3100000000004</v>
      </c>
      <c r="K571" s="22">
        <f t="shared" si="12"/>
        <v>5001.33</v>
      </c>
      <c r="L571" s="22">
        <v>0</v>
      </c>
      <c r="M571" s="37">
        <v>162.38</v>
      </c>
      <c r="V571" s="19"/>
      <c r="W571" s="19"/>
    </row>
    <row r="572" spans="1:23" s="17" customFormat="1" ht="14.25" customHeight="1">
      <c r="A572" s="36">
        <v>42575</v>
      </c>
      <c r="B572" s="20">
        <v>11</v>
      </c>
      <c r="C572" s="21">
        <v>1503.32</v>
      </c>
      <c r="D572" s="21">
        <v>0</v>
      </c>
      <c r="E572" s="21">
        <v>158.18</v>
      </c>
      <c r="F572" s="21">
        <v>1525.44</v>
      </c>
      <c r="G572" s="21">
        <v>47.58</v>
      </c>
      <c r="H572" s="22">
        <f t="shared" si="12"/>
        <v>2742.54</v>
      </c>
      <c r="I572" s="22">
        <f t="shared" si="12"/>
        <v>3106.08</v>
      </c>
      <c r="J572" s="22">
        <f t="shared" si="12"/>
        <v>3701.0699999999997</v>
      </c>
      <c r="K572" s="22">
        <f t="shared" si="12"/>
        <v>5022.09</v>
      </c>
      <c r="L572" s="22">
        <v>0</v>
      </c>
      <c r="M572" s="37">
        <v>163.19</v>
      </c>
      <c r="V572" s="19"/>
      <c r="W572" s="19"/>
    </row>
    <row r="573" spans="1:23" s="17" customFormat="1" ht="14.25" customHeight="1">
      <c r="A573" s="36">
        <v>42575</v>
      </c>
      <c r="B573" s="20">
        <v>12</v>
      </c>
      <c r="C573" s="21">
        <v>1517.6</v>
      </c>
      <c r="D573" s="21">
        <v>0</v>
      </c>
      <c r="E573" s="21">
        <v>193.27</v>
      </c>
      <c r="F573" s="21">
        <v>1539.72</v>
      </c>
      <c r="G573" s="21">
        <v>48.03</v>
      </c>
      <c r="H573" s="22">
        <f t="shared" si="12"/>
        <v>2757.27</v>
      </c>
      <c r="I573" s="22">
        <f t="shared" si="12"/>
        <v>3120.81</v>
      </c>
      <c r="J573" s="22">
        <f t="shared" si="12"/>
        <v>3715.8</v>
      </c>
      <c r="K573" s="22">
        <f t="shared" si="12"/>
        <v>5036.82</v>
      </c>
      <c r="L573" s="22">
        <v>0</v>
      </c>
      <c r="M573" s="37">
        <v>199.39</v>
      </c>
      <c r="V573" s="19"/>
      <c r="W573" s="19"/>
    </row>
    <row r="574" spans="1:23" s="17" customFormat="1" ht="14.25" customHeight="1">
      <c r="A574" s="36">
        <v>42575</v>
      </c>
      <c r="B574" s="20">
        <v>13</v>
      </c>
      <c r="C574" s="21">
        <v>1515.98</v>
      </c>
      <c r="D574" s="21">
        <v>0</v>
      </c>
      <c r="E574" s="21">
        <v>192.26</v>
      </c>
      <c r="F574" s="21">
        <v>1538.1</v>
      </c>
      <c r="G574" s="21">
        <v>47.98</v>
      </c>
      <c r="H574" s="22">
        <f t="shared" si="12"/>
        <v>2755.6000000000004</v>
      </c>
      <c r="I574" s="22">
        <f t="shared" si="12"/>
        <v>3119.1400000000003</v>
      </c>
      <c r="J574" s="22">
        <f t="shared" si="12"/>
        <v>3714.13</v>
      </c>
      <c r="K574" s="22">
        <f t="shared" si="12"/>
        <v>5035.15</v>
      </c>
      <c r="L574" s="22">
        <v>0</v>
      </c>
      <c r="M574" s="37">
        <v>198.34</v>
      </c>
      <c r="V574" s="19"/>
      <c r="W574" s="19"/>
    </row>
    <row r="575" spans="1:23" s="17" customFormat="1" ht="14.25" customHeight="1">
      <c r="A575" s="36">
        <v>42575</v>
      </c>
      <c r="B575" s="20">
        <v>14</v>
      </c>
      <c r="C575" s="21">
        <v>1516.48</v>
      </c>
      <c r="D575" s="21">
        <v>0</v>
      </c>
      <c r="E575" s="21">
        <v>205.07</v>
      </c>
      <c r="F575" s="21">
        <v>1538.6</v>
      </c>
      <c r="G575" s="21">
        <v>47.99</v>
      </c>
      <c r="H575" s="22">
        <f t="shared" si="12"/>
        <v>2756.11</v>
      </c>
      <c r="I575" s="22">
        <f t="shared" si="12"/>
        <v>3119.65</v>
      </c>
      <c r="J575" s="22">
        <f t="shared" si="12"/>
        <v>3714.6400000000003</v>
      </c>
      <c r="K575" s="22">
        <f t="shared" si="12"/>
        <v>5035.66</v>
      </c>
      <c r="L575" s="22">
        <v>0</v>
      </c>
      <c r="M575" s="37">
        <v>211.56</v>
      </c>
      <c r="V575" s="19"/>
      <c r="W575" s="19"/>
    </row>
    <row r="576" spans="1:23" s="17" customFormat="1" ht="14.25" customHeight="1">
      <c r="A576" s="36">
        <v>42575</v>
      </c>
      <c r="B576" s="20">
        <v>15</v>
      </c>
      <c r="C576" s="21">
        <v>1512.4</v>
      </c>
      <c r="D576" s="21">
        <v>0</v>
      </c>
      <c r="E576" s="21">
        <v>198.86</v>
      </c>
      <c r="F576" s="21">
        <v>1534.52</v>
      </c>
      <c r="G576" s="21">
        <v>47.86</v>
      </c>
      <c r="H576" s="22">
        <f t="shared" si="12"/>
        <v>2751.9</v>
      </c>
      <c r="I576" s="22">
        <f t="shared" si="12"/>
        <v>3115.44</v>
      </c>
      <c r="J576" s="22">
        <f t="shared" si="12"/>
        <v>3710.4300000000003</v>
      </c>
      <c r="K576" s="22">
        <f t="shared" si="12"/>
        <v>5031.45</v>
      </c>
      <c r="L576" s="22">
        <v>0</v>
      </c>
      <c r="M576" s="37">
        <v>205.15</v>
      </c>
      <c r="V576" s="19"/>
      <c r="W576" s="19"/>
    </row>
    <row r="577" spans="1:23" s="17" customFormat="1" ht="14.25" customHeight="1">
      <c r="A577" s="36">
        <v>42575</v>
      </c>
      <c r="B577" s="20">
        <v>16</v>
      </c>
      <c r="C577" s="21">
        <v>1528.44</v>
      </c>
      <c r="D577" s="21">
        <v>0</v>
      </c>
      <c r="E577" s="21">
        <v>241.08</v>
      </c>
      <c r="F577" s="21">
        <v>1550.56</v>
      </c>
      <c r="G577" s="21">
        <v>48.37</v>
      </c>
      <c r="H577" s="22">
        <f t="shared" si="12"/>
        <v>2768.45</v>
      </c>
      <c r="I577" s="22">
        <f t="shared" si="12"/>
        <v>3131.99</v>
      </c>
      <c r="J577" s="22">
        <f t="shared" si="12"/>
        <v>3726.98</v>
      </c>
      <c r="K577" s="22">
        <f t="shared" si="12"/>
        <v>5048</v>
      </c>
      <c r="L577" s="22">
        <v>0</v>
      </c>
      <c r="M577" s="37">
        <v>248.71</v>
      </c>
      <c r="V577" s="19"/>
      <c r="W577" s="19"/>
    </row>
    <row r="578" spans="1:23" s="17" customFormat="1" ht="14.25" customHeight="1">
      <c r="A578" s="36">
        <v>42575</v>
      </c>
      <c r="B578" s="20">
        <v>17</v>
      </c>
      <c r="C578" s="21">
        <v>1522.25</v>
      </c>
      <c r="D578" s="21">
        <v>0</v>
      </c>
      <c r="E578" s="21">
        <v>226.31</v>
      </c>
      <c r="F578" s="21">
        <v>1544.37</v>
      </c>
      <c r="G578" s="21">
        <v>48.18</v>
      </c>
      <c r="H578" s="22">
        <f t="shared" si="12"/>
        <v>2762.07</v>
      </c>
      <c r="I578" s="22">
        <f t="shared" si="12"/>
        <v>3125.61</v>
      </c>
      <c r="J578" s="22">
        <f t="shared" si="12"/>
        <v>3720.6000000000004</v>
      </c>
      <c r="K578" s="22">
        <f t="shared" si="12"/>
        <v>5041.62</v>
      </c>
      <c r="L578" s="22">
        <v>0</v>
      </c>
      <c r="M578" s="37">
        <v>233.47</v>
      </c>
      <c r="V578" s="19"/>
      <c r="W578" s="19"/>
    </row>
    <row r="579" spans="1:23" s="17" customFormat="1" ht="14.25" customHeight="1">
      <c r="A579" s="36">
        <v>42575</v>
      </c>
      <c r="B579" s="20">
        <v>18</v>
      </c>
      <c r="C579" s="21">
        <v>1504.32</v>
      </c>
      <c r="D579" s="21">
        <v>0</v>
      </c>
      <c r="E579" s="21">
        <v>246.49</v>
      </c>
      <c r="F579" s="21">
        <v>1526.44</v>
      </c>
      <c r="G579" s="21">
        <v>47.61</v>
      </c>
      <c r="H579" s="22">
        <f t="shared" si="12"/>
        <v>2743.5699999999997</v>
      </c>
      <c r="I579" s="22">
        <f t="shared" si="12"/>
        <v>3107.1099999999997</v>
      </c>
      <c r="J579" s="22">
        <f t="shared" si="12"/>
        <v>3702.1</v>
      </c>
      <c r="K579" s="22">
        <f t="shared" si="12"/>
        <v>5023.12</v>
      </c>
      <c r="L579" s="22">
        <v>0</v>
      </c>
      <c r="M579" s="37">
        <v>254.29</v>
      </c>
      <c r="V579" s="19"/>
      <c r="W579" s="19"/>
    </row>
    <row r="580" spans="1:23" s="17" customFormat="1" ht="14.25" customHeight="1">
      <c r="A580" s="36">
        <v>42575</v>
      </c>
      <c r="B580" s="20">
        <v>19</v>
      </c>
      <c r="C580" s="21">
        <v>1488.36</v>
      </c>
      <c r="D580" s="21">
        <v>0</v>
      </c>
      <c r="E580" s="21">
        <v>218.54</v>
      </c>
      <c r="F580" s="21">
        <v>1510.48</v>
      </c>
      <c r="G580" s="21">
        <v>47.1</v>
      </c>
      <c r="H580" s="22">
        <f t="shared" si="12"/>
        <v>2727.1</v>
      </c>
      <c r="I580" s="22">
        <f t="shared" si="12"/>
        <v>3090.64</v>
      </c>
      <c r="J580" s="22">
        <f t="shared" si="12"/>
        <v>3685.63</v>
      </c>
      <c r="K580" s="22">
        <f t="shared" si="12"/>
        <v>5006.65</v>
      </c>
      <c r="L580" s="22">
        <v>0</v>
      </c>
      <c r="M580" s="37">
        <v>225.46</v>
      </c>
      <c r="V580" s="19"/>
      <c r="W580" s="19"/>
    </row>
    <row r="581" spans="1:23" s="17" customFormat="1" ht="14.25" customHeight="1">
      <c r="A581" s="36">
        <v>42575</v>
      </c>
      <c r="B581" s="20">
        <v>20</v>
      </c>
      <c r="C581" s="21">
        <v>1559.21</v>
      </c>
      <c r="D581" s="21">
        <v>0</v>
      </c>
      <c r="E581" s="21">
        <v>269.01</v>
      </c>
      <c r="F581" s="21">
        <v>1581.33</v>
      </c>
      <c r="G581" s="21">
        <v>49.35</v>
      </c>
      <c r="H581" s="22">
        <f t="shared" si="12"/>
        <v>2800.2</v>
      </c>
      <c r="I581" s="22">
        <f t="shared" si="12"/>
        <v>3163.74</v>
      </c>
      <c r="J581" s="22">
        <f t="shared" si="12"/>
        <v>3758.73</v>
      </c>
      <c r="K581" s="22">
        <f t="shared" si="12"/>
        <v>5079.75</v>
      </c>
      <c r="L581" s="22">
        <v>0</v>
      </c>
      <c r="M581" s="37">
        <v>277.52</v>
      </c>
      <c r="V581" s="19"/>
      <c r="W581" s="19"/>
    </row>
    <row r="582" spans="1:23" s="17" customFormat="1" ht="14.25" customHeight="1">
      <c r="A582" s="36">
        <v>42575</v>
      </c>
      <c r="B582" s="20">
        <v>21</v>
      </c>
      <c r="C582" s="21">
        <v>1570.85</v>
      </c>
      <c r="D582" s="21">
        <v>0</v>
      </c>
      <c r="E582" s="21">
        <v>294.53</v>
      </c>
      <c r="F582" s="21">
        <v>1592.97</v>
      </c>
      <c r="G582" s="21">
        <v>49.71</v>
      </c>
      <c r="H582" s="22">
        <f t="shared" si="12"/>
        <v>2812.2</v>
      </c>
      <c r="I582" s="22">
        <f t="shared" si="12"/>
        <v>3175.74</v>
      </c>
      <c r="J582" s="22">
        <f t="shared" si="12"/>
        <v>3770.73</v>
      </c>
      <c r="K582" s="22">
        <f t="shared" si="12"/>
        <v>5091.75</v>
      </c>
      <c r="L582" s="22">
        <v>0</v>
      </c>
      <c r="M582" s="37">
        <v>303.85</v>
      </c>
      <c r="V582" s="19"/>
      <c r="W582" s="19"/>
    </row>
    <row r="583" spans="1:23" s="17" customFormat="1" ht="14.25" customHeight="1">
      <c r="A583" s="36">
        <v>42575</v>
      </c>
      <c r="B583" s="20">
        <v>22</v>
      </c>
      <c r="C583" s="21">
        <v>1517.06</v>
      </c>
      <c r="D583" s="21">
        <v>0</v>
      </c>
      <c r="E583" s="21">
        <v>413.69</v>
      </c>
      <c r="F583" s="21">
        <v>1539.18</v>
      </c>
      <c r="G583" s="21">
        <v>48.01</v>
      </c>
      <c r="H583" s="22">
        <f t="shared" si="12"/>
        <v>2756.71</v>
      </c>
      <c r="I583" s="22">
        <f t="shared" si="12"/>
        <v>3120.25</v>
      </c>
      <c r="J583" s="22">
        <f t="shared" si="12"/>
        <v>3715.24</v>
      </c>
      <c r="K583" s="22">
        <f t="shared" si="12"/>
        <v>5036.26</v>
      </c>
      <c r="L583" s="22">
        <v>0</v>
      </c>
      <c r="M583" s="37">
        <v>426.78</v>
      </c>
      <c r="V583" s="19"/>
      <c r="W583" s="19"/>
    </row>
    <row r="584" spans="1:23" s="17" customFormat="1" ht="14.25" customHeight="1">
      <c r="A584" s="36">
        <v>42575</v>
      </c>
      <c r="B584" s="20">
        <v>23</v>
      </c>
      <c r="C584" s="21">
        <v>1221.76</v>
      </c>
      <c r="D584" s="21">
        <v>0</v>
      </c>
      <c r="E584" s="21">
        <v>266.34</v>
      </c>
      <c r="F584" s="21">
        <v>1243.88</v>
      </c>
      <c r="G584" s="21">
        <v>38.67</v>
      </c>
      <c r="H584" s="22">
        <f t="shared" si="12"/>
        <v>2452.07</v>
      </c>
      <c r="I584" s="22">
        <f t="shared" si="12"/>
        <v>2815.61</v>
      </c>
      <c r="J584" s="22">
        <f t="shared" si="12"/>
        <v>3410.6000000000004</v>
      </c>
      <c r="K584" s="22">
        <f aca="true" t="shared" si="13" ref="K584:K647">SUM($C584,$G584,U$5,U$6)</f>
        <v>4731.62</v>
      </c>
      <c r="L584" s="22">
        <v>0</v>
      </c>
      <c r="M584" s="37">
        <v>274.77</v>
      </c>
      <c r="V584" s="19"/>
      <c r="W584" s="19"/>
    </row>
    <row r="585" spans="1:23" s="17" customFormat="1" ht="14.25" customHeight="1">
      <c r="A585" s="36">
        <v>42576</v>
      </c>
      <c r="B585" s="20">
        <v>0</v>
      </c>
      <c r="C585" s="21">
        <v>1012.53</v>
      </c>
      <c r="D585" s="21">
        <v>0</v>
      </c>
      <c r="E585" s="21">
        <v>116.51</v>
      </c>
      <c r="F585" s="21">
        <v>1034.65</v>
      </c>
      <c r="G585" s="21">
        <v>32.04</v>
      </c>
      <c r="H585" s="22">
        <f aca="true" t="shared" si="14" ref="H585:K648">SUM($C585,$G585,R$5,R$6)</f>
        <v>2236.21</v>
      </c>
      <c r="I585" s="22">
        <f t="shared" si="14"/>
        <v>2599.75</v>
      </c>
      <c r="J585" s="22">
        <f t="shared" si="14"/>
        <v>3194.74</v>
      </c>
      <c r="K585" s="22">
        <f t="shared" si="13"/>
        <v>4515.76</v>
      </c>
      <c r="L585" s="22">
        <v>0</v>
      </c>
      <c r="M585" s="37">
        <v>120.2</v>
      </c>
      <c r="V585" s="19"/>
      <c r="W585" s="19"/>
    </row>
    <row r="586" spans="1:23" s="17" customFormat="1" ht="14.25" customHeight="1">
      <c r="A586" s="36">
        <v>42576</v>
      </c>
      <c r="B586" s="20">
        <v>1</v>
      </c>
      <c r="C586" s="21">
        <v>958.92</v>
      </c>
      <c r="D586" s="21">
        <v>0</v>
      </c>
      <c r="E586" s="21">
        <v>263.57</v>
      </c>
      <c r="F586" s="21">
        <v>981.04</v>
      </c>
      <c r="G586" s="21">
        <v>30.35</v>
      </c>
      <c r="H586" s="22">
        <f t="shared" si="14"/>
        <v>2180.91</v>
      </c>
      <c r="I586" s="22">
        <f t="shared" si="14"/>
        <v>2544.45</v>
      </c>
      <c r="J586" s="22">
        <f t="shared" si="14"/>
        <v>3139.44</v>
      </c>
      <c r="K586" s="22">
        <f t="shared" si="13"/>
        <v>4460.46</v>
      </c>
      <c r="L586" s="22">
        <v>0</v>
      </c>
      <c r="M586" s="37">
        <v>271.91</v>
      </c>
      <c r="V586" s="19"/>
      <c r="W586" s="19"/>
    </row>
    <row r="587" spans="1:23" s="17" customFormat="1" ht="14.25" customHeight="1">
      <c r="A587" s="36">
        <v>42576</v>
      </c>
      <c r="B587" s="20">
        <v>2</v>
      </c>
      <c r="C587" s="21">
        <v>895.91</v>
      </c>
      <c r="D587" s="21">
        <v>0</v>
      </c>
      <c r="E587" s="21">
        <v>186.93</v>
      </c>
      <c r="F587" s="21">
        <v>918.03</v>
      </c>
      <c r="G587" s="21">
        <v>28.35</v>
      </c>
      <c r="H587" s="22">
        <f t="shared" si="14"/>
        <v>2115.9</v>
      </c>
      <c r="I587" s="22">
        <f t="shared" si="14"/>
        <v>2479.44</v>
      </c>
      <c r="J587" s="22">
        <f t="shared" si="14"/>
        <v>3074.4300000000003</v>
      </c>
      <c r="K587" s="22">
        <f t="shared" si="13"/>
        <v>4395.45</v>
      </c>
      <c r="L587" s="22">
        <v>0</v>
      </c>
      <c r="M587" s="37">
        <v>192.85</v>
      </c>
      <c r="V587" s="19"/>
      <c r="W587" s="19"/>
    </row>
    <row r="588" spans="1:23" s="17" customFormat="1" ht="14.25" customHeight="1">
      <c r="A588" s="36">
        <v>42576</v>
      </c>
      <c r="B588" s="20">
        <v>3</v>
      </c>
      <c r="C588" s="21">
        <v>837.35</v>
      </c>
      <c r="D588" s="21">
        <v>0</v>
      </c>
      <c r="E588" s="21">
        <v>110.61</v>
      </c>
      <c r="F588" s="21">
        <v>859.47</v>
      </c>
      <c r="G588" s="21">
        <v>26.5</v>
      </c>
      <c r="H588" s="22">
        <f t="shared" si="14"/>
        <v>2055.4900000000002</v>
      </c>
      <c r="I588" s="22">
        <f t="shared" si="14"/>
        <v>2419.03</v>
      </c>
      <c r="J588" s="22">
        <f t="shared" si="14"/>
        <v>3014.02</v>
      </c>
      <c r="K588" s="22">
        <f t="shared" si="13"/>
        <v>4335.04</v>
      </c>
      <c r="L588" s="22">
        <v>0</v>
      </c>
      <c r="M588" s="37">
        <v>114.11</v>
      </c>
      <c r="V588" s="19"/>
      <c r="W588" s="19"/>
    </row>
    <row r="589" spans="1:23" s="17" customFormat="1" ht="14.25" customHeight="1">
      <c r="A589" s="36">
        <v>42576</v>
      </c>
      <c r="B589" s="20">
        <v>4</v>
      </c>
      <c r="C589" s="21">
        <v>813.03</v>
      </c>
      <c r="D589" s="21">
        <v>0</v>
      </c>
      <c r="E589" s="21">
        <v>835.94</v>
      </c>
      <c r="F589" s="21">
        <v>835.15</v>
      </c>
      <c r="G589" s="21">
        <v>25.73</v>
      </c>
      <c r="H589" s="22">
        <f t="shared" si="14"/>
        <v>2030.3999999999999</v>
      </c>
      <c r="I589" s="22">
        <f t="shared" si="14"/>
        <v>2393.94</v>
      </c>
      <c r="J589" s="22">
        <f t="shared" si="14"/>
        <v>2988.9300000000003</v>
      </c>
      <c r="K589" s="22">
        <f t="shared" si="13"/>
        <v>4309.95</v>
      </c>
      <c r="L589" s="22">
        <v>0</v>
      </c>
      <c r="M589" s="37">
        <v>862.4</v>
      </c>
      <c r="V589" s="19"/>
      <c r="W589" s="19"/>
    </row>
    <row r="590" spans="1:23" s="17" customFormat="1" ht="14.25" customHeight="1">
      <c r="A590" s="36">
        <v>42576</v>
      </c>
      <c r="B590" s="20">
        <v>5</v>
      </c>
      <c r="C590" s="21">
        <v>895.56</v>
      </c>
      <c r="D590" s="21">
        <v>17.36</v>
      </c>
      <c r="E590" s="21">
        <v>0</v>
      </c>
      <c r="F590" s="21">
        <v>917.68</v>
      </c>
      <c r="G590" s="21">
        <v>28.34</v>
      </c>
      <c r="H590" s="22">
        <f t="shared" si="14"/>
        <v>2115.54</v>
      </c>
      <c r="I590" s="22">
        <f t="shared" si="14"/>
        <v>2479.08</v>
      </c>
      <c r="J590" s="22">
        <f t="shared" si="14"/>
        <v>3074.07</v>
      </c>
      <c r="K590" s="22">
        <f t="shared" si="13"/>
        <v>4395.09</v>
      </c>
      <c r="L590" s="22">
        <v>17.91</v>
      </c>
      <c r="M590" s="37">
        <v>0</v>
      </c>
      <c r="V590" s="19"/>
      <c r="W590" s="19"/>
    </row>
    <row r="591" spans="1:23" s="17" customFormat="1" ht="14.25" customHeight="1">
      <c r="A591" s="36">
        <v>42576</v>
      </c>
      <c r="B591" s="20">
        <v>6</v>
      </c>
      <c r="C591" s="21">
        <v>909.77</v>
      </c>
      <c r="D591" s="21">
        <v>81.47</v>
      </c>
      <c r="E591" s="21">
        <v>0</v>
      </c>
      <c r="F591" s="21">
        <v>931.89</v>
      </c>
      <c r="G591" s="21">
        <v>28.79</v>
      </c>
      <c r="H591" s="22">
        <f t="shared" si="14"/>
        <v>2130.2</v>
      </c>
      <c r="I591" s="22">
        <f t="shared" si="14"/>
        <v>2493.74</v>
      </c>
      <c r="J591" s="22">
        <f t="shared" si="14"/>
        <v>3088.73</v>
      </c>
      <c r="K591" s="22">
        <f t="shared" si="13"/>
        <v>4409.75</v>
      </c>
      <c r="L591" s="22">
        <v>84.05</v>
      </c>
      <c r="M591" s="37">
        <v>0</v>
      </c>
      <c r="V591" s="19"/>
      <c r="W591" s="19"/>
    </row>
    <row r="592" spans="1:23" s="17" customFormat="1" ht="14.25" customHeight="1">
      <c r="A592" s="36">
        <v>42576</v>
      </c>
      <c r="B592" s="20">
        <v>7</v>
      </c>
      <c r="C592" s="21">
        <v>1202.89</v>
      </c>
      <c r="D592" s="21">
        <v>89.24</v>
      </c>
      <c r="E592" s="21">
        <v>0</v>
      </c>
      <c r="F592" s="21">
        <v>1225.01</v>
      </c>
      <c r="G592" s="21">
        <v>38.07</v>
      </c>
      <c r="H592" s="22">
        <f t="shared" si="14"/>
        <v>2432.6000000000004</v>
      </c>
      <c r="I592" s="22">
        <f t="shared" si="14"/>
        <v>2796.1400000000003</v>
      </c>
      <c r="J592" s="22">
        <f t="shared" si="14"/>
        <v>3391.13</v>
      </c>
      <c r="K592" s="22">
        <f t="shared" si="13"/>
        <v>4712.15</v>
      </c>
      <c r="L592" s="22">
        <v>92.06</v>
      </c>
      <c r="M592" s="37">
        <v>0</v>
      </c>
      <c r="V592" s="19"/>
      <c r="W592" s="19"/>
    </row>
    <row r="593" spans="1:23" s="17" customFormat="1" ht="14.25" customHeight="1">
      <c r="A593" s="36">
        <v>42576</v>
      </c>
      <c r="B593" s="20">
        <v>8</v>
      </c>
      <c r="C593" s="21">
        <v>1448.08</v>
      </c>
      <c r="D593" s="21">
        <v>0</v>
      </c>
      <c r="E593" s="21">
        <v>69.86</v>
      </c>
      <c r="F593" s="21">
        <v>1470.2</v>
      </c>
      <c r="G593" s="21">
        <v>45.83</v>
      </c>
      <c r="H593" s="22">
        <f t="shared" si="14"/>
        <v>2685.55</v>
      </c>
      <c r="I593" s="22">
        <f t="shared" si="14"/>
        <v>3049.09</v>
      </c>
      <c r="J593" s="22">
        <f t="shared" si="14"/>
        <v>3644.08</v>
      </c>
      <c r="K593" s="22">
        <f t="shared" si="13"/>
        <v>4965.1</v>
      </c>
      <c r="L593" s="22">
        <v>0</v>
      </c>
      <c r="M593" s="37">
        <v>72.07</v>
      </c>
      <c r="V593" s="19"/>
      <c r="W593" s="19"/>
    </row>
    <row r="594" spans="1:23" s="17" customFormat="1" ht="14.25" customHeight="1">
      <c r="A594" s="36">
        <v>42576</v>
      </c>
      <c r="B594" s="20">
        <v>9</v>
      </c>
      <c r="C594" s="21">
        <v>1578.04</v>
      </c>
      <c r="D594" s="21">
        <v>0</v>
      </c>
      <c r="E594" s="21">
        <v>116.71</v>
      </c>
      <c r="F594" s="21">
        <v>1600.16</v>
      </c>
      <c r="G594" s="21">
        <v>49.94</v>
      </c>
      <c r="H594" s="22">
        <f t="shared" si="14"/>
        <v>2819.62</v>
      </c>
      <c r="I594" s="22">
        <f t="shared" si="14"/>
        <v>3183.16</v>
      </c>
      <c r="J594" s="22">
        <f t="shared" si="14"/>
        <v>3778.15</v>
      </c>
      <c r="K594" s="22">
        <f t="shared" si="13"/>
        <v>5099.17</v>
      </c>
      <c r="L594" s="22">
        <v>0</v>
      </c>
      <c r="M594" s="37">
        <v>120.4</v>
      </c>
      <c r="V594" s="19"/>
      <c r="W594" s="19"/>
    </row>
    <row r="595" spans="1:23" s="17" customFormat="1" ht="14.25" customHeight="1">
      <c r="A595" s="36">
        <v>42576</v>
      </c>
      <c r="B595" s="20">
        <v>10</v>
      </c>
      <c r="C595" s="21">
        <v>1586.27</v>
      </c>
      <c r="D595" s="21">
        <v>0</v>
      </c>
      <c r="E595" s="21">
        <v>107.27</v>
      </c>
      <c r="F595" s="21">
        <v>1608.39</v>
      </c>
      <c r="G595" s="21">
        <v>50.2</v>
      </c>
      <c r="H595" s="22">
        <f t="shared" si="14"/>
        <v>2828.11</v>
      </c>
      <c r="I595" s="22">
        <f t="shared" si="14"/>
        <v>3191.65</v>
      </c>
      <c r="J595" s="22">
        <f t="shared" si="14"/>
        <v>3786.6400000000003</v>
      </c>
      <c r="K595" s="22">
        <f t="shared" si="13"/>
        <v>5107.66</v>
      </c>
      <c r="L595" s="22">
        <v>0</v>
      </c>
      <c r="M595" s="37">
        <v>110.66</v>
      </c>
      <c r="V595" s="19"/>
      <c r="W595" s="19"/>
    </row>
    <row r="596" spans="1:23" s="17" customFormat="1" ht="14.25" customHeight="1">
      <c r="A596" s="36">
        <v>42576</v>
      </c>
      <c r="B596" s="20">
        <v>11</v>
      </c>
      <c r="C596" s="21">
        <v>1587.81</v>
      </c>
      <c r="D596" s="21">
        <v>0</v>
      </c>
      <c r="E596" s="21">
        <v>121.1</v>
      </c>
      <c r="F596" s="21">
        <v>1609.93</v>
      </c>
      <c r="G596" s="21">
        <v>50.25</v>
      </c>
      <c r="H596" s="22">
        <f t="shared" si="14"/>
        <v>2829.7</v>
      </c>
      <c r="I596" s="22">
        <f t="shared" si="14"/>
        <v>3193.24</v>
      </c>
      <c r="J596" s="22">
        <f t="shared" si="14"/>
        <v>3788.23</v>
      </c>
      <c r="K596" s="22">
        <f t="shared" si="13"/>
        <v>5109.25</v>
      </c>
      <c r="L596" s="22">
        <v>0</v>
      </c>
      <c r="M596" s="37">
        <v>124.93</v>
      </c>
      <c r="V596" s="19"/>
      <c r="W596" s="19"/>
    </row>
    <row r="597" spans="1:23" s="17" customFormat="1" ht="14.25" customHeight="1">
      <c r="A597" s="36">
        <v>42576</v>
      </c>
      <c r="B597" s="20">
        <v>12</v>
      </c>
      <c r="C597" s="21">
        <v>1587.61</v>
      </c>
      <c r="D597" s="21">
        <v>0</v>
      </c>
      <c r="E597" s="21">
        <v>123.33</v>
      </c>
      <c r="F597" s="21">
        <v>1609.73</v>
      </c>
      <c r="G597" s="21">
        <v>50.24</v>
      </c>
      <c r="H597" s="22">
        <f t="shared" si="14"/>
        <v>2829.49</v>
      </c>
      <c r="I597" s="22">
        <f t="shared" si="14"/>
        <v>3193.0299999999997</v>
      </c>
      <c r="J597" s="22">
        <f t="shared" si="14"/>
        <v>3788.02</v>
      </c>
      <c r="K597" s="22">
        <f t="shared" si="13"/>
        <v>5109.04</v>
      </c>
      <c r="L597" s="22">
        <v>0</v>
      </c>
      <c r="M597" s="37">
        <v>127.23</v>
      </c>
      <c r="V597" s="19"/>
      <c r="W597" s="19"/>
    </row>
    <row r="598" spans="1:23" s="17" customFormat="1" ht="14.25" customHeight="1">
      <c r="A598" s="36">
        <v>42576</v>
      </c>
      <c r="B598" s="20">
        <v>13</v>
      </c>
      <c r="C598" s="21">
        <v>1588.66</v>
      </c>
      <c r="D598" s="21">
        <v>0</v>
      </c>
      <c r="E598" s="21">
        <v>106.69</v>
      </c>
      <c r="F598" s="21">
        <v>1610.78</v>
      </c>
      <c r="G598" s="21">
        <v>50.28</v>
      </c>
      <c r="H598" s="22">
        <f t="shared" si="14"/>
        <v>2830.58</v>
      </c>
      <c r="I598" s="22">
        <f t="shared" si="14"/>
        <v>3194.12</v>
      </c>
      <c r="J598" s="22">
        <f t="shared" si="14"/>
        <v>3789.11</v>
      </c>
      <c r="K598" s="22">
        <f t="shared" si="13"/>
        <v>5110.13</v>
      </c>
      <c r="L598" s="22">
        <v>0</v>
      </c>
      <c r="M598" s="37">
        <v>110.07</v>
      </c>
      <c r="V598" s="19"/>
      <c r="W598" s="19"/>
    </row>
    <row r="599" spans="1:23" s="17" customFormat="1" ht="14.25" customHeight="1">
      <c r="A599" s="36">
        <v>42576</v>
      </c>
      <c r="B599" s="20">
        <v>14</v>
      </c>
      <c r="C599" s="21">
        <v>1589.67</v>
      </c>
      <c r="D599" s="21">
        <v>0</v>
      </c>
      <c r="E599" s="21">
        <v>121.64</v>
      </c>
      <c r="F599" s="21">
        <v>1611.79</v>
      </c>
      <c r="G599" s="21">
        <v>50.31</v>
      </c>
      <c r="H599" s="22">
        <f t="shared" si="14"/>
        <v>2831.62</v>
      </c>
      <c r="I599" s="22">
        <f t="shared" si="14"/>
        <v>3195.16</v>
      </c>
      <c r="J599" s="22">
        <f t="shared" si="14"/>
        <v>3790.15</v>
      </c>
      <c r="K599" s="22">
        <f t="shared" si="13"/>
        <v>5111.17</v>
      </c>
      <c r="L599" s="22">
        <v>0</v>
      </c>
      <c r="M599" s="37">
        <v>125.49</v>
      </c>
      <c r="V599" s="19"/>
      <c r="W599" s="19"/>
    </row>
    <row r="600" spans="1:23" s="17" customFormat="1" ht="14.25" customHeight="1">
      <c r="A600" s="36">
        <v>42576</v>
      </c>
      <c r="B600" s="20">
        <v>15</v>
      </c>
      <c r="C600" s="21">
        <v>1588.15</v>
      </c>
      <c r="D600" s="21">
        <v>0</v>
      </c>
      <c r="E600" s="21">
        <v>117.61</v>
      </c>
      <c r="F600" s="21">
        <v>1610.27</v>
      </c>
      <c r="G600" s="21">
        <v>50.26</v>
      </c>
      <c r="H600" s="22">
        <f t="shared" si="14"/>
        <v>2830.05</v>
      </c>
      <c r="I600" s="22">
        <f t="shared" si="14"/>
        <v>3193.59</v>
      </c>
      <c r="J600" s="22">
        <f t="shared" si="14"/>
        <v>3788.58</v>
      </c>
      <c r="K600" s="22">
        <f t="shared" si="13"/>
        <v>5109.6</v>
      </c>
      <c r="L600" s="22">
        <v>0</v>
      </c>
      <c r="M600" s="37">
        <v>121.33</v>
      </c>
      <c r="V600" s="19"/>
      <c r="W600" s="19"/>
    </row>
    <row r="601" spans="1:23" s="17" customFormat="1" ht="14.25" customHeight="1">
      <c r="A601" s="36">
        <v>42576</v>
      </c>
      <c r="B601" s="20">
        <v>16</v>
      </c>
      <c r="C601" s="21">
        <v>1591.39</v>
      </c>
      <c r="D601" s="21">
        <v>0</v>
      </c>
      <c r="E601" s="21">
        <v>156.8</v>
      </c>
      <c r="F601" s="21">
        <v>1613.51</v>
      </c>
      <c r="G601" s="21">
        <v>50.36</v>
      </c>
      <c r="H601" s="22">
        <f t="shared" si="14"/>
        <v>2833.3900000000003</v>
      </c>
      <c r="I601" s="22">
        <f t="shared" si="14"/>
        <v>3196.9300000000003</v>
      </c>
      <c r="J601" s="22">
        <f t="shared" si="14"/>
        <v>3791.92</v>
      </c>
      <c r="K601" s="22">
        <f t="shared" si="13"/>
        <v>5112.9400000000005</v>
      </c>
      <c r="L601" s="22">
        <v>0</v>
      </c>
      <c r="M601" s="37">
        <v>161.76</v>
      </c>
      <c r="V601" s="19"/>
      <c r="W601" s="19"/>
    </row>
    <row r="602" spans="1:23" s="17" customFormat="1" ht="14.25" customHeight="1">
      <c r="A602" s="36">
        <v>42576</v>
      </c>
      <c r="B602" s="20">
        <v>17</v>
      </c>
      <c r="C602" s="21">
        <v>1581.59</v>
      </c>
      <c r="D602" s="21">
        <v>0</v>
      </c>
      <c r="E602" s="21">
        <v>214.29</v>
      </c>
      <c r="F602" s="21">
        <v>1603.71</v>
      </c>
      <c r="G602" s="21">
        <v>50.05</v>
      </c>
      <c r="H602" s="22">
        <f t="shared" si="14"/>
        <v>2823.2799999999997</v>
      </c>
      <c r="I602" s="22">
        <f t="shared" si="14"/>
        <v>3186.8199999999997</v>
      </c>
      <c r="J602" s="22">
        <f t="shared" si="14"/>
        <v>3781.81</v>
      </c>
      <c r="K602" s="22">
        <f t="shared" si="13"/>
        <v>5102.83</v>
      </c>
      <c r="L602" s="22">
        <v>0</v>
      </c>
      <c r="M602" s="37">
        <v>221.07</v>
      </c>
      <c r="V602" s="19"/>
      <c r="W602" s="19"/>
    </row>
    <row r="603" spans="1:23" s="17" customFormat="1" ht="14.25" customHeight="1">
      <c r="A603" s="36">
        <v>42576</v>
      </c>
      <c r="B603" s="20">
        <v>18</v>
      </c>
      <c r="C603" s="21">
        <v>1578.54</v>
      </c>
      <c r="D603" s="21">
        <v>0</v>
      </c>
      <c r="E603" s="21">
        <v>247.41</v>
      </c>
      <c r="F603" s="21">
        <v>1600.66</v>
      </c>
      <c r="G603" s="21">
        <v>49.96</v>
      </c>
      <c r="H603" s="22">
        <f t="shared" si="14"/>
        <v>2820.1400000000003</v>
      </c>
      <c r="I603" s="22">
        <f t="shared" si="14"/>
        <v>3183.6800000000003</v>
      </c>
      <c r="J603" s="22">
        <f t="shared" si="14"/>
        <v>3778.67</v>
      </c>
      <c r="K603" s="22">
        <f t="shared" si="13"/>
        <v>5099.6900000000005</v>
      </c>
      <c r="L603" s="22">
        <v>0</v>
      </c>
      <c r="M603" s="37">
        <v>255.24</v>
      </c>
      <c r="V603" s="19"/>
      <c r="W603" s="19"/>
    </row>
    <row r="604" spans="1:23" s="17" customFormat="1" ht="14.25" customHeight="1">
      <c r="A604" s="36">
        <v>42576</v>
      </c>
      <c r="B604" s="20">
        <v>19</v>
      </c>
      <c r="C604" s="21">
        <v>1577.83</v>
      </c>
      <c r="D604" s="21">
        <v>0</v>
      </c>
      <c r="E604" s="21">
        <v>228.68</v>
      </c>
      <c r="F604" s="21">
        <v>1599.95</v>
      </c>
      <c r="G604" s="21">
        <v>49.94</v>
      </c>
      <c r="H604" s="22">
        <f t="shared" si="14"/>
        <v>2819.41</v>
      </c>
      <c r="I604" s="22">
        <f t="shared" si="14"/>
        <v>3182.95</v>
      </c>
      <c r="J604" s="22">
        <f t="shared" si="14"/>
        <v>3777.94</v>
      </c>
      <c r="K604" s="22">
        <f t="shared" si="13"/>
        <v>5098.96</v>
      </c>
      <c r="L604" s="22">
        <v>0</v>
      </c>
      <c r="M604" s="37">
        <v>235.92</v>
      </c>
      <c r="V604" s="19"/>
      <c r="W604" s="19"/>
    </row>
    <row r="605" spans="1:23" s="17" customFormat="1" ht="14.25" customHeight="1">
      <c r="A605" s="36">
        <v>42576</v>
      </c>
      <c r="B605" s="20">
        <v>20</v>
      </c>
      <c r="C605" s="21">
        <v>1582.67</v>
      </c>
      <c r="D605" s="21">
        <v>0</v>
      </c>
      <c r="E605" s="21">
        <v>297.3</v>
      </c>
      <c r="F605" s="21">
        <v>1604.79</v>
      </c>
      <c r="G605" s="21">
        <v>50.09</v>
      </c>
      <c r="H605" s="22">
        <f t="shared" si="14"/>
        <v>2824.4</v>
      </c>
      <c r="I605" s="22">
        <f t="shared" si="14"/>
        <v>3187.94</v>
      </c>
      <c r="J605" s="22">
        <f t="shared" si="14"/>
        <v>3782.9300000000003</v>
      </c>
      <c r="K605" s="22">
        <f t="shared" si="13"/>
        <v>5103.95</v>
      </c>
      <c r="L605" s="22">
        <v>0</v>
      </c>
      <c r="M605" s="37">
        <v>306.71</v>
      </c>
      <c r="V605" s="19"/>
      <c r="W605" s="19"/>
    </row>
    <row r="606" spans="1:23" s="17" customFormat="1" ht="14.25" customHeight="1">
      <c r="A606" s="36">
        <v>42576</v>
      </c>
      <c r="B606" s="20">
        <v>21</v>
      </c>
      <c r="C606" s="21">
        <v>1588.99</v>
      </c>
      <c r="D606" s="21">
        <v>0</v>
      </c>
      <c r="E606" s="21">
        <v>305.89</v>
      </c>
      <c r="F606" s="21">
        <v>1611.11</v>
      </c>
      <c r="G606" s="21">
        <v>50.29</v>
      </c>
      <c r="H606" s="22">
        <f t="shared" si="14"/>
        <v>2830.92</v>
      </c>
      <c r="I606" s="22">
        <f t="shared" si="14"/>
        <v>3194.46</v>
      </c>
      <c r="J606" s="22">
        <f t="shared" si="14"/>
        <v>3789.45</v>
      </c>
      <c r="K606" s="22">
        <f t="shared" si="13"/>
        <v>5110.47</v>
      </c>
      <c r="L606" s="22">
        <v>0</v>
      </c>
      <c r="M606" s="37">
        <v>315.57</v>
      </c>
      <c r="V606" s="19"/>
      <c r="W606" s="19"/>
    </row>
    <row r="607" spans="1:23" s="17" customFormat="1" ht="14.25" customHeight="1">
      <c r="A607" s="36">
        <v>42576</v>
      </c>
      <c r="B607" s="20">
        <v>22</v>
      </c>
      <c r="C607" s="21">
        <v>1571.75</v>
      </c>
      <c r="D607" s="21">
        <v>0</v>
      </c>
      <c r="E607" s="21">
        <v>424.11</v>
      </c>
      <c r="F607" s="21">
        <v>1593.87</v>
      </c>
      <c r="G607" s="21">
        <v>49.74</v>
      </c>
      <c r="H607" s="22">
        <f t="shared" si="14"/>
        <v>2813.13</v>
      </c>
      <c r="I607" s="22">
        <f t="shared" si="14"/>
        <v>3176.67</v>
      </c>
      <c r="J607" s="22">
        <f t="shared" si="14"/>
        <v>3771.66</v>
      </c>
      <c r="K607" s="22">
        <f t="shared" si="13"/>
        <v>5092.68</v>
      </c>
      <c r="L607" s="22">
        <v>0</v>
      </c>
      <c r="M607" s="37">
        <v>437.53</v>
      </c>
      <c r="V607" s="19"/>
      <c r="W607" s="19"/>
    </row>
    <row r="608" spans="1:23" s="17" customFormat="1" ht="14.25" customHeight="1">
      <c r="A608" s="36">
        <v>42576</v>
      </c>
      <c r="B608" s="20">
        <v>23</v>
      </c>
      <c r="C608" s="21">
        <v>1347.26</v>
      </c>
      <c r="D608" s="21">
        <v>0</v>
      </c>
      <c r="E608" s="21">
        <v>382.02</v>
      </c>
      <c r="F608" s="21">
        <v>1369.38</v>
      </c>
      <c r="G608" s="21">
        <v>42.64</v>
      </c>
      <c r="H608" s="22">
        <f t="shared" si="14"/>
        <v>2581.54</v>
      </c>
      <c r="I608" s="22">
        <f t="shared" si="14"/>
        <v>2945.08</v>
      </c>
      <c r="J608" s="22">
        <f t="shared" si="14"/>
        <v>3540.07</v>
      </c>
      <c r="K608" s="22">
        <f t="shared" si="13"/>
        <v>4861.09</v>
      </c>
      <c r="L608" s="22">
        <v>0</v>
      </c>
      <c r="M608" s="37">
        <v>394.11</v>
      </c>
      <c r="V608" s="19"/>
      <c r="W608" s="19"/>
    </row>
    <row r="609" spans="1:23" s="17" customFormat="1" ht="14.25" customHeight="1">
      <c r="A609" s="36">
        <v>42577</v>
      </c>
      <c r="B609" s="20">
        <v>0</v>
      </c>
      <c r="C609" s="21">
        <v>1210.27</v>
      </c>
      <c r="D609" s="21">
        <v>58.13</v>
      </c>
      <c r="E609" s="21">
        <v>0</v>
      </c>
      <c r="F609" s="21">
        <v>1232.39</v>
      </c>
      <c r="G609" s="21">
        <v>38.3</v>
      </c>
      <c r="H609" s="22">
        <f t="shared" si="14"/>
        <v>2440.21</v>
      </c>
      <c r="I609" s="22">
        <f t="shared" si="14"/>
        <v>2803.75</v>
      </c>
      <c r="J609" s="22">
        <f t="shared" si="14"/>
        <v>3398.74</v>
      </c>
      <c r="K609" s="22">
        <f t="shared" si="13"/>
        <v>4719.76</v>
      </c>
      <c r="L609" s="22">
        <v>59.97</v>
      </c>
      <c r="M609" s="37">
        <v>0</v>
      </c>
      <c r="V609" s="19"/>
      <c r="W609" s="19"/>
    </row>
    <row r="610" spans="1:23" s="17" customFormat="1" ht="14.25" customHeight="1">
      <c r="A610" s="36">
        <v>42577</v>
      </c>
      <c r="B610" s="20">
        <v>1</v>
      </c>
      <c r="C610" s="21">
        <v>1060.1</v>
      </c>
      <c r="D610" s="21">
        <v>0</v>
      </c>
      <c r="E610" s="21">
        <v>279.68</v>
      </c>
      <c r="F610" s="21">
        <v>1082.22</v>
      </c>
      <c r="G610" s="21">
        <v>33.55</v>
      </c>
      <c r="H610" s="22">
        <f t="shared" si="14"/>
        <v>2285.29</v>
      </c>
      <c r="I610" s="22">
        <f t="shared" si="14"/>
        <v>2648.83</v>
      </c>
      <c r="J610" s="22">
        <f t="shared" si="14"/>
        <v>3243.8199999999997</v>
      </c>
      <c r="K610" s="22">
        <f t="shared" si="13"/>
        <v>4564.84</v>
      </c>
      <c r="L610" s="22">
        <v>0</v>
      </c>
      <c r="M610" s="37">
        <v>288.53</v>
      </c>
      <c r="V610" s="19"/>
      <c r="W610" s="19"/>
    </row>
    <row r="611" spans="1:23" s="17" customFormat="1" ht="14.25" customHeight="1">
      <c r="A611" s="36">
        <v>42577</v>
      </c>
      <c r="B611" s="20">
        <v>2</v>
      </c>
      <c r="C611" s="21">
        <v>896.07</v>
      </c>
      <c r="D611" s="21">
        <v>0</v>
      </c>
      <c r="E611" s="21">
        <v>61.4</v>
      </c>
      <c r="F611" s="21">
        <v>918.19</v>
      </c>
      <c r="G611" s="21">
        <v>28.36</v>
      </c>
      <c r="H611" s="22">
        <f t="shared" si="14"/>
        <v>2116.07</v>
      </c>
      <c r="I611" s="22">
        <f t="shared" si="14"/>
        <v>2479.61</v>
      </c>
      <c r="J611" s="22">
        <f t="shared" si="14"/>
        <v>3074.6000000000004</v>
      </c>
      <c r="K611" s="22">
        <f t="shared" si="13"/>
        <v>4395.62</v>
      </c>
      <c r="L611" s="22">
        <v>0</v>
      </c>
      <c r="M611" s="37">
        <v>63.34</v>
      </c>
      <c r="V611" s="19"/>
      <c r="W611" s="19"/>
    </row>
    <row r="612" spans="1:23" s="17" customFormat="1" ht="14.25" customHeight="1">
      <c r="A612" s="36">
        <v>42577</v>
      </c>
      <c r="B612" s="20">
        <v>3</v>
      </c>
      <c r="C612" s="21">
        <v>750.93</v>
      </c>
      <c r="D612" s="21">
        <v>16.72</v>
      </c>
      <c r="E612" s="21">
        <v>0</v>
      </c>
      <c r="F612" s="21">
        <v>773.05</v>
      </c>
      <c r="G612" s="21">
        <v>23.77</v>
      </c>
      <c r="H612" s="22">
        <f t="shared" si="14"/>
        <v>1966.34</v>
      </c>
      <c r="I612" s="22">
        <f t="shared" si="14"/>
        <v>2329.88</v>
      </c>
      <c r="J612" s="22">
        <f t="shared" si="14"/>
        <v>2924.87</v>
      </c>
      <c r="K612" s="22">
        <f t="shared" si="13"/>
        <v>4245.89</v>
      </c>
      <c r="L612" s="22">
        <v>17.25</v>
      </c>
      <c r="M612" s="37">
        <v>0</v>
      </c>
      <c r="V612" s="19"/>
      <c r="W612" s="19"/>
    </row>
    <row r="613" spans="1:23" s="17" customFormat="1" ht="14.25" customHeight="1">
      <c r="A613" s="36">
        <v>42577</v>
      </c>
      <c r="B613" s="20">
        <v>4</v>
      </c>
      <c r="C613" s="21">
        <v>758.37</v>
      </c>
      <c r="D613" s="21">
        <v>26.11</v>
      </c>
      <c r="E613" s="21">
        <v>0</v>
      </c>
      <c r="F613" s="21">
        <v>780.49</v>
      </c>
      <c r="G613" s="21">
        <v>24</v>
      </c>
      <c r="H613" s="22">
        <f t="shared" si="14"/>
        <v>1974.01</v>
      </c>
      <c r="I613" s="22">
        <f t="shared" si="14"/>
        <v>2337.55</v>
      </c>
      <c r="J613" s="22">
        <f t="shared" si="14"/>
        <v>2932.54</v>
      </c>
      <c r="K613" s="22">
        <f t="shared" si="13"/>
        <v>4253.56</v>
      </c>
      <c r="L613" s="22">
        <v>26.94</v>
      </c>
      <c r="M613" s="37">
        <v>0</v>
      </c>
      <c r="V613" s="19"/>
      <c r="W613" s="19"/>
    </row>
    <row r="614" spans="1:23" s="17" customFormat="1" ht="14.25" customHeight="1">
      <c r="A614" s="36">
        <v>42577</v>
      </c>
      <c r="B614" s="20">
        <v>5</v>
      </c>
      <c r="C614" s="21">
        <v>851.35</v>
      </c>
      <c r="D614" s="21">
        <v>74.78</v>
      </c>
      <c r="E614" s="21">
        <v>0</v>
      </c>
      <c r="F614" s="21">
        <v>873.47</v>
      </c>
      <c r="G614" s="21">
        <v>26.94</v>
      </c>
      <c r="H614" s="22">
        <f t="shared" si="14"/>
        <v>2069.9300000000003</v>
      </c>
      <c r="I614" s="22">
        <f t="shared" si="14"/>
        <v>2433.4700000000003</v>
      </c>
      <c r="J614" s="22">
        <f t="shared" si="14"/>
        <v>3028.46</v>
      </c>
      <c r="K614" s="22">
        <f t="shared" si="13"/>
        <v>4349.4800000000005</v>
      </c>
      <c r="L614" s="22">
        <v>77.15</v>
      </c>
      <c r="M614" s="37">
        <v>0</v>
      </c>
      <c r="V614" s="19"/>
      <c r="W614" s="19"/>
    </row>
    <row r="615" spans="1:23" s="17" customFormat="1" ht="14.25" customHeight="1">
      <c r="A615" s="36">
        <v>42577</v>
      </c>
      <c r="B615" s="20">
        <v>6</v>
      </c>
      <c r="C615" s="21">
        <v>976.35</v>
      </c>
      <c r="D615" s="21">
        <v>85.28</v>
      </c>
      <c r="E615" s="21">
        <v>0</v>
      </c>
      <c r="F615" s="21">
        <v>998.47</v>
      </c>
      <c r="G615" s="21">
        <v>30.9</v>
      </c>
      <c r="H615" s="22">
        <f t="shared" si="14"/>
        <v>2198.8900000000003</v>
      </c>
      <c r="I615" s="22">
        <f t="shared" si="14"/>
        <v>2562.4300000000003</v>
      </c>
      <c r="J615" s="22">
        <f t="shared" si="14"/>
        <v>3157.42</v>
      </c>
      <c r="K615" s="22">
        <f t="shared" si="13"/>
        <v>4478.4400000000005</v>
      </c>
      <c r="L615" s="22">
        <v>87.98</v>
      </c>
      <c r="M615" s="37">
        <v>0</v>
      </c>
      <c r="V615" s="19"/>
      <c r="W615" s="19"/>
    </row>
    <row r="616" spans="1:23" s="17" customFormat="1" ht="14.25" customHeight="1">
      <c r="A616" s="36">
        <v>42577</v>
      </c>
      <c r="B616" s="20">
        <v>7</v>
      </c>
      <c r="C616" s="21">
        <v>1241.17</v>
      </c>
      <c r="D616" s="21">
        <v>108.01</v>
      </c>
      <c r="E616" s="21">
        <v>0</v>
      </c>
      <c r="F616" s="21">
        <v>1263.29</v>
      </c>
      <c r="G616" s="21">
        <v>39.28</v>
      </c>
      <c r="H616" s="22">
        <f t="shared" si="14"/>
        <v>2472.09</v>
      </c>
      <c r="I616" s="22">
        <f t="shared" si="14"/>
        <v>2835.63</v>
      </c>
      <c r="J616" s="22">
        <f t="shared" si="14"/>
        <v>3430.62</v>
      </c>
      <c r="K616" s="22">
        <f t="shared" si="13"/>
        <v>4751.64</v>
      </c>
      <c r="L616" s="22">
        <v>111.43</v>
      </c>
      <c r="M616" s="37">
        <v>0</v>
      </c>
      <c r="V616" s="19"/>
      <c r="W616" s="19"/>
    </row>
    <row r="617" spans="1:23" s="17" customFormat="1" ht="14.25" customHeight="1">
      <c r="A617" s="36">
        <v>42577</v>
      </c>
      <c r="B617" s="20">
        <v>8</v>
      </c>
      <c r="C617" s="21">
        <v>1472.56</v>
      </c>
      <c r="D617" s="21">
        <v>0</v>
      </c>
      <c r="E617" s="21">
        <v>56.95</v>
      </c>
      <c r="F617" s="21">
        <v>1494.68</v>
      </c>
      <c r="G617" s="21">
        <v>46.6</v>
      </c>
      <c r="H617" s="22">
        <f t="shared" si="14"/>
        <v>2710.8</v>
      </c>
      <c r="I617" s="22">
        <f t="shared" si="14"/>
        <v>3074.34</v>
      </c>
      <c r="J617" s="22">
        <f t="shared" si="14"/>
        <v>3669.33</v>
      </c>
      <c r="K617" s="22">
        <f t="shared" si="13"/>
        <v>4990.35</v>
      </c>
      <c r="L617" s="22">
        <v>0</v>
      </c>
      <c r="M617" s="37">
        <v>58.75</v>
      </c>
      <c r="V617" s="19"/>
      <c r="W617" s="19"/>
    </row>
    <row r="618" spans="1:23" s="17" customFormat="1" ht="14.25" customHeight="1">
      <c r="A618" s="36">
        <v>42577</v>
      </c>
      <c r="B618" s="20">
        <v>9</v>
      </c>
      <c r="C618" s="21">
        <v>1589.17</v>
      </c>
      <c r="D618" s="21">
        <v>0</v>
      </c>
      <c r="E618" s="21">
        <v>73.17</v>
      </c>
      <c r="F618" s="21">
        <v>1611.29</v>
      </c>
      <c r="G618" s="21">
        <v>50.29</v>
      </c>
      <c r="H618" s="22">
        <f t="shared" si="14"/>
        <v>2831.1000000000004</v>
      </c>
      <c r="I618" s="22">
        <f t="shared" si="14"/>
        <v>3194.6400000000003</v>
      </c>
      <c r="J618" s="22">
        <f t="shared" si="14"/>
        <v>3789.63</v>
      </c>
      <c r="K618" s="22">
        <f t="shared" si="13"/>
        <v>5110.65</v>
      </c>
      <c r="L618" s="22">
        <v>0</v>
      </c>
      <c r="M618" s="37">
        <v>75.49</v>
      </c>
      <c r="V618" s="19"/>
      <c r="W618" s="19"/>
    </row>
    <row r="619" spans="1:23" s="17" customFormat="1" ht="14.25" customHeight="1">
      <c r="A619" s="36">
        <v>42577</v>
      </c>
      <c r="B619" s="20">
        <v>10</v>
      </c>
      <c r="C619" s="21">
        <v>1593.32</v>
      </c>
      <c r="D619" s="21">
        <v>0</v>
      </c>
      <c r="E619" s="21">
        <v>59.79</v>
      </c>
      <c r="F619" s="21">
        <v>1615.44</v>
      </c>
      <c r="G619" s="21">
        <v>50.43</v>
      </c>
      <c r="H619" s="22">
        <f t="shared" si="14"/>
        <v>2835.3900000000003</v>
      </c>
      <c r="I619" s="22">
        <f t="shared" si="14"/>
        <v>3198.9300000000003</v>
      </c>
      <c r="J619" s="22">
        <f t="shared" si="14"/>
        <v>3793.92</v>
      </c>
      <c r="K619" s="22">
        <f t="shared" si="13"/>
        <v>5114.9400000000005</v>
      </c>
      <c r="L619" s="22">
        <v>0</v>
      </c>
      <c r="M619" s="37">
        <v>61.68</v>
      </c>
      <c r="V619" s="19"/>
      <c r="W619" s="19"/>
    </row>
    <row r="620" spans="1:23" s="17" customFormat="1" ht="14.25" customHeight="1">
      <c r="A620" s="36">
        <v>42577</v>
      </c>
      <c r="B620" s="20">
        <v>11</v>
      </c>
      <c r="C620" s="21">
        <v>1594.95</v>
      </c>
      <c r="D620" s="21">
        <v>0</v>
      </c>
      <c r="E620" s="21">
        <v>65.3</v>
      </c>
      <c r="F620" s="21">
        <v>1617.07</v>
      </c>
      <c r="G620" s="21">
        <v>50.48</v>
      </c>
      <c r="H620" s="22">
        <f t="shared" si="14"/>
        <v>2837.07</v>
      </c>
      <c r="I620" s="22">
        <f t="shared" si="14"/>
        <v>3200.61</v>
      </c>
      <c r="J620" s="22">
        <f t="shared" si="14"/>
        <v>3795.6000000000004</v>
      </c>
      <c r="K620" s="22">
        <f t="shared" si="13"/>
        <v>5116.62</v>
      </c>
      <c r="L620" s="22">
        <v>0</v>
      </c>
      <c r="M620" s="37">
        <v>67.37</v>
      </c>
      <c r="V620" s="19"/>
      <c r="W620" s="19"/>
    </row>
    <row r="621" spans="1:23" s="17" customFormat="1" ht="14.25" customHeight="1">
      <c r="A621" s="36">
        <v>42577</v>
      </c>
      <c r="B621" s="20">
        <v>12</v>
      </c>
      <c r="C621" s="21">
        <v>1597.33</v>
      </c>
      <c r="D621" s="21">
        <v>0</v>
      </c>
      <c r="E621" s="21">
        <v>32.57</v>
      </c>
      <c r="F621" s="21">
        <v>1619.45</v>
      </c>
      <c r="G621" s="21">
        <v>50.55</v>
      </c>
      <c r="H621" s="22">
        <f t="shared" si="14"/>
        <v>2839.52</v>
      </c>
      <c r="I621" s="22">
        <f t="shared" si="14"/>
        <v>3203.06</v>
      </c>
      <c r="J621" s="22">
        <f t="shared" si="14"/>
        <v>3798.05</v>
      </c>
      <c r="K621" s="22">
        <f t="shared" si="13"/>
        <v>5119.07</v>
      </c>
      <c r="L621" s="22">
        <v>0</v>
      </c>
      <c r="M621" s="37">
        <v>33.6</v>
      </c>
      <c r="V621" s="19"/>
      <c r="W621" s="19"/>
    </row>
    <row r="622" spans="1:23" s="17" customFormat="1" ht="14.25" customHeight="1">
      <c r="A622" s="36">
        <v>42577</v>
      </c>
      <c r="B622" s="20">
        <v>13</v>
      </c>
      <c r="C622" s="21">
        <v>1610.18</v>
      </c>
      <c r="D622" s="21">
        <v>0</v>
      </c>
      <c r="E622" s="21">
        <v>33.18</v>
      </c>
      <c r="F622" s="21">
        <v>1632.3</v>
      </c>
      <c r="G622" s="21">
        <v>50.96</v>
      </c>
      <c r="H622" s="22">
        <f t="shared" si="14"/>
        <v>2852.78</v>
      </c>
      <c r="I622" s="22">
        <f t="shared" si="14"/>
        <v>3216.32</v>
      </c>
      <c r="J622" s="22">
        <f t="shared" si="14"/>
        <v>3811.3100000000004</v>
      </c>
      <c r="K622" s="22">
        <f t="shared" si="13"/>
        <v>5132.33</v>
      </c>
      <c r="L622" s="22">
        <v>0</v>
      </c>
      <c r="M622" s="37">
        <v>34.23</v>
      </c>
      <c r="V622" s="19"/>
      <c r="W622" s="19"/>
    </row>
    <row r="623" spans="1:23" s="17" customFormat="1" ht="14.25" customHeight="1">
      <c r="A623" s="36">
        <v>42577</v>
      </c>
      <c r="B623" s="20">
        <v>14</v>
      </c>
      <c r="C623" s="21">
        <v>1615.55</v>
      </c>
      <c r="D623" s="21">
        <v>0</v>
      </c>
      <c r="E623" s="21">
        <v>45.46</v>
      </c>
      <c r="F623" s="21">
        <v>1637.67</v>
      </c>
      <c r="G623" s="21">
        <v>51.13</v>
      </c>
      <c r="H623" s="22">
        <f t="shared" si="14"/>
        <v>2858.32</v>
      </c>
      <c r="I623" s="22">
        <f t="shared" si="14"/>
        <v>3221.86</v>
      </c>
      <c r="J623" s="22">
        <f t="shared" si="14"/>
        <v>3816.8500000000004</v>
      </c>
      <c r="K623" s="22">
        <f t="shared" si="13"/>
        <v>5137.87</v>
      </c>
      <c r="L623" s="22">
        <v>0</v>
      </c>
      <c r="M623" s="37">
        <v>46.9</v>
      </c>
      <c r="V623" s="19"/>
      <c r="W623" s="19"/>
    </row>
    <row r="624" spans="1:23" s="17" customFormat="1" ht="14.25" customHeight="1">
      <c r="A624" s="36">
        <v>42577</v>
      </c>
      <c r="B624" s="20">
        <v>15</v>
      </c>
      <c r="C624" s="21">
        <v>1610.69</v>
      </c>
      <c r="D624" s="21">
        <v>0</v>
      </c>
      <c r="E624" s="21">
        <v>45.66</v>
      </c>
      <c r="F624" s="21">
        <v>1632.81</v>
      </c>
      <c r="G624" s="21">
        <v>50.97</v>
      </c>
      <c r="H624" s="22">
        <f t="shared" si="14"/>
        <v>2853.3</v>
      </c>
      <c r="I624" s="22">
        <f t="shared" si="14"/>
        <v>3216.84</v>
      </c>
      <c r="J624" s="22">
        <f t="shared" si="14"/>
        <v>3811.83</v>
      </c>
      <c r="K624" s="22">
        <f t="shared" si="13"/>
        <v>5132.85</v>
      </c>
      <c r="L624" s="22">
        <v>0</v>
      </c>
      <c r="M624" s="37">
        <v>47.11</v>
      </c>
      <c r="V624" s="19"/>
      <c r="W624" s="19"/>
    </row>
    <row r="625" spans="1:23" s="17" customFormat="1" ht="14.25" customHeight="1">
      <c r="A625" s="36">
        <v>42577</v>
      </c>
      <c r="B625" s="20">
        <v>16</v>
      </c>
      <c r="C625" s="21">
        <v>1615.89</v>
      </c>
      <c r="D625" s="21">
        <v>0</v>
      </c>
      <c r="E625" s="21">
        <v>69.84</v>
      </c>
      <c r="F625" s="21">
        <v>1638.01</v>
      </c>
      <c r="G625" s="21">
        <v>51.14</v>
      </c>
      <c r="H625" s="22">
        <f t="shared" si="14"/>
        <v>2858.67</v>
      </c>
      <c r="I625" s="22">
        <f t="shared" si="14"/>
        <v>3222.21</v>
      </c>
      <c r="J625" s="22">
        <f t="shared" si="14"/>
        <v>3817.2000000000003</v>
      </c>
      <c r="K625" s="22">
        <f t="shared" si="13"/>
        <v>5138.22</v>
      </c>
      <c r="L625" s="22">
        <v>0</v>
      </c>
      <c r="M625" s="37">
        <v>72.05</v>
      </c>
      <c r="V625" s="19"/>
      <c r="W625" s="19"/>
    </row>
    <row r="626" spans="1:23" s="17" customFormat="1" ht="14.25" customHeight="1">
      <c r="A626" s="36">
        <v>42577</v>
      </c>
      <c r="B626" s="20">
        <v>17</v>
      </c>
      <c r="C626" s="21">
        <v>1595.34</v>
      </c>
      <c r="D626" s="21">
        <v>0</v>
      </c>
      <c r="E626" s="21">
        <v>70</v>
      </c>
      <c r="F626" s="21">
        <v>1617.46</v>
      </c>
      <c r="G626" s="21">
        <v>50.49</v>
      </c>
      <c r="H626" s="22">
        <f t="shared" si="14"/>
        <v>2837.4700000000003</v>
      </c>
      <c r="I626" s="22">
        <f t="shared" si="14"/>
        <v>3201.01</v>
      </c>
      <c r="J626" s="22">
        <f t="shared" si="14"/>
        <v>3796</v>
      </c>
      <c r="K626" s="22">
        <f t="shared" si="13"/>
        <v>5117.02</v>
      </c>
      <c r="L626" s="22">
        <v>0</v>
      </c>
      <c r="M626" s="37">
        <v>72.22</v>
      </c>
      <c r="V626" s="19"/>
      <c r="W626" s="19"/>
    </row>
    <row r="627" spans="1:23" s="17" customFormat="1" ht="14.25" customHeight="1">
      <c r="A627" s="36">
        <v>42577</v>
      </c>
      <c r="B627" s="20">
        <v>18</v>
      </c>
      <c r="C627" s="21">
        <v>1591.08</v>
      </c>
      <c r="D627" s="21">
        <v>0</v>
      </c>
      <c r="E627" s="21">
        <v>105.2</v>
      </c>
      <c r="F627" s="21">
        <v>1613.2</v>
      </c>
      <c r="G627" s="21">
        <v>50.35</v>
      </c>
      <c r="H627" s="22">
        <f t="shared" si="14"/>
        <v>2833.0699999999997</v>
      </c>
      <c r="I627" s="22">
        <f t="shared" si="14"/>
        <v>3196.6099999999997</v>
      </c>
      <c r="J627" s="22">
        <f t="shared" si="14"/>
        <v>3791.6</v>
      </c>
      <c r="K627" s="22">
        <f t="shared" si="13"/>
        <v>5112.62</v>
      </c>
      <c r="L627" s="22">
        <v>0</v>
      </c>
      <c r="M627" s="37">
        <v>108.53</v>
      </c>
      <c r="V627" s="19"/>
      <c r="W627" s="19"/>
    </row>
    <row r="628" spans="1:23" s="17" customFormat="1" ht="14.25" customHeight="1">
      <c r="A628" s="36">
        <v>42577</v>
      </c>
      <c r="B628" s="20">
        <v>19</v>
      </c>
      <c r="C628" s="21">
        <v>1591.53</v>
      </c>
      <c r="D628" s="21">
        <v>0</v>
      </c>
      <c r="E628" s="21">
        <v>80.53</v>
      </c>
      <c r="F628" s="21">
        <v>1613.65</v>
      </c>
      <c r="G628" s="21">
        <v>50.37</v>
      </c>
      <c r="H628" s="22">
        <f t="shared" si="14"/>
        <v>2833.54</v>
      </c>
      <c r="I628" s="22">
        <f t="shared" si="14"/>
        <v>3197.08</v>
      </c>
      <c r="J628" s="22">
        <f t="shared" si="14"/>
        <v>3792.0699999999997</v>
      </c>
      <c r="K628" s="22">
        <f t="shared" si="13"/>
        <v>5113.09</v>
      </c>
      <c r="L628" s="22">
        <v>0</v>
      </c>
      <c r="M628" s="37">
        <v>83.08</v>
      </c>
      <c r="V628" s="19"/>
      <c r="W628" s="19"/>
    </row>
    <row r="629" spans="1:23" s="17" customFormat="1" ht="14.25" customHeight="1">
      <c r="A629" s="36">
        <v>42577</v>
      </c>
      <c r="B629" s="20">
        <v>20</v>
      </c>
      <c r="C629" s="21">
        <v>1606.34</v>
      </c>
      <c r="D629" s="21">
        <v>0</v>
      </c>
      <c r="E629" s="21">
        <v>107.18</v>
      </c>
      <c r="F629" s="21">
        <v>1628.46</v>
      </c>
      <c r="G629" s="21">
        <v>50.84</v>
      </c>
      <c r="H629" s="22">
        <f t="shared" si="14"/>
        <v>2848.8199999999997</v>
      </c>
      <c r="I629" s="22">
        <f t="shared" si="14"/>
        <v>3212.3599999999997</v>
      </c>
      <c r="J629" s="22">
        <f t="shared" si="14"/>
        <v>3807.35</v>
      </c>
      <c r="K629" s="22">
        <f t="shared" si="13"/>
        <v>5128.37</v>
      </c>
      <c r="L629" s="22">
        <v>0</v>
      </c>
      <c r="M629" s="37">
        <v>110.57</v>
      </c>
      <c r="V629" s="19"/>
      <c r="W629" s="19"/>
    </row>
    <row r="630" spans="1:23" s="17" customFormat="1" ht="14.25" customHeight="1">
      <c r="A630" s="36">
        <v>42577</v>
      </c>
      <c r="B630" s="20">
        <v>21</v>
      </c>
      <c r="C630" s="21">
        <v>1638.71</v>
      </c>
      <c r="D630" s="21">
        <v>0</v>
      </c>
      <c r="E630" s="21">
        <v>155.52</v>
      </c>
      <c r="F630" s="21">
        <v>1660.83</v>
      </c>
      <c r="G630" s="21">
        <v>51.86</v>
      </c>
      <c r="H630" s="22">
        <f t="shared" si="14"/>
        <v>2882.21</v>
      </c>
      <c r="I630" s="22">
        <f t="shared" si="14"/>
        <v>3245.75</v>
      </c>
      <c r="J630" s="22">
        <f t="shared" si="14"/>
        <v>3840.74</v>
      </c>
      <c r="K630" s="22">
        <f t="shared" si="13"/>
        <v>5161.76</v>
      </c>
      <c r="L630" s="22">
        <v>0</v>
      </c>
      <c r="M630" s="37">
        <v>160.44</v>
      </c>
      <c r="V630" s="19"/>
      <c r="W630" s="19"/>
    </row>
    <row r="631" spans="1:23" s="17" customFormat="1" ht="14.25" customHeight="1">
      <c r="A631" s="36">
        <v>42577</v>
      </c>
      <c r="B631" s="20">
        <v>22</v>
      </c>
      <c r="C631" s="21">
        <v>1555.77</v>
      </c>
      <c r="D631" s="21">
        <v>0</v>
      </c>
      <c r="E631" s="21">
        <v>269.89</v>
      </c>
      <c r="F631" s="21">
        <v>1577.89</v>
      </c>
      <c r="G631" s="21">
        <v>49.24</v>
      </c>
      <c r="H631" s="22">
        <f t="shared" si="14"/>
        <v>2796.65</v>
      </c>
      <c r="I631" s="22">
        <f t="shared" si="14"/>
        <v>3160.19</v>
      </c>
      <c r="J631" s="22">
        <f t="shared" si="14"/>
        <v>3755.1800000000003</v>
      </c>
      <c r="K631" s="22">
        <f t="shared" si="13"/>
        <v>5076.2</v>
      </c>
      <c r="L631" s="22">
        <v>0</v>
      </c>
      <c r="M631" s="37">
        <v>278.43</v>
      </c>
      <c r="V631" s="19"/>
      <c r="W631" s="19"/>
    </row>
    <row r="632" spans="1:23" s="17" customFormat="1" ht="14.25" customHeight="1">
      <c r="A632" s="36">
        <v>42577</v>
      </c>
      <c r="B632" s="20">
        <v>23</v>
      </c>
      <c r="C632" s="21">
        <v>1402.01</v>
      </c>
      <c r="D632" s="21">
        <v>0</v>
      </c>
      <c r="E632" s="21">
        <v>464.76</v>
      </c>
      <c r="F632" s="21">
        <v>1424.13</v>
      </c>
      <c r="G632" s="21">
        <v>44.37</v>
      </c>
      <c r="H632" s="22">
        <f t="shared" si="14"/>
        <v>2638.02</v>
      </c>
      <c r="I632" s="22">
        <f t="shared" si="14"/>
        <v>3001.56</v>
      </c>
      <c r="J632" s="22">
        <f t="shared" si="14"/>
        <v>3596.55</v>
      </c>
      <c r="K632" s="22">
        <f t="shared" si="13"/>
        <v>4917.57</v>
      </c>
      <c r="L632" s="22">
        <v>0</v>
      </c>
      <c r="M632" s="37">
        <v>479.47</v>
      </c>
      <c r="V632" s="19"/>
      <c r="W632" s="19"/>
    </row>
    <row r="633" spans="1:23" s="17" customFormat="1" ht="14.25" customHeight="1">
      <c r="A633" s="36">
        <v>42578</v>
      </c>
      <c r="B633" s="20">
        <v>0</v>
      </c>
      <c r="C633" s="21">
        <v>1207.68</v>
      </c>
      <c r="D633" s="21">
        <v>0</v>
      </c>
      <c r="E633" s="21">
        <v>135.05</v>
      </c>
      <c r="F633" s="21">
        <v>1229.8</v>
      </c>
      <c r="G633" s="21">
        <v>38.22</v>
      </c>
      <c r="H633" s="22">
        <f t="shared" si="14"/>
        <v>2437.54</v>
      </c>
      <c r="I633" s="22">
        <f t="shared" si="14"/>
        <v>2801.08</v>
      </c>
      <c r="J633" s="22">
        <f t="shared" si="14"/>
        <v>3396.07</v>
      </c>
      <c r="K633" s="22">
        <f t="shared" si="13"/>
        <v>4717.09</v>
      </c>
      <c r="L633" s="22">
        <v>0</v>
      </c>
      <c r="M633" s="37">
        <v>139.32</v>
      </c>
      <c r="V633" s="19"/>
      <c r="W633" s="19"/>
    </row>
    <row r="634" spans="1:23" s="17" customFormat="1" ht="14.25" customHeight="1">
      <c r="A634" s="36">
        <v>42578</v>
      </c>
      <c r="B634" s="20">
        <v>1</v>
      </c>
      <c r="C634" s="21">
        <v>1007.67</v>
      </c>
      <c r="D634" s="21">
        <v>0</v>
      </c>
      <c r="E634" s="21">
        <v>96.66</v>
      </c>
      <c r="F634" s="21">
        <v>1029.79</v>
      </c>
      <c r="G634" s="21">
        <v>31.89</v>
      </c>
      <c r="H634" s="22">
        <f t="shared" si="14"/>
        <v>2231.2</v>
      </c>
      <c r="I634" s="22">
        <f t="shared" si="14"/>
        <v>2594.74</v>
      </c>
      <c r="J634" s="22">
        <f t="shared" si="14"/>
        <v>3189.73</v>
      </c>
      <c r="K634" s="22">
        <f t="shared" si="13"/>
        <v>4510.75</v>
      </c>
      <c r="L634" s="22">
        <v>0</v>
      </c>
      <c r="M634" s="37">
        <v>99.72</v>
      </c>
      <c r="V634" s="19"/>
      <c r="W634" s="19"/>
    </row>
    <row r="635" spans="1:23" s="17" customFormat="1" ht="14.25" customHeight="1">
      <c r="A635" s="36">
        <v>42578</v>
      </c>
      <c r="B635" s="20">
        <v>2</v>
      </c>
      <c r="C635" s="21">
        <v>934.99</v>
      </c>
      <c r="D635" s="21">
        <v>0</v>
      </c>
      <c r="E635" s="21">
        <v>86.16</v>
      </c>
      <c r="F635" s="21">
        <v>957.11</v>
      </c>
      <c r="G635" s="21">
        <v>29.59</v>
      </c>
      <c r="H635" s="22">
        <f t="shared" si="14"/>
        <v>2156.2200000000003</v>
      </c>
      <c r="I635" s="22">
        <f t="shared" si="14"/>
        <v>2519.76</v>
      </c>
      <c r="J635" s="22">
        <f t="shared" si="14"/>
        <v>3114.75</v>
      </c>
      <c r="K635" s="22">
        <f t="shared" si="13"/>
        <v>4435.77</v>
      </c>
      <c r="L635" s="22">
        <v>0</v>
      </c>
      <c r="M635" s="37">
        <v>88.89</v>
      </c>
      <c r="V635" s="19"/>
      <c r="W635" s="19"/>
    </row>
    <row r="636" spans="1:23" s="17" customFormat="1" ht="14.25" customHeight="1">
      <c r="A636" s="36">
        <v>42578</v>
      </c>
      <c r="B636" s="20">
        <v>3</v>
      </c>
      <c r="C636" s="21">
        <v>893.15</v>
      </c>
      <c r="D636" s="21">
        <v>0</v>
      </c>
      <c r="E636" s="21">
        <v>77.53</v>
      </c>
      <c r="F636" s="21">
        <v>915.27</v>
      </c>
      <c r="G636" s="21">
        <v>28.27</v>
      </c>
      <c r="H636" s="22">
        <f t="shared" si="14"/>
        <v>2113.06</v>
      </c>
      <c r="I636" s="22">
        <f t="shared" si="14"/>
        <v>2476.6</v>
      </c>
      <c r="J636" s="22">
        <f t="shared" si="14"/>
        <v>3071.59</v>
      </c>
      <c r="K636" s="22">
        <f t="shared" si="13"/>
        <v>4392.61</v>
      </c>
      <c r="L636" s="22">
        <v>0</v>
      </c>
      <c r="M636" s="37">
        <v>79.98</v>
      </c>
      <c r="V636" s="19"/>
      <c r="W636" s="19"/>
    </row>
    <row r="637" spans="1:23" s="17" customFormat="1" ht="14.25" customHeight="1">
      <c r="A637" s="36">
        <v>42578</v>
      </c>
      <c r="B637" s="20">
        <v>4</v>
      </c>
      <c r="C637" s="21">
        <v>861.76</v>
      </c>
      <c r="D637" s="21">
        <v>0</v>
      </c>
      <c r="E637" s="21">
        <v>83.38</v>
      </c>
      <c r="F637" s="21">
        <v>883.88</v>
      </c>
      <c r="G637" s="21">
        <v>27.27</v>
      </c>
      <c r="H637" s="22">
        <f t="shared" si="14"/>
        <v>2080.67</v>
      </c>
      <c r="I637" s="22">
        <f t="shared" si="14"/>
        <v>2444.21</v>
      </c>
      <c r="J637" s="22">
        <f t="shared" si="14"/>
        <v>3039.2</v>
      </c>
      <c r="K637" s="22">
        <f t="shared" si="13"/>
        <v>4360.22</v>
      </c>
      <c r="L637" s="22">
        <v>0</v>
      </c>
      <c r="M637" s="37">
        <v>86.02</v>
      </c>
      <c r="V637" s="19"/>
      <c r="W637" s="19"/>
    </row>
    <row r="638" spans="1:23" s="17" customFormat="1" ht="14.25" customHeight="1">
      <c r="A638" s="36">
        <v>42578</v>
      </c>
      <c r="B638" s="20">
        <v>5</v>
      </c>
      <c r="C638" s="21">
        <v>894.2</v>
      </c>
      <c r="D638" s="21">
        <v>63.25</v>
      </c>
      <c r="E638" s="21">
        <v>0</v>
      </c>
      <c r="F638" s="21">
        <v>916.32</v>
      </c>
      <c r="G638" s="21">
        <v>28.3</v>
      </c>
      <c r="H638" s="22">
        <f t="shared" si="14"/>
        <v>2114.1400000000003</v>
      </c>
      <c r="I638" s="22">
        <f t="shared" si="14"/>
        <v>2477.6800000000003</v>
      </c>
      <c r="J638" s="22">
        <f t="shared" si="14"/>
        <v>3072.67</v>
      </c>
      <c r="K638" s="22">
        <f t="shared" si="13"/>
        <v>4393.6900000000005</v>
      </c>
      <c r="L638" s="22">
        <v>65.25</v>
      </c>
      <c r="M638" s="37">
        <v>0</v>
      </c>
      <c r="V638" s="19"/>
      <c r="W638" s="19"/>
    </row>
    <row r="639" spans="1:23" s="17" customFormat="1" ht="14.25" customHeight="1">
      <c r="A639" s="36">
        <v>42578</v>
      </c>
      <c r="B639" s="20">
        <v>6</v>
      </c>
      <c r="C639" s="21">
        <v>1041.29</v>
      </c>
      <c r="D639" s="21">
        <v>10.32</v>
      </c>
      <c r="E639" s="21">
        <v>0</v>
      </c>
      <c r="F639" s="21">
        <v>1063.41</v>
      </c>
      <c r="G639" s="21">
        <v>32.95</v>
      </c>
      <c r="H639" s="22">
        <f t="shared" si="14"/>
        <v>2265.88</v>
      </c>
      <c r="I639" s="22">
        <f t="shared" si="14"/>
        <v>2629.42</v>
      </c>
      <c r="J639" s="22">
        <f t="shared" si="14"/>
        <v>3224.41</v>
      </c>
      <c r="K639" s="22">
        <f t="shared" si="13"/>
        <v>4545.43</v>
      </c>
      <c r="L639" s="22">
        <v>10.65</v>
      </c>
      <c r="M639" s="37">
        <v>0</v>
      </c>
      <c r="V639" s="19"/>
      <c r="W639" s="19"/>
    </row>
    <row r="640" spans="1:23" s="17" customFormat="1" ht="14.25" customHeight="1">
      <c r="A640" s="36">
        <v>42578</v>
      </c>
      <c r="B640" s="20">
        <v>7</v>
      </c>
      <c r="C640" s="21">
        <v>1277.64</v>
      </c>
      <c r="D640" s="21">
        <v>102.1</v>
      </c>
      <c r="E640" s="21">
        <v>0</v>
      </c>
      <c r="F640" s="21">
        <v>1299.76</v>
      </c>
      <c r="G640" s="21">
        <v>40.43</v>
      </c>
      <c r="H640" s="22">
        <f t="shared" si="14"/>
        <v>2509.71</v>
      </c>
      <c r="I640" s="22">
        <f t="shared" si="14"/>
        <v>2873.25</v>
      </c>
      <c r="J640" s="22">
        <f t="shared" si="14"/>
        <v>3468.2400000000002</v>
      </c>
      <c r="K640" s="22">
        <f t="shared" si="13"/>
        <v>4789.26</v>
      </c>
      <c r="L640" s="22">
        <v>105.33</v>
      </c>
      <c r="M640" s="37">
        <v>0</v>
      </c>
      <c r="V640" s="19"/>
      <c r="W640" s="19"/>
    </row>
    <row r="641" spans="1:23" s="17" customFormat="1" ht="14.25" customHeight="1">
      <c r="A641" s="36">
        <v>42578</v>
      </c>
      <c r="B641" s="20">
        <v>8</v>
      </c>
      <c r="C641" s="21">
        <v>1478.86</v>
      </c>
      <c r="D641" s="21">
        <v>0</v>
      </c>
      <c r="E641" s="21">
        <v>36.99</v>
      </c>
      <c r="F641" s="21">
        <v>1500.98</v>
      </c>
      <c r="G641" s="21">
        <v>46.8</v>
      </c>
      <c r="H641" s="22">
        <f t="shared" si="14"/>
        <v>2717.3</v>
      </c>
      <c r="I641" s="22">
        <f t="shared" si="14"/>
        <v>3080.84</v>
      </c>
      <c r="J641" s="22">
        <f t="shared" si="14"/>
        <v>3675.83</v>
      </c>
      <c r="K641" s="22">
        <f t="shared" si="13"/>
        <v>4996.85</v>
      </c>
      <c r="L641" s="22">
        <v>0</v>
      </c>
      <c r="M641" s="37">
        <v>38.16</v>
      </c>
      <c r="V641" s="19"/>
      <c r="W641" s="19"/>
    </row>
    <row r="642" spans="1:23" s="17" customFormat="1" ht="14.25" customHeight="1">
      <c r="A642" s="36">
        <v>42578</v>
      </c>
      <c r="B642" s="20">
        <v>9</v>
      </c>
      <c r="C642" s="21">
        <v>1604.79</v>
      </c>
      <c r="D642" s="21">
        <v>0</v>
      </c>
      <c r="E642" s="21">
        <v>17.29</v>
      </c>
      <c r="F642" s="21">
        <v>1626.91</v>
      </c>
      <c r="G642" s="21">
        <v>50.79</v>
      </c>
      <c r="H642" s="22">
        <f t="shared" si="14"/>
        <v>2847.2200000000003</v>
      </c>
      <c r="I642" s="22">
        <f t="shared" si="14"/>
        <v>3210.76</v>
      </c>
      <c r="J642" s="22">
        <f t="shared" si="14"/>
        <v>3805.75</v>
      </c>
      <c r="K642" s="22">
        <f t="shared" si="13"/>
        <v>5126.77</v>
      </c>
      <c r="L642" s="22">
        <v>0</v>
      </c>
      <c r="M642" s="37">
        <v>17.84</v>
      </c>
      <c r="V642" s="19"/>
      <c r="W642" s="19"/>
    </row>
    <row r="643" spans="1:23" s="17" customFormat="1" ht="14.25" customHeight="1">
      <c r="A643" s="36">
        <v>42578</v>
      </c>
      <c r="B643" s="20">
        <v>10</v>
      </c>
      <c r="C643" s="21">
        <v>1614.54</v>
      </c>
      <c r="D643" s="21">
        <v>0</v>
      </c>
      <c r="E643" s="21">
        <v>18.51</v>
      </c>
      <c r="F643" s="21">
        <v>1636.66</v>
      </c>
      <c r="G643" s="21">
        <v>51.1</v>
      </c>
      <c r="H643" s="22">
        <f t="shared" si="14"/>
        <v>2857.2799999999997</v>
      </c>
      <c r="I643" s="22">
        <f t="shared" si="14"/>
        <v>3220.8199999999997</v>
      </c>
      <c r="J643" s="22">
        <f t="shared" si="14"/>
        <v>3815.81</v>
      </c>
      <c r="K643" s="22">
        <f t="shared" si="13"/>
        <v>5136.83</v>
      </c>
      <c r="L643" s="22">
        <v>0</v>
      </c>
      <c r="M643" s="37">
        <v>19.1</v>
      </c>
      <c r="V643" s="19"/>
      <c r="W643" s="19"/>
    </row>
    <row r="644" spans="1:23" s="17" customFormat="1" ht="14.25" customHeight="1">
      <c r="A644" s="36">
        <v>42578</v>
      </c>
      <c r="B644" s="20">
        <v>11</v>
      </c>
      <c r="C644" s="21">
        <v>1619.98</v>
      </c>
      <c r="D644" s="21">
        <v>0</v>
      </c>
      <c r="E644" s="21">
        <v>26.76</v>
      </c>
      <c r="F644" s="21">
        <v>1642.1</v>
      </c>
      <c r="G644" s="21">
        <v>51.27</v>
      </c>
      <c r="H644" s="22">
        <f t="shared" si="14"/>
        <v>2862.8900000000003</v>
      </c>
      <c r="I644" s="22">
        <f t="shared" si="14"/>
        <v>3226.4300000000003</v>
      </c>
      <c r="J644" s="22">
        <f t="shared" si="14"/>
        <v>3821.42</v>
      </c>
      <c r="K644" s="22">
        <f t="shared" si="13"/>
        <v>5142.4400000000005</v>
      </c>
      <c r="L644" s="22">
        <v>0</v>
      </c>
      <c r="M644" s="37">
        <v>27.61</v>
      </c>
      <c r="V644" s="19"/>
      <c r="W644" s="19"/>
    </row>
    <row r="645" spans="1:23" s="17" customFormat="1" ht="14.25" customHeight="1">
      <c r="A645" s="36">
        <v>42578</v>
      </c>
      <c r="B645" s="20">
        <v>12</v>
      </c>
      <c r="C645" s="21">
        <v>1615.28</v>
      </c>
      <c r="D645" s="21">
        <v>0</v>
      </c>
      <c r="E645" s="21">
        <v>10.03</v>
      </c>
      <c r="F645" s="21">
        <v>1637.4</v>
      </c>
      <c r="G645" s="21">
        <v>51.12</v>
      </c>
      <c r="H645" s="22">
        <f t="shared" si="14"/>
        <v>2858.04</v>
      </c>
      <c r="I645" s="22">
        <f t="shared" si="14"/>
        <v>3221.58</v>
      </c>
      <c r="J645" s="22">
        <f t="shared" si="14"/>
        <v>3816.5699999999997</v>
      </c>
      <c r="K645" s="22">
        <f t="shared" si="13"/>
        <v>5137.59</v>
      </c>
      <c r="L645" s="22">
        <v>0</v>
      </c>
      <c r="M645" s="37">
        <v>10.35</v>
      </c>
      <c r="V645" s="19"/>
      <c r="W645" s="19"/>
    </row>
    <row r="646" spans="1:23" s="17" customFormat="1" ht="14.25" customHeight="1">
      <c r="A646" s="36">
        <v>42578</v>
      </c>
      <c r="B646" s="20">
        <v>13</v>
      </c>
      <c r="C646" s="21">
        <v>1620.86</v>
      </c>
      <c r="D646" s="21">
        <v>0</v>
      </c>
      <c r="E646" s="21">
        <v>13.62</v>
      </c>
      <c r="F646" s="21">
        <v>1642.98</v>
      </c>
      <c r="G646" s="21">
        <v>51.3</v>
      </c>
      <c r="H646" s="22">
        <f t="shared" si="14"/>
        <v>2863.8</v>
      </c>
      <c r="I646" s="22">
        <f t="shared" si="14"/>
        <v>3227.34</v>
      </c>
      <c r="J646" s="22">
        <f t="shared" si="14"/>
        <v>3822.33</v>
      </c>
      <c r="K646" s="22">
        <f t="shared" si="13"/>
        <v>5143.35</v>
      </c>
      <c r="L646" s="22">
        <v>0</v>
      </c>
      <c r="M646" s="37">
        <v>14.05</v>
      </c>
      <c r="V646" s="19"/>
      <c r="W646" s="19"/>
    </row>
    <row r="647" spans="1:23" s="17" customFormat="1" ht="14.25" customHeight="1">
      <c r="A647" s="36">
        <v>42578</v>
      </c>
      <c r="B647" s="20">
        <v>14</v>
      </c>
      <c r="C647" s="21">
        <v>1621.04</v>
      </c>
      <c r="D647" s="21">
        <v>0</v>
      </c>
      <c r="E647" s="21">
        <v>4.56</v>
      </c>
      <c r="F647" s="21">
        <v>1643.16</v>
      </c>
      <c r="G647" s="21">
        <v>51.3</v>
      </c>
      <c r="H647" s="22">
        <f t="shared" si="14"/>
        <v>2863.98</v>
      </c>
      <c r="I647" s="22">
        <f t="shared" si="14"/>
        <v>3227.52</v>
      </c>
      <c r="J647" s="22">
        <f t="shared" si="14"/>
        <v>3822.51</v>
      </c>
      <c r="K647" s="22">
        <f t="shared" si="13"/>
        <v>5143.53</v>
      </c>
      <c r="L647" s="22">
        <v>0</v>
      </c>
      <c r="M647" s="37">
        <v>4.7</v>
      </c>
      <c r="V647" s="19"/>
      <c r="W647" s="19"/>
    </row>
    <row r="648" spans="1:23" s="17" customFormat="1" ht="14.25" customHeight="1">
      <c r="A648" s="36">
        <v>42578</v>
      </c>
      <c r="B648" s="20">
        <v>15</v>
      </c>
      <c r="C648" s="21">
        <v>1625.25</v>
      </c>
      <c r="D648" s="21">
        <v>0</v>
      </c>
      <c r="E648" s="21">
        <v>12.37</v>
      </c>
      <c r="F648" s="21">
        <v>1647.37</v>
      </c>
      <c r="G648" s="21">
        <v>51.44</v>
      </c>
      <c r="H648" s="22">
        <f t="shared" si="14"/>
        <v>2868.33</v>
      </c>
      <c r="I648" s="22">
        <f t="shared" si="14"/>
        <v>3231.87</v>
      </c>
      <c r="J648" s="22">
        <f t="shared" si="14"/>
        <v>3826.86</v>
      </c>
      <c r="K648" s="22">
        <f t="shared" si="14"/>
        <v>5147.88</v>
      </c>
      <c r="L648" s="22">
        <v>0</v>
      </c>
      <c r="M648" s="37">
        <v>12.76</v>
      </c>
      <c r="V648" s="19"/>
      <c r="W648" s="19"/>
    </row>
    <row r="649" spans="1:23" s="17" customFormat="1" ht="14.25" customHeight="1">
      <c r="A649" s="36">
        <v>42578</v>
      </c>
      <c r="B649" s="20">
        <v>16</v>
      </c>
      <c r="C649" s="21">
        <v>1624.27</v>
      </c>
      <c r="D649" s="21">
        <v>0</v>
      </c>
      <c r="E649" s="21">
        <v>6.92</v>
      </c>
      <c r="F649" s="21">
        <v>1646.39</v>
      </c>
      <c r="G649" s="21">
        <v>51.4</v>
      </c>
      <c r="H649" s="22">
        <f aca="true" t="shared" si="15" ref="H649:K712">SUM($C649,$G649,R$5,R$6)</f>
        <v>2867.3100000000004</v>
      </c>
      <c r="I649" s="22">
        <f t="shared" si="15"/>
        <v>3230.8500000000004</v>
      </c>
      <c r="J649" s="22">
        <f t="shared" si="15"/>
        <v>3825.84</v>
      </c>
      <c r="K649" s="22">
        <f t="shared" si="15"/>
        <v>5146.860000000001</v>
      </c>
      <c r="L649" s="22">
        <v>0</v>
      </c>
      <c r="M649" s="37">
        <v>7.14</v>
      </c>
      <c r="V649" s="19"/>
      <c r="W649" s="19"/>
    </row>
    <row r="650" spans="1:23" s="17" customFormat="1" ht="14.25" customHeight="1">
      <c r="A650" s="36">
        <v>42578</v>
      </c>
      <c r="B650" s="20">
        <v>17</v>
      </c>
      <c r="C650" s="21">
        <v>1613.4</v>
      </c>
      <c r="D650" s="21">
        <v>0</v>
      </c>
      <c r="E650" s="21">
        <v>16.64</v>
      </c>
      <c r="F650" s="21">
        <v>1635.52</v>
      </c>
      <c r="G650" s="21">
        <v>51.06</v>
      </c>
      <c r="H650" s="22">
        <f t="shared" si="15"/>
        <v>2856.1000000000004</v>
      </c>
      <c r="I650" s="22">
        <f t="shared" si="15"/>
        <v>3219.6400000000003</v>
      </c>
      <c r="J650" s="22">
        <f t="shared" si="15"/>
        <v>3814.63</v>
      </c>
      <c r="K650" s="22">
        <f t="shared" si="15"/>
        <v>5135.65</v>
      </c>
      <c r="L650" s="22">
        <v>0</v>
      </c>
      <c r="M650" s="37">
        <v>17.17</v>
      </c>
      <c r="V650" s="19"/>
      <c r="W650" s="19"/>
    </row>
    <row r="651" spans="1:23" s="17" customFormat="1" ht="14.25" customHeight="1">
      <c r="A651" s="36">
        <v>42578</v>
      </c>
      <c r="B651" s="20">
        <v>18</v>
      </c>
      <c r="C651" s="21">
        <v>1611.75</v>
      </c>
      <c r="D651" s="21">
        <v>0</v>
      </c>
      <c r="E651" s="21">
        <v>11</v>
      </c>
      <c r="F651" s="21">
        <v>1633.87</v>
      </c>
      <c r="G651" s="21">
        <v>51.01</v>
      </c>
      <c r="H651" s="22">
        <f t="shared" si="15"/>
        <v>2854.4</v>
      </c>
      <c r="I651" s="22">
        <f t="shared" si="15"/>
        <v>3217.94</v>
      </c>
      <c r="J651" s="22">
        <f t="shared" si="15"/>
        <v>3812.9300000000003</v>
      </c>
      <c r="K651" s="22">
        <f t="shared" si="15"/>
        <v>5133.95</v>
      </c>
      <c r="L651" s="22">
        <v>0</v>
      </c>
      <c r="M651" s="37">
        <v>11.35</v>
      </c>
      <c r="V651" s="19"/>
      <c r="W651" s="19"/>
    </row>
    <row r="652" spans="1:23" s="17" customFormat="1" ht="14.25" customHeight="1">
      <c r="A652" s="36">
        <v>42578</v>
      </c>
      <c r="B652" s="20">
        <v>19</v>
      </c>
      <c r="C652" s="21">
        <v>1598.84</v>
      </c>
      <c r="D652" s="21">
        <v>10.66</v>
      </c>
      <c r="E652" s="21">
        <v>0</v>
      </c>
      <c r="F652" s="21">
        <v>1620.96</v>
      </c>
      <c r="G652" s="21">
        <v>50.6</v>
      </c>
      <c r="H652" s="22">
        <f t="shared" si="15"/>
        <v>2841.08</v>
      </c>
      <c r="I652" s="22">
        <f t="shared" si="15"/>
        <v>3204.62</v>
      </c>
      <c r="J652" s="22">
        <f t="shared" si="15"/>
        <v>3799.6099999999997</v>
      </c>
      <c r="K652" s="22">
        <f t="shared" si="15"/>
        <v>5120.63</v>
      </c>
      <c r="L652" s="22">
        <v>11</v>
      </c>
      <c r="M652" s="37">
        <v>0</v>
      </c>
      <c r="V652" s="19"/>
      <c r="W652" s="19"/>
    </row>
    <row r="653" spans="1:23" s="17" customFormat="1" ht="14.25" customHeight="1">
      <c r="A653" s="36">
        <v>42578</v>
      </c>
      <c r="B653" s="20">
        <v>20</v>
      </c>
      <c r="C653" s="21">
        <v>1614.14</v>
      </c>
      <c r="D653" s="21">
        <v>0</v>
      </c>
      <c r="E653" s="21">
        <v>789.59</v>
      </c>
      <c r="F653" s="21">
        <v>1636.26</v>
      </c>
      <c r="G653" s="21">
        <v>51.08</v>
      </c>
      <c r="H653" s="22">
        <f t="shared" si="15"/>
        <v>2856.86</v>
      </c>
      <c r="I653" s="22">
        <f t="shared" si="15"/>
        <v>3220.4</v>
      </c>
      <c r="J653" s="22">
        <f t="shared" si="15"/>
        <v>3815.3900000000003</v>
      </c>
      <c r="K653" s="22">
        <f t="shared" si="15"/>
        <v>5136.41</v>
      </c>
      <c r="L653" s="22">
        <v>0</v>
      </c>
      <c r="M653" s="37">
        <v>814.58</v>
      </c>
      <c r="V653" s="19"/>
      <c r="W653" s="19"/>
    </row>
    <row r="654" spans="1:23" s="17" customFormat="1" ht="14.25" customHeight="1">
      <c r="A654" s="36">
        <v>42578</v>
      </c>
      <c r="B654" s="20">
        <v>21</v>
      </c>
      <c r="C654" s="21">
        <v>1641.19</v>
      </c>
      <c r="D654" s="21">
        <v>0</v>
      </c>
      <c r="E654" s="21">
        <v>14.86</v>
      </c>
      <c r="F654" s="21">
        <v>1663.31</v>
      </c>
      <c r="G654" s="21">
        <v>51.94</v>
      </c>
      <c r="H654" s="22">
        <f t="shared" si="15"/>
        <v>2884.7700000000004</v>
      </c>
      <c r="I654" s="22">
        <f t="shared" si="15"/>
        <v>3248.3100000000004</v>
      </c>
      <c r="J654" s="22">
        <f t="shared" si="15"/>
        <v>3843.3</v>
      </c>
      <c r="K654" s="22">
        <f t="shared" si="15"/>
        <v>5164.32</v>
      </c>
      <c r="L654" s="22">
        <v>0</v>
      </c>
      <c r="M654" s="37">
        <v>15.33</v>
      </c>
      <c r="V654" s="19"/>
      <c r="W654" s="19"/>
    </row>
    <row r="655" spans="1:23" s="17" customFormat="1" ht="14.25" customHeight="1">
      <c r="A655" s="36">
        <v>42578</v>
      </c>
      <c r="B655" s="20">
        <v>22</v>
      </c>
      <c r="C655" s="21">
        <v>1551.91</v>
      </c>
      <c r="D655" s="21">
        <v>0</v>
      </c>
      <c r="E655" s="21">
        <v>218.78</v>
      </c>
      <c r="F655" s="21">
        <v>1574.03</v>
      </c>
      <c r="G655" s="21">
        <v>49.11</v>
      </c>
      <c r="H655" s="22">
        <f t="shared" si="15"/>
        <v>2792.66</v>
      </c>
      <c r="I655" s="22">
        <f t="shared" si="15"/>
        <v>3156.2</v>
      </c>
      <c r="J655" s="22">
        <f t="shared" si="15"/>
        <v>3751.19</v>
      </c>
      <c r="K655" s="22">
        <f t="shared" si="15"/>
        <v>5072.21</v>
      </c>
      <c r="L655" s="22">
        <v>0</v>
      </c>
      <c r="M655" s="37">
        <v>225.7</v>
      </c>
      <c r="V655" s="19"/>
      <c r="W655" s="19"/>
    </row>
    <row r="656" spans="1:23" s="17" customFormat="1" ht="14.25" customHeight="1">
      <c r="A656" s="36">
        <v>42578</v>
      </c>
      <c r="B656" s="20">
        <v>23</v>
      </c>
      <c r="C656" s="21">
        <v>1354.42</v>
      </c>
      <c r="D656" s="21">
        <v>0</v>
      </c>
      <c r="E656" s="21">
        <v>370.59</v>
      </c>
      <c r="F656" s="21">
        <v>1376.54</v>
      </c>
      <c r="G656" s="21">
        <v>42.86</v>
      </c>
      <c r="H656" s="22">
        <f t="shared" si="15"/>
        <v>2588.92</v>
      </c>
      <c r="I656" s="22">
        <f t="shared" si="15"/>
        <v>2952.46</v>
      </c>
      <c r="J656" s="22">
        <f t="shared" si="15"/>
        <v>3547.45</v>
      </c>
      <c r="K656" s="22">
        <f t="shared" si="15"/>
        <v>4868.47</v>
      </c>
      <c r="L656" s="22">
        <v>0</v>
      </c>
      <c r="M656" s="37">
        <v>382.32</v>
      </c>
      <c r="V656" s="19"/>
      <c r="W656" s="19"/>
    </row>
    <row r="657" spans="1:23" s="17" customFormat="1" ht="14.25" customHeight="1">
      <c r="A657" s="36">
        <v>42579</v>
      </c>
      <c r="B657" s="20">
        <v>0</v>
      </c>
      <c r="C657" s="21">
        <v>1187.85</v>
      </c>
      <c r="D657" s="21">
        <v>0</v>
      </c>
      <c r="E657" s="21">
        <v>98.31</v>
      </c>
      <c r="F657" s="21">
        <v>1209.97</v>
      </c>
      <c r="G657" s="21">
        <v>37.59</v>
      </c>
      <c r="H657" s="22">
        <f t="shared" si="15"/>
        <v>2417.08</v>
      </c>
      <c r="I657" s="22">
        <f t="shared" si="15"/>
        <v>2780.62</v>
      </c>
      <c r="J657" s="22">
        <f t="shared" si="15"/>
        <v>3375.6099999999997</v>
      </c>
      <c r="K657" s="22">
        <f t="shared" si="15"/>
        <v>4696.63</v>
      </c>
      <c r="L657" s="22">
        <v>0</v>
      </c>
      <c r="M657" s="37">
        <v>101.42</v>
      </c>
      <c r="V657" s="19"/>
      <c r="W657" s="19"/>
    </row>
    <row r="658" spans="1:23" s="17" customFormat="1" ht="14.25" customHeight="1">
      <c r="A658" s="36">
        <v>42579</v>
      </c>
      <c r="B658" s="20">
        <v>1</v>
      </c>
      <c r="C658" s="21">
        <v>990.02</v>
      </c>
      <c r="D658" s="21">
        <v>395.55</v>
      </c>
      <c r="E658" s="21">
        <v>0</v>
      </c>
      <c r="F658" s="21">
        <v>1012.14</v>
      </c>
      <c r="G658" s="21">
        <v>31.33</v>
      </c>
      <c r="H658" s="22">
        <f t="shared" si="15"/>
        <v>2212.9900000000002</v>
      </c>
      <c r="I658" s="22">
        <f t="shared" si="15"/>
        <v>2576.53</v>
      </c>
      <c r="J658" s="22">
        <f t="shared" si="15"/>
        <v>3171.52</v>
      </c>
      <c r="K658" s="22">
        <f t="shared" si="15"/>
        <v>4492.54</v>
      </c>
      <c r="L658" s="22">
        <v>408.07</v>
      </c>
      <c r="M658" s="37">
        <v>0</v>
      </c>
      <c r="V658" s="19"/>
      <c r="W658" s="19"/>
    </row>
    <row r="659" spans="1:23" s="17" customFormat="1" ht="14.25" customHeight="1">
      <c r="A659" s="36">
        <v>42579</v>
      </c>
      <c r="B659" s="20">
        <v>2</v>
      </c>
      <c r="C659" s="21">
        <v>913.56</v>
      </c>
      <c r="D659" s="21">
        <v>574.46</v>
      </c>
      <c r="E659" s="21">
        <v>0</v>
      </c>
      <c r="F659" s="21">
        <v>935.68</v>
      </c>
      <c r="G659" s="21">
        <v>28.91</v>
      </c>
      <c r="H659" s="22">
        <f t="shared" si="15"/>
        <v>2134.11</v>
      </c>
      <c r="I659" s="22">
        <f t="shared" si="15"/>
        <v>2497.65</v>
      </c>
      <c r="J659" s="22">
        <f t="shared" si="15"/>
        <v>3092.64</v>
      </c>
      <c r="K659" s="22">
        <f t="shared" si="15"/>
        <v>4413.66</v>
      </c>
      <c r="L659" s="22">
        <v>592.64</v>
      </c>
      <c r="M659" s="37">
        <v>0</v>
      </c>
      <c r="V659" s="19"/>
      <c r="W659" s="19"/>
    </row>
    <row r="660" spans="1:23" s="17" customFormat="1" ht="14.25" customHeight="1">
      <c r="A660" s="36">
        <v>42579</v>
      </c>
      <c r="B660" s="20">
        <v>3</v>
      </c>
      <c r="C660" s="21">
        <v>811.24</v>
      </c>
      <c r="D660" s="21">
        <v>642.36</v>
      </c>
      <c r="E660" s="21">
        <v>0</v>
      </c>
      <c r="F660" s="21">
        <v>833.36</v>
      </c>
      <c r="G660" s="21">
        <v>25.67</v>
      </c>
      <c r="H660" s="22">
        <f t="shared" si="15"/>
        <v>2028.55</v>
      </c>
      <c r="I660" s="22">
        <f t="shared" si="15"/>
        <v>2392.09</v>
      </c>
      <c r="J660" s="22">
        <f t="shared" si="15"/>
        <v>2987.08</v>
      </c>
      <c r="K660" s="22">
        <f t="shared" si="15"/>
        <v>4308.1</v>
      </c>
      <c r="L660" s="22">
        <v>662.69</v>
      </c>
      <c r="M660" s="37">
        <v>0</v>
      </c>
      <c r="V660" s="19"/>
      <c r="W660" s="19"/>
    </row>
    <row r="661" spans="1:23" s="17" customFormat="1" ht="14.25" customHeight="1">
      <c r="A661" s="36">
        <v>42579</v>
      </c>
      <c r="B661" s="20">
        <v>4</v>
      </c>
      <c r="C661" s="21">
        <v>776.41</v>
      </c>
      <c r="D661" s="21">
        <v>0</v>
      </c>
      <c r="E661" s="21">
        <v>65.79</v>
      </c>
      <c r="F661" s="21">
        <v>798.53</v>
      </c>
      <c r="G661" s="21">
        <v>24.57</v>
      </c>
      <c r="H661" s="22">
        <f t="shared" si="15"/>
        <v>1992.62</v>
      </c>
      <c r="I661" s="22">
        <f t="shared" si="15"/>
        <v>2356.16</v>
      </c>
      <c r="J661" s="22">
        <f t="shared" si="15"/>
        <v>2951.15</v>
      </c>
      <c r="K661" s="22">
        <f t="shared" si="15"/>
        <v>4272.17</v>
      </c>
      <c r="L661" s="22">
        <v>0</v>
      </c>
      <c r="M661" s="37">
        <v>67.87</v>
      </c>
      <c r="V661" s="19"/>
      <c r="W661" s="19"/>
    </row>
    <row r="662" spans="1:23" s="17" customFormat="1" ht="14.25" customHeight="1">
      <c r="A662" s="36">
        <v>42579</v>
      </c>
      <c r="B662" s="20">
        <v>5</v>
      </c>
      <c r="C662" s="21">
        <v>882.12</v>
      </c>
      <c r="D662" s="21">
        <v>0</v>
      </c>
      <c r="E662" s="21">
        <v>24.43</v>
      </c>
      <c r="F662" s="21">
        <v>904.24</v>
      </c>
      <c r="G662" s="21">
        <v>27.92</v>
      </c>
      <c r="H662" s="22">
        <f t="shared" si="15"/>
        <v>2101.6800000000003</v>
      </c>
      <c r="I662" s="22">
        <f t="shared" si="15"/>
        <v>2465.2200000000003</v>
      </c>
      <c r="J662" s="22">
        <f t="shared" si="15"/>
        <v>3060.21</v>
      </c>
      <c r="K662" s="22">
        <f t="shared" si="15"/>
        <v>4381.23</v>
      </c>
      <c r="L662" s="22">
        <v>0</v>
      </c>
      <c r="M662" s="37">
        <v>25.2</v>
      </c>
      <c r="V662" s="19"/>
      <c r="W662" s="19"/>
    </row>
    <row r="663" spans="1:23" s="17" customFormat="1" ht="14.25" customHeight="1">
      <c r="A663" s="36">
        <v>42579</v>
      </c>
      <c r="B663" s="20">
        <v>6</v>
      </c>
      <c r="C663" s="21">
        <v>986.98</v>
      </c>
      <c r="D663" s="21">
        <v>426.62</v>
      </c>
      <c r="E663" s="21">
        <v>0</v>
      </c>
      <c r="F663" s="21">
        <v>1009.1</v>
      </c>
      <c r="G663" s="21">
        <v>31.24</v>
      </c>
      <c r="H663" s="22">
        <f t="shared" si="15"/>
        <v>2209.86</v>
      </c>
      <c r="I663" s="22">
        <f t="shared" si="15"/>
        <v>2573.4</v>
      </c>
      <c r="J663" s="22">
        <f t="shared" si="15"/>
        <v>3168.3900000000003</v>
      </c>
      <c r="K663" s="22">
        <f t="shared" si="15"/>
        <v>4489.41</v>
      </c>
      <c r="L663" s="22">
        <v>440.12</v>
      </c>
      <c r="M663" s="37">
        <v>0</v>
      </c>
      <c r="V663" s="19"/>
      <c r="W663" s="19"/>
    </row>
    <row r="664" spans="1:23" s="17" customFormat="1" ht="14.25" customHeight="1">
      <c r="A664" s="36">
        <v>42579</v>
      </c>
      <c r="B664" s="20">
        <v>7</v>
      </c>
      <c r="C664" s="21">
        <v>1289.11</v>
      </c>
      <c r="D664" s="21">
        <v>139.53</v>
      </c>
      <c r="E664" s="21">
        <v>0</v>
      </c>
      <c r="F664" s="21">
        <v>1311.23</v>
      </c>
      <c r="G664" s="21">
        <v>40.8</v>
      </c>
      <c r="H664" s="22">
        <f t="shared" si="15"/>
        <v>2521.55</v>
      </c>
      <c r="I664" s="22">
        <f t="shared" si="15"/>
        <v>2885.09</v>
      </c>
      <c r="J664" s="22">
        <f t="shared" si="15"/>
        <v>3480.08</v>
      </c>
      <c r="K664" s="22">
        <f t="shared" si="15"/>
        <v>4801.1</v>
      </c>
      <c r="L664" s="22">
        <v>143.95</v>
      </c>
      <c r="M664" s="37">
        <v>0</v>
      </c>
      <c r="V664" s="19"/>
      <c r="W664" s="19"/>
    </row>
    <row r="665" spans="1:23" s="17" customFormat="1" ht="14.25" customHeight="1">
      <c r="A665" s="36">
        <v>42579</v>
      </c>
      <c r="B665" s="20">
        <v>8</v>
      </c>
      <c r="C665" s="21">
        <v>1479.11</v>
      </c>
      <c r="D665" s="21">
        <v>45.01</v>
      </c>
      <c r="E665" s="21">
        <v>0</v>
      </c>
      <c r="F665" s="21">
        <v>1501.23</v>
      </c>
      <c r="G665" s="21">
        <v>46.81</v>
      </c>
      <c r="H665" s="22">
        <f t="shared" si="15"/>
        <v>2717.56</v>
      </c>
      <c r="I665" s="22">
        <f t="shared" si="15"/>
        <v>3081.1</v>
      </c>
      <c r="J665" s="22">
        <f t="shared" si="15"/>
        <v>3676.09</v>
      </c>
      <c r="K665" s="22">
        <f t="shared" si="15"/>
        <v>4997.11</v>
      </c>
      <c r="L665" s="22">
        <v>46.43</v>
      </c>
      <c r="M665" s="37">
        <v>0</v>
      </c>
      <c r="V665" s="19"/>
      <c r="W665" s="19"/>
    </row>
    <row r="666" spans="1:23" s="17" customFormat="1" ht="14.25" customHeight="1">
      <c r="A666" s="36">
        <v>42579</v>
      </c>
      <c r="B666" s="20">
        <v>9</v>
      </c>
      <c r="C666" s="21">
        <v>1608.87</v>
      </c>
      <c r="D666" s="21">
        <v>58.79</v>
      </c>
      <c r="E666" s="21">
        <v>0</v>
      </c>
      <c r="F666" s="21">
        <v>1630.99</v>
      </c>
      <c r="G666" s="21">
        <v>50.92</v>
      </c>
      <c r="H666" s="22">
        <f t="shared" si="15"/>
        <v>2851.4300000000003</v>
      </c>
      <c r="I666" s="22">
        <f t="shared" si="15"/>
        <v>3214.9700000000003</v>
      </c>
      <c r="J666" s="22">
        <f t="shared" si="15"/>
        <v>3809.96</v>
      </c>
      <c r="K666" s="22">
        <f t="shared" si="15"/>
        <v>5130.98</v>
      </c>
      <c r="L666" s="22">
        <v>60.65</v>
      </c>
      <c r="M666" s="37">
        <v>0</v>
      </c>
      <c r="V666" s="19"/>
      <c r="W666" s="19"/>
    </row>
    <row r="667" spans="1:23" s="17" customFormat="1" ht="14.25" customHeight="1">
      <c r="A667" s="36">
        <v>42579</v>
      </c>
      <c r="B667" s="20">
        <v>10</v>
      </c>
      <c r="C667" s="21">
        <v>1616.38</v>
      </c>
      <c r="D667" s="21">
        <v>47.47</v>
      </c>
      <c r="E667" s="21">
        <v>0</v>
      </c>
      <c r="F667" s="21">
        <v>1638.5</v>
      </c>
      <c r="G667" s="21">
        <v>51.16</v>
      </c>
      <c r="H667" s="22">
        <f t="shared" si="15"/>
        <v>2859.1800000000003</v>
      </c>
      <c r="I667" s="22">
        <f t="shared" si="15"/>
        <v>3222.7200000000003</v>
      </c>
      <c r="J667" s="22">
        <f t="shared" si="15"/>
        <v>3817.71</v>
      </c>
      <c r="K667" s="22">
        <f t="shared" si="15"/>
        <v>5138.7300000000005</v>
      </c>
      <c r="L667" s="22">
        <v>48.97</v>
      </c>
      <c r="M667" s="37">
        <v>0</v>
      </c>
      <c r="V667" s="19"/>
      <c r="W667" s="19"/>
    </row>
    <row r="668" spans="1:23" s="17" customFormat="1" ht="14.25" customHeight="1">
      <c r="A668" s="36">
        <v>42579</v>
      </c>
      <c r="B668" s="20">
        <v>11</v>
      </c>
      <c r="C668" s="21">
        <v>1621.42</v>
      </c>
      <c r="D668" s="21">
        <v>40.31</v>
      </c>
      <c r="E668" s="21">
        <v>0</v>
      </c>
      <c r="F668" s="21">
        <v>1643.54</v>
      </c>
      <c r="G668" s="21">
        <v>51.31</v>
      </c>
      <c r="H668" s="22">
        <f t="shared" si="15"/>
        <v>2864.37</v>
      </c>
      <c r="I668" s="22">
        <f t="shared" si="15"/>
        <v>3227.91</v>
      </c>
      <c r="J668" s="22">
        <f t="shared" si="15"/>
        <v>3822.9</v>
      </c>
      <c r="K668" s="22">
        <f t="shared" si="15"/>
        <v>5143.92</v>
      </c>
      <c r="L668" s="22">
        <v>41.59</v>
      </c>
      <c r="M668" s="37">
        <v>0</v>
      </c>
      <c r="V668" s="19"/>
      <c r="W668" s="19"/>
    </row>
    <row r="669" spans="1:23" s="17" customFormat="1" ht="14.25" customHeight="1">
      <c r="A669" s="36">
        <v>42579</v>
      </c>
      <c r="B669" s="20">
        <v>12</v>
      </c>
      <c r="C669" s="21">
        <v>1599.91</v>
      </c>
      <c r="D669" s="21">
        <v>0</v>
      </c>
      <c r="E669" s="21">
        <v>1267.61</v>
      </c>
      <c r="F669" s="21">
        <v>1622.03</v>
      </c>
      <c r="G669" s="21">
        <v>50.63</v>
      </c>
      <c r="H669" s="22">
        <f t="shared" si="15"/>
        <v>2842.1800000000003</v>
      </c>
      <c r="I669" s="22">
        <f t="shared" si="15"/>
        <v>3205.7200000000003</v>
      </c>
      <c r="J669" s="22">
        <f t="shared" si="15"/>
        <v>3800.71</v>
      </c>
      <c r="K669" s="22">
        <f t="shared" si="15"/>
        <v>5121.7300000000005</v>
      </c>
      <c r="L669" s="22">
        <v>0</v>
      </c>
      <c r="M669" s="37">
        <v>1307.73</v>
      </c>
      <c r="V669" s="19"/>
      <c r="W669" s="19"/>
    </row>
    <row r="670" spans="1:23" s="17" customFormat="1" ht="14.25" customHeight="1">
      <c r="A670" s="36">
        <v>42579</v>
      </c>
      <c r="B670" s="20">
        <v>13</v>
      </c>
      <c r="C670" s="21">
        <v>1606.33</v>
      </c>
      <c r="D670" s="21">
        <v>0</v>
      </c>
      <c r="E670" s="21">
        <v>1270.86</v>
      </c>
      <c r="F670" s="21">
        <v>1628.45</v>
      </c>
      <c r="G670" s="21">
        <v>50.84</v>
      </c>
      <c r="H670" s="22">
        <f t="shared" si="15"/>
        <v>2848.81</v>
      </c>
      <c r="I670" s="22">
        <f t="shared" si="15"/>
        <v>3212.35</v>
      </c>
      <c r="J670" s="22">
        <f t="shared" si="15"/>
        <v>3807.34</v>
      </c>
      <c r="K670" s="22">
        <f t="shared" si="15"/>
        <v>5128.36</v>
      </c>
      <c r="L670" s="22">
        <v>0</v>
      </c>
      <c r="M670" s="37">
        <v>1311.08</v>
      </c>
      <c r="V670" s="19"/>
      <c r="W670" s="19"/>
    </row>
    <row r="671" spans="1:23" s="17" customFormat="1" ht="14.25" customHeight="1">
      <c r="A671" s="36">
        <v>42579</v>
      </c>
      <c r="B671" s="20">
        <v>14</v>
      </c>
      <c r="C671" s="21">
        <v>1607.49</v>
      </c>
      <c r="D671" s="21">
        <v>9.08</v>
      </c>
      <c r="E671" s="21">
        <v>0</v>
      </c>
      <c r="F671" s="21">
        <v>1629.61</v>
      </c>
      <c r="G671" s="21">
        <v>50.87</v>
      </c>
      <c r="H671" s="22">
        <f t="shared" si="15"/>
        <v>2850</v>
      </c>
      <c r="I671" s="22">
        <f t="shared" si="15"/>
        <v>3213.54</v>
      </c>
      <c r="J671" s="22">
        <f t="shared" si="15"/>
        <v>3808.5299999999997</v>
      </c>
      <c r="K671" s="22">
        <f t="shared" si="15"/>
        <v>5129.55</v>
      </c>
      <c r="L671" s="22">
        <v>9.37</v>
      </c>
      <c r="M671" s="37">
        <v>0</v>
      </c>
      <c r="V671" s="19"/>
      <c r="W671" s="19"/>
    </row>
    <row r="672" spans="1:23" s="17" customFormat="1" ht="14.25" customHeight="1">
      <c r="A672" s="36">
        <v>42579</v>
      </c>
      <c r="B672" s="20">
        <v>15</v>
      </c>
      <c r="C672" s="21">
        <v>1610.58</v>
      </c>
      <c r="D672" s="21">
        <v>4.81</v>
      </c>
      <c r="E672" s="21">
        <v>0</v>
      </c>
      <c r="F672" s="21">
        <v>1632.7</v>
      </c>
      <c r="G672" s="21">
        <v>50.97</v>
      </c>
      <c r="H672" s="22">
        <f t="shared" si="15"/>
        <v>2853.19</v>
      </c>
      <c r="I672" s="22">
        <f t="shared" si="15"/>
        <v>3216.73</v>
      </c>
      <c r="J672" s="22">
        <f t="shared" si="15"/>
        <v>3811.7200000000003</v>
      </c>
      <c r="K672" s="22">
        <f t="shared" si="15"/>
        <v>5132.74</v>
      </c>
      <c r="L672" s="22">
        <v>4.96</v>
      </c>
      <c r="M672" s="37">
        <v>0</v>
      </c>
      <c r="V672" s="19"/>
      <c r="W672" s="19"/>
    </row>
    <row r="673" spans="1:23" s="17" customFormat="1" ht="14.25" customHeight="1">
      <c r="A673" s="36">
        <v>42579</v>
      </c>
      <c r="B673" s="20">
        <v>16</v>
      </c>
      <c r="C673" s="21">
        <v>1613.3</v>
      </c>
      <c r="D673" s="21">
        <v>0</v>
      </c>
      <c r="E673" s="21">
        <v>1324.82</v>
      </c>
      <c r="F673" s="21">
        <v>1635.42</v>
      </c>
      <c r="G673" s="21">
        <v>51.06</v>
      </c>
      <c r="H673" s="22">
        <f t="shared" si="15"/>
        <v>2856</v>
      </c>
      <c r="I673" s="22">
        <f t="shared" si="15"/>
        <v>3219.54</v>
      </c>
      <c r="J673" s="22">
        <f t="shared" si="15"/>
        <v>3814.5299999999997</v>
      </c>
      <c r="K673" s="22">
        <f t="shared" si="15"/>
        <v>5135.55</v>
      </c>
      <c r="L673" s="22">
        <v>0</v>
      </c>
      <c r="M673" s="37">
        <v>1366.75</v>
      </c>
      <c r="V673" s="19"/>
      <c r="W673" s="19"/>
    </row>
    <row r="674" spans="1:23" s="17" customFormat="1" ht="14.25" customHeight="1">
      <c r="A674" s="36">
        <v>42579</v>
      </c>
      <c r="B674" s="20">
        <v>17</v>
      </c>
      <c r="C674" s="21">
        <v>1606.38</v>
      </c>
      <c r="D674" s="21">
        <v>0</v>
      </c>
      <c r="E674" s="21">
        <v>1266.32</v>
      </c>
      <c r="F674" s="21">
        <v>1628.5</v>
      </c>
      <c r="G674" s="21">
        <v>50.84</v>
      </c>
      <c r="H674" s="22">
        <f t="shared" si="15"/>
        <v>2848.86</v>
      </c>
      <c r="I674" s="22">
        <f t="shared" si="15"/>
        <v>3212.4</v>
      </c>
      <c r="J674" s="22">
        <f t="shared" si="15"/>
        <v>3807.3900000000003</v>
      </c>
      <c r="K674" s="22">
        <f t="shared" si="15"/>
        <v>5128.41</v>
      </c>
      <c r="L674" s="22">
        <v>0</v>
      </c>
      <c r="M674" s="37">
        <v>1306.4</v>
      </c>
      <c r="V674" s="19"/>
      <c r="W674" s="19"/>
    </row>
    <row r="675" spans="1:23" s="17" customFormat="1" ht="14.25" customHeight="1">
      <c r="A675" s="36">
        <v>42579</v>
      </c>
      <c r="B675" s="20">
        <v>18</v>
      </c>
      <c r="C675" s="21">
        <v>1599.17</v>
      </c>
      <c r="D675" s="21">
        <v>15.06</v>
      </c>
      <c r="E675" s="21">
        <v>0</v>
      </c>
      <c r="F675" s="21">
        <v>1621.29</v>
      </c>
      <c r="G675" s="21">
        <v>50.61</v>
      </c>
      <c r="H675" s="22">
        <f t="shared" si="15"/>
        <v>2841.42</v>
      </c>
      <c r="I675" s="22">
        <f t="shared" si="15"/>
        <v>3204.96</v>
      </c>
      <c r="J675" s="22">
        <f t="shared" si="15"/>
        <v>3799.95</v>
      </c>
      <c r="K675" s="22">
        <f t="shared" si="15"/>
        <v>5120.97</v>
      </c>
      <c r="L675" s="22">
        <v>15.54</v>
      </c>
      <c r="M675" s="37">
        <v>0</v>
      </c>
      <c r="V675" s="19"/>
      <c r="W675" s="19"/>
    </row>
    <row r="676" spans="1:23" s="17" customFormat="1" ht="14.25" customHeight="1">
      <c r="A676" s="36">
        <v>42579</v>
      </c>
      <c r="B676" s="20">
        <v>19</v>
      </c>
      <c r="C676" s="21">
        <v>1591.08</v>
      </c>
      <c r="D676" s="21">
        <v>144.25</v>
      </c>
      <c r="E676" s="21">
        <v>0</v>
      </c>
      <c r="F676" s="21">
        <v>1613.2</v>
      </c>
      <c r="G676" s="21">
        <v>50.35</v>
      </c>
      <c r="H676" s="22">
        <f t="shared" si="15"/>
        <v>2833.0699999999997</v>
      </c>
      <c r="I676" s="22">
        <f t="shared" si="15"/>
        <v>3196.6099999999997</v>
      </c>
      <c r="J676" s="22">
        <f t="shared" si="15"/>
        <v>3791.6</v>
      </c>
      <c r="K676" s="22">
        <f t="shared" si="15"/>
        <v>5112.62</v>
      </c>
      <c r="L676" s="22">
        <v>148.82</v>
      </c>
      <c r="M676" s="37">
        <v>0</v>
      </c>
      <c r="V676" s="19"/>
      <c r="W676" s="19"/>
    </row>
    <row r="677" spans="1:23" s="17" customFormat="1" ht="14.25" customHeight="1">
      <c r="A677" s="36">
        <v>42579</v>
      </c>
      <c r="B677" s="20">
        <v>20</v>
      </c>
      <c r="C677" s="21">
        <v>1606.42</v>
      </c>
      <c r="D677" s="21">
        <v>28.8</v>
      </c>
      <c r="E677" s="21">
        <v>0</v>
      </c>
      <c r="F677" s="21">
        <v>1628.54</v>
      </c>
      <c r="G677" s="21">
        <v>50.84</v>
      </c>
      <c r="H677" s="22">
        <f t="shared" si="15"/>
        <v>2848.9</v>
      </c>
      <c r="I677" s="22">
        <f t="shared" si="15"/>
        <v>3212.44</v>
      </c>
      <c r="J677" s="22">
        <f t="shared" si="15"/>
        <v>3807.4300000000003</v>
      </c>
      <c r="K677" s="22">
        <f t="shared" si="15"/>
        <v>5128.45</v>
      </c>
      <c r="L677" s="22">
        <v>29.71</v>
      </c>
      <c r="M677" s="37">
        <v>0</v>
      </c>
      <c r="V677" s="19"/>
      <c r="W677" s="19"/>
    </row>
    <row r="678" spans="1:23" s="17" customFormat="1" ht="14.25" customHeight="1">
      <c r="A678" s="36">
        <v>42579</v>
      </c>
      <c r="B678" s="20">
        <v>21</v>
      </c>
      <c r="C678" s="21">
        <v>1636.56</v>
      </c>
      <c r="D678" s="21">
        <v>92.5</v>
      </c>
      <c r="E678" s="21">
        <v>0</v>
      </c>
      <c r="F678" s="21">
        <v>1658.68</v>
      </c>
      <c r="G678" s="21">
        <v>51.79</v>
      </c>
      <c r="H678" s="22">
        <f t="shared" si="15"/>
        <v>2879.99</v>
      </c>
      <c r="I678" s="22">
        <f t="shared" si="15"/>
        <v>3243.5299999999997</v>
      </c>
      <c r="J678" s="22">
        <f t="shared" si="15"/>
        <v>3838.52</v>
      </c>
      <c r="K678" s="22">
        <f t="shared" si="15"/>
        <v>5159.54</v>
      </c>
      <c r="L678" s="22">
        <v>95.43</v>
      </c>
      <c r="M678" s="37">
        <v>0</v>
      </c>
      <c r="V678" s="19"/>
      <c r="W678" s="19"/>
    </row>
    <row r="679" spans="1:23" s="17" customFormat="1" ht="14.25" customHeight="1">
      <c r="A679" s="36">
        <v>42579</v>
      </c>
      <c r="B679" s="20">
        <v>22</v>
      </c>
      <c r="C679" s="21">
        <v>1585.78</v>
      </c>
      <c r="D679" s="21">
        <v>0</v>
      </c>
      <c r="E679" s="21">
        <v>258.74</v>
      </c>
      <c r="F679" s="21">
        <v>1607.9</v>
      </c>
      <c r="G679" s="21">
        <v>50.19</v>
      </c>
      <c r="H679" s="22">
        <f t="shared" si="15"/>
        <v>2827.61</v>
      </c>
      <c r="I679" s="22">
        <f t="shared" si="15"/>
        <v>3191.15</v>
      </c>
      <c r="J679" s="22">
        <f t="shared" si="15"/>
        <v>3786.1400000000003</v>
      </c>
      <c r="K679" s="22">
        <f t="shared" si="15"/>
        <v>5107.16</v>
      </c>
      <c r="L679" s="22">
        <v>0</v>
      </c>
      <c r="M679" s="37">
        <v>266.93</v>
      </c>
      <c r="V679" s="19"/>
      <c r="W679" s="19"/>
    </row>
    <row r="680" spans="1:23" s="17" customFormat="1" ht="14.25" customHeight="1">
      <c r="A680" s="36">
        <v>42579</v>
      </c>
      <c r="B680" s="20">
        <v>23</v>
      </c>
      <c r="C680" s="21">
        <v>1369.36</v>
      </c>
      <c r="D680" s="21">
        <v>0</v>
      </c>
      <c r="E680" s="21">
        <v>4.37</v>
      </c>
      <c r="F680" s="21">
        <v>1391.48</v>
      </c>
      <c r="G680" s="21">
        <v>43.34</v>
      </c>
      <c r="H680" s="22">
        <f t="shared" si="15"/>
        <v>2604.34</v>
      </c>
      <c r="I680" s="22">
        <f t="shared" si="15"/>
        <v>2967.88</v>
      </c>
      <c r="J680" s="22">
        <f t="shared" si="15"/>
        <v>3562.87</v>
      </c>
      <c r="K680" s="22">
        <f t="shared" si="15"/>
        <v>4883.889999999999</v>
      </c>
      <c r="L680" s="22">
        <v>0</v>
      </c>
      <c r="M680" s="37">
        <v>4.51</v>
      </c>
      <c r="V680" s="19"/>
      <c r="W680" s="19"/>
    </row>
    <row r="681" spans="1:23" s="17" customFormat="1" ht="14.25" customHeight="1">
      <c r="A681" s="36">
        <v>42580</v>
      </c>
      <c r="B681" s="20">
        <v>0</v>
      </c>
      <c r="C681" s="21">
        <v>1162.1</v>
      </c>
      <c r="D681" s="21">
        <v>279.02</v>
      </c>
      <c r="E681" s="21">
        <v>0</v>
      </c>
      <c r="F681" s="21">
        <v>1184.22</v>
      </c>
      <c r="G681" s="21">
        <v>36.78</v>
      </c>
      <c r="H681" s="22">
        <f t="shared" si="15"/>
        <v>2390.52</v>
      </c>
      <c r="I681" s="22">
        <f t="shared" si="15"/>
        <v>2754.06</v>
      </c>
      <c r="J681" s="22">
        <f t="shared" si="15"/>
        <v>3349.05</v>
      </c>
      <c r="K681" s="22">
        <f t="shared" si="15"/>
        <v>4670.07</v>
      </c>
      <c r="L681" s="22">
        <v>287.85</v>
      </c>
      <c r="M681" s="37">
        <v>0</v>
      </c>
      <c r="V681" s="19"/>
      <c r="W681" s="19"/>
    </row>
    <row r="682" spans="1:23" s="17" customFormat="1" ht="14.25" customHeight="1">
      <c r="A682" s="36">
        <v>42580</v>
      </c>
      <c r="B682" s="20">
        <v>1</v>
      </c>
      <c r="C682" s="21">
        <v>1020.68</v>
      </c>
      <c r="D682" s="21">
        <v>368.05</v>
      </c>
      <c r="E682" s="21">
        <v>0</v>
      </c>
      <c r="F682" s="21">
        <v>1042.8</v>
      </c>
      <c r="G682" s="21">
        <v>32.3</v>
      </c>
      <c r="H682" s="22">
        <f t="shared" si="15"/>
        <v>2244.62</v>
      </c>
      <c r="I682" s="22">
        <f t="shared" si="15"/>
        <v>2608.16</v>
      </c>
      <c r="J682" s="22">
        <f t="shared" si="15"/>
        <v>3203.15</v>
      </c>
      <c r="K682" s="22">
        <f t="shared" si="15"/>
        <v>4524.17</v>
      </c>
      <c r="L682" s="22">
        <v>379.7</v>
      </c>
      <c r="M682" s="37">
        <v>0</v>
      </c>
      <c r="V682" s="19"/>
      <c r="W682" s="19"/>
    </row>
    <row r="683" spans="1:23" s="17" customFormat="1" ht="14.25" customHeight="1">
      <c r="A683" s="36">
        <v>42580</v>
      </c>
      <c r="B683" s="20">
        <v>2</v>
      </c>
      <c r="C683" s="21">
        <v>963.51</v>
      </c>
      <c r="D683" s="21">
        <v>472.6</v>
      </c>
      <c r="E683" s="21">
        <v>0</v>
      </c>
      <c r="F683" s="21">
        <v>985.63</v>
      </c>
      <c r="G683" s="21">
        <v>30.49</v>
      </c>
      <c r="H683" s="22">
        <f t="shared" si="15"/>
        <v>2185.6400000000003</v>
      </c>
      <c r="I683" s="22">
        <f t="shared" si="15"/>
        <v>2549.1800000000003</v>
      </c>
      <c r="J683" s="22">
        <f t="shared" si="15"/>
        <v>3144.17</v>
      </c>
      <c r="K683" s="22">
        <f t="shared" si="15"/>
        <v>4465.1900000000005</v>
      </c>
      <c r="L683" s="22">
        <v>487.56</v>
      </c>
      <c r="M683" s="37">
        <v>0</v>
      </c>
      <c r="V683" s="19"/>
      <c r="W683" s="19"/>
    </row>
    <row r="684" spans="1:23" s="17" customFormat="1" ht="14.25" customHeight="1">
      <c r="A684" s="36">
        <v>42580</v>
      </c>
      <c r="B684" s="20">
        <v>3</v>
      </c>
      <c r="C684" s="21">
        <v>876.73</v>
      </c>
      <c r="D684" s="21">
        <v>10.24</v>
      </c>
      <c r="E684" s="21">
        <v>0</v>
      </c>
      <c r="F684" s="21">
        <v>898.85</v>
      </c>
      <c r="G684" s="21">
        <v>27.75</v>
      </c>
      <c r="H684" s="22">
        <f t="shared" si="15"/>
        <v>2096.12</v>
      </c>
      <c r="I684" s="22">
        <f t="shared" si="15"/>
        <v>2459.66</v>
      </c>
      <c r="J684" s="22">
        <f t="shared" si="15"/>
        <v>3054.65</v>
      </c>
      <c r="K684" s="22">
        <f t="shared" si="15"/>
        <v>4375.67</v>
      </c>
      <c r="L684" s="22">
        <v>10.56</v>
      </c>
      <c r="M684" s="37">
        <v>0</v>
      </c>
      <c r="V684" s="19"/>
      <c r="W684" s="19"/>
    </row>
    <row r="685" spans="1:23" s="17" customFormat="1" ht="14.25" customHeight="1">
      <c r="A685" s="36">
        <v>42580</v>
      </c>
      <c r="B685" s="20">
        <v>4</v>
      </c>
      <c r="C685" s="21">
        <v>838.24</v>
      </c>
      <c r="D685" s="21">
        <v>638.13</v>
      </c>
      <c r="E685" s="21">
        <v>0</v>
      </c>
      <c r="F685" s="21">
        <v>860.36</v>
      </c>
      <c r="G685" s="21">
        <v>26.53</v>
      </c>
      <c r="H685" s="22">
        <f t="shared" si="15"/>
        <v>2056.41</v>
      </c>
      <c r="I685" s="22">
        <f t="shared" si="15"/>
        <v>2419.95</v>
      </c>
      <c r="J685" s="22">
        <f t="shared" si="15"/>
        <v>3014.94</v>
      </c>
      <c r="K685" s="22">
        <f t="shared" si="15"/>
        <v>4335.96</v>
      </c>
      <c r="L685" s="22">
        <v>658.33</v>
      </c>
      <c r="M685" s="37">
        <v>0</v>
      </c>
      <c r="V685" s="19"/>
      <c r="W685" s="19"/>
    </row>
    <row r="686" spans="1:23" s="17" customFormat="1" ht="14.25" customHeight="1">
      <c r="A686" s="36">
        <v>42580</v>
      </c>
      <c r="B686" s="20">
        <v>5</v>
      </c>
      <c r="C686" s="21">
        <v>912.88</v>
      </c>
      <c r="D686" s="21">
        <v>550.8</v>
      </c>
      <c r="E686" s="21">
        <v>0</v>
      </c>
      <c r="F686" s="21">
        <v>935</v>
      </c>
      <c r="G686" s="21">
        <v>28.89</v>
      </c>
      <c r="H686" s="22">
        <f t="shared" si="15"/>
        <v>2133.41</v>
      </c>
      <c r="I686" s="22">
        <f t="shared" si="15"/>
        <v>2496.95</v>
      </c>
      <c r="J686" s="22">
        <f t="shared" si="15"/>
        <v>3091.94</v>
      </c>
      <c r="K686" s="22">
        <f t="shared" si="15"/>
        <v>4412.96</v>
      </c>
      <c r="L686" s="22">
        <v>568.23</v>
      </c>
      <c r="M686" s="37">
        <v>0</v>
      </c>
      <c r="V686" s="19"/>
      <c r="W686" s="19"/>
    </row>
    <row r="687" spans="1:23" s="17" customFormat="1" ht="14.25" customHeight="1">
      <c r="A687" s="36">
        <v>42580</v>
      </c>
      <c r="B687" s="20">
        <v>6</v>
      </c>
      <c r="C687" s="21">
        <v>1041.57</v>
      </c>
      <c r="D687" s="21">
        <v>446.35</v>
      </c>
      <c r="E687" s="21">
        <v>0</v>
      </c>
      <c r="F687" s="21">
        <v>1063.69</v>
      </c>
      <c r="G687" s="21">
        <v>32.96</v>
      </c>
      <c r="H687" s="22">
        <f t="shared" si="15"/>
        <v>2266.17</v>
      </c>
      <c r="I687" s="22">
        <f t="shared" si="15"/>
        <v>2629.71</v>
      </c>
      <c r="J687" s="22">
        <f t="shared" si="15"/>
        <v>3224.7</v>
      </c>
      <c r="K687" s="22">
        <f t="shared" si="15"/>
        <v>4545.72</v>
      </c>
      <c r="L687" s="22">
        <v>460.48</v>
      </c>
      <c r="M687" s="37">
        <v>0</v>
      </c>
      <c r="V687" s="19"/>
      <c r="W687" s="19"/>
    </row>
    <row r="688" spans="1:23" s="17" customFormat="1" ht="14.25" customHeight="1">
      <c r="A688" s="36">
        <v>42580</v>
      </c>
      <c r="B688" s="20">
        <v>7</v>
      </c>
      <c r="C688" s="21">
        <v>1302.98</v>
      </c>
      <c r="D688" s="21">
        <v>149.26</v>
      </c>
      <c r="E688" s="21">
        <v>0</v>
      </c>
      <c r="F688" s="21">
        <v>1325.1</v>
      </c>
      <c r="G688" s="21">
        <v>41.24</v>
      </c>
      <c r="H688" s="22">
        <f t="shared" si="15"/>
        <v>2535.86</v>
      </c>
      <c r="I688" s="22">
        <f t="shared" si="15"/>
        <v>2899.4</v>
      </c>
      <c r="J688" s="22">
        <f t="shared" si="15"/>
        <v>3494.3900000000003</v>
      </c>
      <c r="K688" s="22">
        <f t="shared" si="15"/>
        <v>4815.41</v>
      </c>
      <c r="L688" s="22">
        <v>153.98</v>
      </c>
      <c r="M688" s="37">
        <v>0</v>
      </c>
      <c r="V688" s="19"/>
      <c r="W688" s="19"/>
    </row>
    <row r="689" spans="1:23" s="17" customFormat="1" ht="14.25" customHeight="1">
      <c r="A689" s="36">
        <v>42580</v>
      </c>
      <c r="B689" s="20">
        <v>8</v>
      </c>
      <c r="C689" s="21">
        <v>1538.51</v>
      </c>
      <c r="D689" s="21">
        <v>55.09</v>
      </c>
      <c r="E689" s="21">
        <v>0</v>
      </c>
      <c r="F689" s="21">
        <v>1560.63</v>
      </c>
      <c r="G689" s="21">
        <v>48.69</v>
      </c>
      <c r="H689" s="22">
        <f t="shared" si="15"/>
        <v>2778.84</v>
      </c>
      <c r="I689" s="22">
        <f t="shared" si="15"/>
        <v>3142.38</v>
      </c>
      <c r="J689" s="22">
        <f t="shared" si="15"/>
        <v>3737.37</v>
      </c>
      <c r="K689" s="22">
        <f t="shared" si="15"/>
        <v>5058.39</v>
      </c>
      <c r="L689" s="22">
        <v>56.83</v>
      </c>
      <c r="M689" s="37">
        <v>0</v>
      </c>
      <c r="V689" s="19"/>
      <c r="W689" s="19"/>
    </row>
    <row r="690" spans="1:23" s="17" customFormat="1" ht="14.25" customHeight="1">
      <c r="A690" s="36">
        <v>42580</v>
      </c>
      <c r="B690" s="20">
        <v>9</v>
      </c>
      <c r="C690" s="21">
        <v>1658.48</v>
      </c>
      <c r="D690" s="21">
        <v>88.27</v>
      </c>
      <c r="E690" s="21">
        <v>0</v>
      </c>
      <c r="F690" s="21">
        <v>1680.6</v>
      </c>
      <c r="G690" s="21">
        <v>52.49</v>
      </c>
      <c r="H690" s="22">
        <f t="shared" si="15"/>
        <v>2902.61</v>
      </c>
      <c r="I690" s="22">
        <f t="shared" si="15"/>
        <v>3266.15</v>
      </c>
      <c r="J690" s="22">
        <f t="shared" si="15"/>
        <v>3861.1400000000003</v>
      </c>
      <c r="K690" s="22">
        <f t="shared" si="15"/>
        <v>5182.16</v>
      </c>
      <c r="L690" s="22">
        <v>91.06</v>
      </c>
      <c r="M690" s="37">
        <v>0</v>
      </c>
      <c r="V690" s="19"/>
      <c r="W690" s="19"/>
    </row>
    <row r="691" spans="1:23" s="17" customFormat="1" ht="14.25" customHeight="1">
      <c r="A691" s="36">
        <v>42580</v>
      </c>
      <c r="B691" s="20">
        <v>10</v>
      </c>
      <c r="C691" s="21">
        <v>1693.03</v>
      </c>
      <c r="D691" s="21">
        <v>22.33</v>
      </c>
      <c r="E691" s="21">
        <v>0</v>
      </c>
      <c r="F691" s="21">
        <v>1715.15</v>
      </c>
      <c r="G691" s="21">
        <v>53.58</v>
      </c>
      <c r="H691" s="22">
        <f t="shared" si="15"/>
        <v>2938.25</v>
      </c>
      <c r="I691" s="22">
        <f t="shared" si="15"/>
        <v>3301.79</v>
      </c>
      <c r="J691" s="22">
        <f t="shared" si="15"/>
        <v>3896.7799999999997</v>
      </c>
      <c r="K691" s="22">
        <f t="shared" si="15"/>
        <v>5217.8</v>
      </c>
      <c r="L691" s="22">
        <v>23.04</v>
      </c>
      <c r="M691" s="37">
        <v>0</v>
      </c>
      <c r="V691" s="19"/>
      <c r="W691" s="19"/>
    </row>
    <row r="692" spans="1:23" s="17" customFormat="1" ht="14.25" customHeight="1">
      <c r="A692" s="36">
        <v>42580</v>
      </c>
      <c r="B692" s="20">
        <v>11</v>
      </c>
      <c r="C692" s="21">
        <v>1631.04</v>
      </c>
      <c r="D692" s="21">
        <v>46.76</v>
      </c>
      <c r="E692" s="21">
        <v>0</v>
      </c>
      <c r="F692" s="21">
        <v>1653.16</v>
      </c>
      <c r="G692" s="21">
        <v>51.62</v>
      </c>
      <c r="H692" s="22">
        <f t="shared" si="15"/>
        <v>2874.3</v>
      </c>
      <c r="I692" s="22">
        <f t="shared" si="15"/>
        <v>3237.84</v>
      </c>
      <c r="J692" s="22">
        <f t="shared" si="15"/>
        <v>3832.83</v>
      </c>
      <c r="K692" s="22">
        <f t="shared" si="15"/>
        <v>5153.85</v>
      </c>
      <c r="L692" s="22">
        <v>48.24</v>
      </c>
      <c r="M692" s="37">
        <v>0</v>
      </c>
      <c r="V692" s="19"/>
      <c r="W692" s="19"/>
    </row>
    <row r="693" spans="1:23" s="17" customFormat="1" ht="14.25" customHeight="1">
      <c r="A693" s="36">
        <v>42580</v>
      </c>
      <c r="B693" s="20">
        <v>12</v>
      </c>
      <c r="C693" s="21">
        <v>1624.1</v>
      </c>
      <c r="D693" s="21">
        <v>0</v>
      </c>
      <c r="E693" s="21">
        <v>112.38</v>
      </c>
      <c r="F693" s="21">
        <v>1646.22</v>
      </c>
      <c r="G693" s="21">
        <v>51.4</v>
      </c>
      <c r="H693" s="22">
        <f t="shared" si="15"/>
        <v>2867.1400000000003</v>
      </c>
      <c r="I693" s="22">
        <f t="shared" si="15"/>
        <v>3230.6800000000003</v>
      </c>
      <c r="J693" s="22">
        <f t="shared" si="15"/>
        <v>3825.67</v>
      </c>
      <c r="K693" s="22">
        <f t="shared" si="15"/>
        <v>5146.6900000000005</v>
      </c>
      <c r="L693" s="22">
        <v>0</v>
      </c>
      <c r="M693" s="37">
        <v>115.94</v>
      </c>
      <c r="V693" s="19"/>
      <c r="W693" s="19"/>
    </row>
    <row r="694" spans="1:23" s="17" customFormat="1" ht="14.25" customHeight="1">
      <c r="A694" s="36">
        <v>42580</v>
      </c>
      <c r="B694" s="20">
        <v>13</v>
      </c>
      <c r="C694" s="21">
        <v>1620.85</v>
      </c>
      <c r="D694" s="21">
        <v>0</v>
      </c>
      <c r="E694" s="21">
        <v>928.14</v>
      </c>
      <c r="F694" s="21">
        <v>1642.97</v>
      </c>
      <c r="G694" s="21">
        <v>51.3</v>
      </c>
      <c r="H694" s="22">
        <f t="shared" si="15"/>
        <v>2863.79</v>
      </c>
      <c r="I694" s="22">
        <f t="shared" si="15"/>
        <v>3227.33</v>
      </c>
      <c r="J694" s="22">
        <f t="shared" si="15"/>
        <v>3822.3199999999997</v>
      </c>
      <c r="K694" s="22">
        <f t="shared" si="15"/>
        <v>5143.34</v>
      </c>
      <c r="L694" s="22">
        <v>0</v>
      </c>
      <c r="M694" s="37">
        <v>957.51</v>
      </c>
      <c r="V694" s="19"/>
      <c r="W694" s="19"/>
    </row>
    <row r="695" spans="1:23" s="17" customFormat="1" ht="14.25" customHeight="1">
      <c r="A695" s="36">
        <v>42580</v>
      </c>
      <c r="B695" s="20">
        <v>14</v>
      </c>
      <c r="C695" s="21">
        <v>1623.92</v>
      </c>
      <c r="D695" s="21">
        <v>0</v>
      </c>
      <c r="E695" s="21">
        <v>923.36</v>
      </c>
      <c r="F695" s="21">
        <v>1646.04</v>
      </c>
      <c r="G695" s="21">
        <v>51.39</v>
      </c>
      <c r="H695" s="22">
        <f t="shared" si="15"/>
        <v>2866.9500000000003</v>
      </c>
      <c r="I695" s="22">
        <f t="shared" si="15"/>
        <v>3230.4900000000002</v>
      </c>
      <c r="J695" s="22">
        <f t="shared" si="15"/>
        <v>3825.4800000000005</v>
      </c>
      <c r="K695" s="22">
        <f t="shared" si="15"/>
        <v>5146.5</v>
      </c>
      <c r="L695" s="22">
        <v>0</v>
      </c>
      <c r="M695" s="37">
        <v>952.58</v>
      </c>
      <c r="V695" s="19"/>
      <c r="W695" s="19"/>
    </row>
    <row r="696" spans="1:23" s="17" customFormat="1" ht="14.25" customHeight="1">
      <c r="A696" s="36">
        <v>42580</v>
      </c>
      <c r="B696" s="20">
        <v>15</v>
      </c>
      <c r="C696" s="21">
        <v>1624.68</v>
      </c>
      <c r="D696" s="21">
        <v>0</v>
      </c>
      <c r="E696" s="21">
        <v>646.55</v>
      </c>
      <c r="F696" s="21">
        <v>1646.8</v>
      </c>
      <c r="G696" s="21">
        <v>51.42</v>
      </c>
      <c r="H696" s="22">
        <f t="shared" si="15"/>
        <v>2867.7400000000002</v>
      </c>
      <c r="I696" s="22">
        <f t="shared" si="15"/>
        <v>3231.28</v>
      </c>
      <c r="J696" s="22">
        <f t="shared" si="15"/>
        <v>3826.2700000000004</v>
      </c>
      <c r="K696" s="22">
        <f t="shared" si="15"/>
        <v>5147.29</v>
      </c>
      <c r="L696" s="22">
        <v>0</v>
      </c>
      <c r="M696" s="37">
        <v>667.01</v>
      </c>
      <c r="V696" s="19"/>
      <c r="W696" s="19"/>
    </row>
    <row r="697" spans="1:23" s="17" customFormat="1" ht="14.25" customHeight="1">
      <c r="A697" s="36">
        <v>42580</v>
      </c>
      <c r="B697" s="20">
        <v>16</v>
      </c>
      <c r="C697" s="21">
        <v>1622.03</v>
      </c>
      <c r="D697" s="21">
        <v>0</v>
      </c>
      <c r="E697" s="21">
        <v>72.84</v>
      </c>
      <c r="F697" s="21">
        <v>1644.15</v>
      </c>
      <c r="G697" s="21">
        <v>51.33</v>
      </c>
      <c r="H697" s="22">
        <f t="shared" si="15"/>
        <v>2865</v>
      </c>
      <c r="I697" s="22">
        <f t="shared" si="15"/>
        <v>3228.54</v>
      </c>
      <c r="J697" s="22">
        <f t="shared" si="15"/>
        <v>3823.5299999999997</v>
      </c>
      <c r="K697" s="22">
        <f t="shared" si="15"/>
        <v>5144.55</v>
      </c>
      <c r="L697" s="22">
        <v>0</v>
      </c>
      <c r="M697" s="37">
        <v>75.15</v>
      </c>
      <c r="V697" s="19"/>
      <c r="W697" s="19"/>
    </row>
    <row r="698" spans="1:23" s="17" customFormat="1" ht="14.25" customHeight="1">
      <c r="A698" s="36">
        <v>42580</v>
      </c>
      <c r="B698" s="20">
        <v>17</v>
      </c>
      <c r="C698" s="21">
        <v>1624.27</v>
      </c>
      <c r="D698" s="21">
        <v>0</v>
      </c>
      <c r="E698" s="21">
        <v>103.35</v>
      </c>
      <c r="F698" s="21">
        <v>1646.39</v>
      </c>
      <c r="G698" s="21">
        <v>51.4</v>
      </c>
      <c r="H698" s="22">
        <f t="shared" si="15"/>
        <v>2867.3100000000004</v>
      </c>
      <c r="I698" s="22">
        <f t="shared" si="15"/>
        <v>3230.8500000000004</v>
      </c>
      <c r="J698" s="22">
        <f t="shared" si="15"/>
        <v>3825.84</v>
      </c>
      <c r="K698" s="22">
        <f t="shared" si="15"/>
        <v>5146.860000000001</v>
      </c>
      <c r="L698" s="22">
        <v>0</v>
      </c>
      <c r="M698" s="37">
        <v>106.62</v>
      </c>
      <c r="V698" s="19"/>
      <c r="W698" s="19"/>
    </row>
    <row r="699" spans="1:23" s="17" customFormat="1" ht="14.25" customHeight="1">
      <c r="A699" s="36">
        <v>42580</v>
      </c>
      <c r="B699" s="20">
        <v>18</v>
      </c>
      <c r="C699" s="21">
        <v>1664.68</v>
      </c>
      <c r="D699" s="21">
        <v>3.03</v>
      </c>
      <c r="E699" s="21">
        <v>0</v>
      </c>
      <c r="F699" s="21">
        <v>1686.8</v>
      </c>
      <c r="G699" s="21">
        <v>52.68</v>
      </c>
      <c r="H699" s="22">
        <f t="shared" si="15"/>
        <v>2909</v>
      </c>
      <c r="I699" s="22">
        <f t="shared" si="15"/>
        <v>3272.54</v>
      </c>
      <c r="J699" s="22">
        <f t="shared" si="15"/>
        <v>3867.53</v>
      </c>
      <c r="K699" s="22">
        <f t="shared" si="15"/>
        <v>5188.55</v>
      </c>
      <c r="L699" s="22">
        <v>3.13</v>
      </c>
      <c r="M699" s="37">
        <v>0</v>
      </c>
      <c r="V699" s="19"/>
      <c r="W699" s="19"/>
    </row>
    <row r="700" spans="1:23" s="17" customFormat="1" ht="14.25" customHeight="1">
      <c r="A700" s="36">
        <v>42580</v>
      </c>
      <c r="B700" s="20">
        <v>19</v>
      </c>
      <c r="C700" s="21">
        <v>1623.34</v>
      </c>
      <c r="D700" s="21">
        <v>193.71</v>
      </c>
      <c r="E700" s="21">
        <v>0</v>
      </c>
      <c r="F700" s="21">
        <v>1645.46</v>
      </c>
      <c r="G700" s="21">
        <v>51.38</v>
      </c>
      <c r="H700" s="22">
        <f t="shared" si="15"/>
        <v>2866.36</v>
      </c>
      <c r="I700" s="22">
        <f t="shared" si="15"/>
        <v>3229.9</v>
      </c>
      <c r="J700" s="22">
        <f t="shared" si="15"/>
        <v>3824.8900000000003</v>
      </c>
      <c r="K700" s="22">
        <f t="shared" si="15"/>
        <v>5145.91</v>
      </c>
      <c r="L700" s="22">
        <v>199.84</v>
      </c>
      <c r="M700" s="37">
        <v>0</v>
      </c>
      <c r="V700" s="19"/>
      <c r="W700" s="19"/>
    </row>
    <row r="701" spans="1:23" s="17" customFormat="1" ht="14.25" customHeight="1">
      <c r="A701" s="36">
        <v>42580</v>
      </c>
      <c r="B701" s="20">
        <v>20</v>
      </c>
      <c r="C701" s="21">
        <v>1636.01</v>
      </c>
      <c r="D701" s="21">
        <v>240.65</v>
      </c>
      <c r="E701" s="21">
        <v>0</v>
      </c>
      <c r="F701" s="21">
        <v>1658.13</v>
      </c>
      <c r="G701" s="21">
        <v>51.78</v>
      </c>
      <c r="H701" s="22">
        <f t="shared" si="15"/>
        <v>2879.4300000000003</v>
      </c>
      <c r="I701" s="22">
        <f t="shared" si="15"/>
        <v>3242.9700000000003</v>
      </c>
      <c r="J701" s="22">
        <f t="shared" si="15"/>
        <v>3837.96</v>
      </c>
      <c r="K701" s="22">
        <f t="shared" si="15"/>
        <v>5158.98</v>
      </c>
      <c r="L701" s="22">
        <v>248.27</v>
      </c>
      <c r="M701" s="37">
        <v>0</v>
      </c>
      <c r="V701" s="19"/>
      <c r="W701" s="19"/>
    </row>
    <row r="702" spans="1:23" s="17" customFormat="1" ht="14.25" customHeight="1">
      <c r="A702" s="36">
        <v>42580</v>
      </c>
      <c r="B702" s="20">
        <v>21</v>
      </c>
      <c r="C702" s="21">
        <v>1731.23</v>
      </c>
      <c r="D702" s="21">
        <v>0</v>
      </c>
      <c r="E702" s="21">
        <v>70.11</v>
      </c>
      <c r="F702" s="21">
        <v>1753.35</v>
      </c>
      <c r="G702" s="21">
        <v>54.79</v>
      </c>
      <c r="H702" s="22">
        <f t="shared" si="15"/>
        <v>2977.66</v>
      </c>
      <c r="I702" s="22">
        <f t="shared" si="15"/>
        <v>3341.2</v>
      </c>
      <c r="J702" s="22">
        <f t="shared" si="15"/>
        <v>3936.19</v>
      </c>
      <c r="K702" s="22">
        <f t="shared" si="15"/>
        <v>5257.21</v>
      </c>
      <c r="L702" s="22">
        <v>0</v>
      </c>
      <c r="M702" s="37">
        <v>72.33</v>
      </c>
      <c r="V702" s="19"/>
      <c r="W702" s="19"/>
    </row>
    <row r="703" spans="1:23" s="17" customFormat="1" ht="14.25" customHeight="1">
      <c r="A703" s="36">
        <v>42580</v>
      </c>
      <c r="B703" s="20">
        <v>22</v>
      </c>
      <c r="C703" s="21">
        <v>1627.69</v>
      </c>
      <c r="D703" s="21">
        <v>0</v>
      </c>
      <c r="E703" s="21">
        <v>307.47</v>
      </c>
      <c r="F703" s="21">
        <v>1649.81</v>
      </c>
      <c r="G703" s="21">
        <v>51.51</v>
      </c>
      <c r="H703" s="22">
        <f t="shared" si="15"/>
        <v>2870.84</v>
      </c>
      <c r="I703" s="22">
        <f t="shared" si="15"/>
        <v>3234.38</v>
      </c>
      <c r="J703" s="22">
        <f t="shared" si="15"/>
        <v>3829.37</v>
      </c>
      <c r="K703" s="22">
        <f t="shared" si="15"/>
        <v>5150.39</v>
      </c>
      <c r="L703" s="22">
        <v>0</v>
      </c>
      <c r="M703" s="37">
        <v>317.2</v>
      </c>
      <c r="V703" s="19"/>
      <c r="W703" s="19"/>
    </row>
    <row r="704" spans="1:23" s="17" customFormat="1" ht="14.25" customHeight="1">
      <c r="A704" s="36">
        <v>42580</v>
      </c>
      <c r="B704" s="20">
        <v>23</v>
      </c>
      <c r="C704" s="21">
        <v>1471.08</v>
      </c>
      <c r="D704" s="21">
        <v>0</v>
      </c>
      <c r="E704" s="21">
        <v>400.61</v>
      </c>
      <c r="F704" s="21">
        <v>1493.2</v>
      </c>
      <c r="G704" s="21">
        <v>46.56</v>
      </c>
      <c r="H704" s="22">
        <f t="shared" si="15"/>
        <v>2709.2799999999997</v>
      </c>
      <c r="I704" s="22">
        <f t="shared" si="15"/>
        <v>3072.8199999999997</v>
      </c>
      <c r="J704" s="22">
        <f t="shared" si="15"/>
        <v>3667.81</v>
      </c>
      <c r="K704" s="22">
        <f t="shared" si="15"/>
        <v>4988.83</v>
      </c>
      <c r="L704" s="22">
        <v>0</v>
      </c>
      <c r="M704" s="37">
        <v>413.29</v>
      </c>
      <c r="V704" s="19"/>
      <c r="W704" s="19"/>
    </row>
    <row r="705" spans="1:23" s="17" customFormat="1" ht="14.25" customHeight="1">
      <c r="A705" s="36">
        <v>42581</v>
      </c>
      <c r="B705" s="20">
        <v>0</v>
      </c>
      <c r="C705" s="21">
        <v>1370.55</v>
      </c>
      <c r="D705" s="21">
        <v>0</v>
      </c>
      <c r="E705" s="21">
        <v>908.36</v>
      </c>
      <c r="F705" s="21">
        <v>1392.67</v>
      </c>
      <c r="G705" s="21">
        <v>43.38</v>
      </c>
      <c r="H705" s="22">
        <f t="shared" si="15"/>
        <v>2605.57</v>
      </c>
      <c r="I705" s="22">
        <f t="shared" si="15"/>
        <v>2969.11</v>
      </c>
      <c r="J705" s="22">
        <f t="shared" si="15"/>
        <v>3564.1000000000004</v>
      </c>
      <c r="K705" s="22">
        <f t="shared" si="15"/>
        <v>4885.12</v>
      </c>
      <c r="L705" s="22">
        <v>0</v>
      </c>
      <c r="M705" s="37">
        <v>937.11</v>
      </c>
      <c r="V705" s="19"/>
      <c r="W705" s="19"/>
    </row>
    <row r="706" spans="1:23" s="17" customFormat="1" ht="14.25" customHeight="1">
      <c r="A706" s="36">
        <v>42581</v>
      </c>
      <c r="B706" s="20">
        <v>1</v>
      </c>
      <c r="C706" s="21">
        <v>1251.02</v>
      </c>
      <c r="D706" s="21">
        <v>0</v>
      </c>
      <c r="E706" s="21">
        <v>67.55</v>
      </c>
      <c r="F706" s="21">
        <v>1273.14</v>
      </c>
      <c r="G706" s="21">
        <v>39.59</v>
      </c>
      <c r="H706" s="22">
        <f t="shared" si="15"/>
        <v>2482.25</v>
      </c>
      <c r="I706" s="22">
        <f t="shared" si="15"/>
        <v>2845.79</v>
      </c>
      <c r="J706" s="22">
        <f t="shared" si="15"/>
        <v>3440.7799999999997</v>
      </c>
      <c r="K706" s="22">
        <f t="shared" si="15"/>
        <v>4761.8</v>
      </c>
      <c r="L706" s="22">
        <v>0</v>
      </c>
      <c r="M706" s="37">
        <v>69.69</v>
      </c>
      <c r="V706" s="19"/>
      <c r="W706" s="19"/>
    </row>
    <row r="707" spans="1:23" s="17" customFormat="1" ht="14.25" customHeight="1">
      <c r="A707" s="36">
        <v>42581</v>
      </c>
      <c r="B707" s="20">
        <v>2</v>
      </c>
      <c r="C707" s="21">
        <v>1102.4</v>
      </c>
      <c r="D707" s="21">
        <v>0</v>
      </c>
      <c r="E707" s="21">
        <v>29.04</v>
      </c>
      <c r="F707" s="21">
        <v>1124.52</v>
      </c>
      <c r="G707" s="21">
        <v>34.89</v>
      </c>
      <c r="H707" s="22">
        <f t="shared" si="15"/>
        <v>2328.9300000000003</v>
      </c>
      <c r="I707" s="22">
        <f t="shared" si="15"/>
        <v>2692.4700000000003</v>
      </c>
      <c r="J707" s="22">
        <f t="shared" si="15"/>
        <v>3287.46</v>
      </c>
      <c r="K707" s="22">
        <f t="shared" si="15"/>
        <v>4608.4800000000005</v>
      </c>
      <c r="L707" s="22">
        <v>0</v>
      </c>
      <c r="M707" s="37">
        <v>29.96</v>
      </c>
      <c r="V707" s="19"/>
      <c r="W707" s="19"/>
    </row>
    <row r="708" spans="1:23" s="17" customFormat="1" ht="14.25" customHeight="1">
      <c r="A708" s="36">
        <v>42581</v>
      </c>
      <c r="B708" s="20">
        <v>3</v>
      </c>
      <c r="C708" s="21">
        <v>1066.43</v>
      </c>
      <c r="D708" s="21">
        <v>0</v>
      </c>
      <c r="E708" s="21">
        <v>6.51</v>
      </c>
      <c r="F708" s="21">
        <v>1088.55</v>
      </c>
      <c r="G708" s="21">
        <v>33.75</v>
      </c>
      <c r="H708" s="22">
        <f t="shared" si="15"/>
        <v>2291.82</v>
      </c>
      <c r="I708" s="22">
        <f t="shared" si="15"/>
        <v>2655.36</v>
      </c>
      <c r="J708" s="22">
        <f t="shared" si="15"/>
        <v>3250.3500000000004</v>
      </c>
      <c r="K708" s="22">
        <f t="shared" si="15"/>
        <v>4571.37</v>
      </c>
      <c r="L708" s="22">
        <v>0</v>
      </c>
      <c r="M708" s="37">
        <v>6.72</v>
      </c>
      <c r="V708" s="19"/>
      <c r="W708" s="19"/>
    </row>
    <row r="709" spans="1:23" s="17" customFormat="1" ht="14.25" customHeight="1">
      <c r="A709" s="36">
        <v>42581</v>
      </c>
      <c r="B709" s="20">
        <v>4</v>
      </c>
      <c r="C709" s="21">
        <v>1040.56</v>
      </c>
      <c r="D709" s="21">
        <v>0</v>
      </c>
      <c r="E709" s="21">
        <v>73.12</v>
      </c>
      <c r="F709" s="21">
        <v>1062.68</v>
      </c>
      <c r="G709" s="21">
        <v>32.93</v>
      </c>
      <c r="H709" s="22">
        <f t="shared" si="15"/>
        <v>2265.13</v>
      </c>
      <c r="I709" s="22">
        <f t="shared" si="15"/>
        <v>2628.67</v>
      </c>
      <c r="J709" s="22">
        <f t="shared" si="15"/>
        <v>3223.66</v>
      </c>
      <c r="K709" s="22">
        <f t="shared" si="15"/>
        <v>4544.68</v>
      </c>
      <c r="L709" s="22">
        <v>0</v>
      </c>
      <c r="M709" s="37">
        <v>75.43</v>
      </c>
      <c r="V709" s="19"/>
      <c r="W709" s="19"/>
    </row>
    <row r="710" spans="1:23" s="17" customFormat="1" ht="14.25" customHeight="1">
      <c r="A710" s="36">
        <v>42581</v>
      </c>
      <c r="B710" s="20">
        <v>5</v>
      </c>
      <c r="C710" s="21">
        <v>1042.1</v>
      </c>
      <c r="D710" s="21">
        <v>12.8</v>
      </c>
      <c r="E710" s="21">
        <v>0</v>
      </c>
      <c r="F710" s="21">
        <v>1064.22</v>
      </c>
      <c r="G710" s="21">
        <v>32.98</v>
      </c>
      <c r="H710" s="22">
        <f t="shared" si="15"/>
        <v>2266.7200000000003</v>
      </c>
      <c r="I710" s="22">
        <f t="shared" si="15"/>
        <v>2630.26</v>
      </c>
      <c r="J710" s="22">
        <f t="shared" si="15"/>
        <v>3225.25</v>
      </c>
      <c r="K710" s="22">
        <f t="shared" si="15"/>
        <v>4546.27</v>
      </c>
      <c r="L710" s="22">
        <v>13.21</v>
      </c>
      <c r="M710" s="37">
        <v>0</v>
      </c>
      <c r="V710" s="19"/>
      <c r="W710" s="19"/>
    </row>
    <row r="711" spans="1:23" s="17" customFormat="1" ht="14.25" customHeight="1">
      <c r="A711" s="36">
        <v>42581</v>
      </c>
      <c r="B711" s="20">
        <v>6</v>
      </c>
      <c r="C711" s="21">
        <v>1073.72</v>
      </c>
      <c r="D711" s="21">
        <v>31.89</v>
      </c>
      <c r="E711" s="21">
        <v>0</v>
      </c>
      <c r="F711" s="21">
        <v>1095.84</v>
      </c>
      <c r="G711" s="21">
        <v>33.98</v>
      </c>
      <c r="H711" s="22">
        <f t="shared" si="15"/>
        <v>2299.34</v>
      </c>
      <c r="I711" s="22">
        <f t="shared" si="15"/>
        <v>2662.88</v>
      </c>
      <c r="J711" s="22">
        <f t="shared" si="15"/>
        <v>3257.87</v>
      </c>
      <c r="K711" s="22">
        <f t="shared" si="15"/>
        <v>4578.89</v>
      </c>
      <c r="L711" s="22">
        <v>32.9</v>
      </c>
      <c r="M711" s="37">
        <v>0</v>
      </c>
      <c r="V711" s="19"/>
      <c r="W711" s="19"/>
    </row>
    <row r="712" spans="1:23" s="17" customFormat="1" ht="14.25" customHeight="1">
      <c r="A712" s="36">
        <v>42581</v>
      </c>
      <c r="B712" s="20">
        <v>7</v>
      </c>
      <c r="C712" s="21">
        <v>1267.95</v>
      </c>
      <c r="D712" s="21">
        <v>49.29</v>
      </c>
      <c r="E712" s="21">
        <v>0</v>
      </c>
      <c r="F712" s="21">
        <v>1290.07</v>
      </c>
      <c r="G712" s="21">
        <v>40.13</v>
      </c>
      <c r="H712" s="22">
        <f t="shared" si="15"/>
        <v>2499.7200000000003</v>
      </c>
      <c r="I712" s="22">
        <f t="shared" si="15"/>
        <v>2863.26</v>
      </c>
      <c r="J712" s="22">
        <f t="shared" si="15"/>
        <v>3458.25</v>
      </c>
      <c r="K712" s="22">
        <f aca="true" t="shared" si="16" ref="K712:K728">SUM($C712,$G712,U$5,U$6)</f>
        <v>4779.27</v>
      </c>
      <c r="L712" s="22">
        <v>50.85</v>
      </c>
      <c r="M712" s="37">
        <v>0</v>
      </c>
      <c r="V712" s="19"/>
      <c r="W712" s="19"/>
    </row>
    <row r="713" spans="1:23" s="17" customFormat="1" ht="14.25" customHeight="1">
      <c r="A713" s="36">
        <v>42581</v>
      </c>
      <c r="B713" s="20">
        <v>8</v>
      </c>
      <c r="C713" s="21">
        <v>1478.92</v>
      </c>
      <c r="D713" s="21">
        <v>0</v>
      </c>
      <c r="E713" s="21">
        <v>34.36</v>
      </c>
      <c r="F713" s="21">
        <v>1501.04</v>
      </c>
      <c r="G713" s="21">
        <v>46.8</v>
      </c>
      <c r="H713" s="22">
        <f aca="true" t="shared" si="17" ref="H713:J728">SUM($C713,$G713,R$5,R$6)</f>
        <v>2717.36</v>
      </c>
      <c r="I713" s="22">
        <f t="shared" si="17"/>
        <v>3080.9</v>
      </c>
      <c r="J713" s="22">
        <f t="shared" si="17"/>
        <v>3675.8900000000003</v>
      </c>
      <c r="K713" s="22">
        <f t="shared" si="16"/>
        <v>4996.91</v>
      </c>
      <c r="L713" s="22">
        <v>0</v>
      </c>
      <c r="M713" s="37">
        <v>35.45</v>
      </c>
      <c r="V713" s="19"/>
      <c r="W713" s="19"/>
    </row>
    <row r="714" spans="1:23" s="17" customFormat="1" ht="14.25" customHeight="1">
      <c r="A714" s="36">
        <v>42581</v>
      </c>
      <c r="B714" s="20">
        <v>9</v>
      </c>
      <c r="C714" s="21">
        <v>1586.56</v>
      </c>
      <c r="D714" s="21">
        <v>0</v>
      </c>
      <c r="E714" s="21">
        <v>90.98</v>
      </c>
      <c r="F714" s="21">
        <v>1608.68</v>
      </c>
      <c r="G714" s="21">
        <v>50.21</v>
      </c>
      <c r="H714" s="22">
        <f t="shared" si="17"/>
        <v>2828.41</v>
      </c>
      <c r="I714" s="22">
        <f t="shared" si="17"/>
        <v>3191.95</v>
      </c>
      <c r="J714" s="22">
        <f t="shared" si="17"/>
        <v>3786.94</v>
      </c>
      <c r="K714" s="22">
        <f t="shared" si="16"/>
        <v>5107.96</v>
      </c>
      <c r="L714" s="22">
        <v>0</v>
      </c>
      <c r="M714" s="37">
        <v>93.86</v>
      </c>
      <c r="V714" s="19"/>
      <c r="W714" s="19"/>
    </row>
    <row r="715" spans="1:23" s="17" customFormat="1" ht="14.25" customHeight="1">
      <c r="A715" s="36">
        <v>42581</v>
      </c>
      <c r="B715" s="20">
        <v>10</v>
      </c>
      <c r="C715" s="21">
        <v>1617.25</v>
      </c>
      <c r="D715" s="21">
        <v>0</v>
      </c>
      <c r="E715" s="21">
        <v>62.08</v>
      </c>
      <c r="F715" s="21">
        <v>1639.37</v>
      </c>
      <c r="G715" s="21">
        <v>51.18</v>
      </c>
      <c r="H715" s="22">
        <f t="shared" si="17"/>
        <v>2860.07</v>
      </c>
      <c r="I715" s="22">
        <f t="shared" si="17"/>
        <v>3223.61</v>
      </c>
      <c r="J715" s="22">
        <f t="shared" si="17"/>
        <v>3818.6000000000004</v>
      </c>
      <c r="K715" s="22">
        <f t="shared" si="16"/>
        <v>5139.62</v>
      </c>
      <c r="L715" s="22">
        <v>0</v>
      </c>
      <c r="M715" s="37">
        <v>64.04</v>
      </c>
      <c r="V715" s="19"/>
      <c r="W715" s="19"/>
    </row>
    <row r="716" spans="1:23" s="17" customFormat="1" ht="14.25" customHeight="1">
      <c r="A716" s="36">
        <v>42581</v>
      </c>
      <c r="B716" s="20">
        <v>11</v>
      </c>
      <c r="C716" s="21">
        <v>1630.11</v>
      </c>
      <c r="D716" s="21">
        <v>0</v>
      </c>
      <c r="E716" s="21">
        <v>73.49</v>
      </c>
      <c r="F716" s="21">
        <v>1652.23</v>
      </c>
      <c r="G716" s="21">
        <v>51.59</v>
      </c>
      <c r="H716" s="22">
        <f t="shared" si="17"/>
        <v>2873.34</v>
      </c>
      <c r="I716" s="22">
        <f t="shared" si="17"/>
        <v>3236.88</v>
      </c>
      <c r="J716" s="22">
        <f t="shared" si="17"/>
        <v>3831.87</v>
      </c>
      <c r="K716" s="22">
        <f t="shared" si="16"/>
        <v>5152.889999999999</v>
      </c>
      <c r="L716" s="22">
        <v>0</v>
      </c>
      <c r="M716" s="37">
        <v>75.82</v>
      </c>
      <c r="V716" s="19"/>
      <c r="W716" s="19"/>
    </row>
    <row r="717" spans="1:23" s="17" customFormat="1" ht="14.25" customHeight="1">
      <c r="A717" s="36">
        <v>42581</v>
      </c>
      <c r="B717" s="20">
        <v>12</v>
      </c>
      <c r="C717" s="21">
        <v>1639.84</v>
      </c>
      <c r="D717" s="21">
        <v>0</v>
      </c>
      <c r="E717" s="21">
        <v>24.95</v>
      </c>
      <c r="F717" s="21">
        <v>1661.96</v>
      </c>
      <c r="G717" s="21">
        <v>51.9</v>
      </c>
      <c r="H717" s="22">
        <f t="shared" si="17"/>
        <v>2883.38</v>
      </c>
      <c r="I717" s="22">
        <f t="shared" si="17"/>
        <v>3246.92</v>
      </c>
      <c r="J717" s="22">
        <f t="shared" si="17"/>
        <v>3841.91</v>
      </c>
      <c r="K717" s="22">
        <f t="shared" si="16"/>
        <v>5162.93</v>
      </c>
      <c r="L717" s="22">
        <v>0</v>
      </c>
      <c r="M717" s="37">
        <v>25.74</v>
      </c>
      <c r="V717" s="19"/>
      <c r="W717" s="19"/>
    </row>
    <row r="718" spans="1:23" s="17" customFormat="1" ht="14.25" customHeight="1">
      <c r="A718" s="36">
        <v>42581</v>
      </c>
      <c r="B718" s="20">
        <v>13</v>
      </c>
      <c r="C718" s="21">
        <v>1469.13</v>
      </c>
      <c r="D718" s="21">
        <v>0</v>
      </c>
      <c r="E718" s="21">
        <v>11.97</v>
      </c>
      <c r="F718" s="21">
        <v>1491.25</v>
      </c>
      <c r="G718" s="21">
        <v>46.49</v>
      </c>
      <c r="H718" s="22">
        <f t="shared" si="17"/>
        <v>2707.26</v>
      </c>
      <c r="I718" s="22">
        <f t="shared" si="17"/>
        <v>3070.8</v>
      </c>
      <c r="J718" s="22">
        <f t="shared" si="17"/>
        <v>3665.79</v>
      </c>
      <c r="K718" s="22">
        <f t="shared" si="16"/>
        <v>4986.81</v>
      </c>
      <c r="L718" s="22">
        <v>0</v>
      </c>
      <c r="M718" s="37">
        <v>12.35</v>
      </c>
      <c r="V718" s="19"/>
      <c r="W718" s="19"/>
    </row>
    <row r="719" spans="1:23" s="17" customFormat="1" ht="14.25" customHeight="1">
      <c r="A719" s="36">
        <v>42581</v>
      </c>
      <c r="B719" s="20">
        <v>14</v>
      </c>
      <c r="C719" s="21">
        <v>1469.93</v>
      </c>
      <c r="D719" s="21">
        <v>0</v>
      </c>
      <c r="E719" s="21">
        <v>20.52</v>
      </c>
      <c r="F719" s="21">
        <v>1492.05</v>
      </c>
      <c r="G719" s="21">
        <v>46.52</v>
      </c>
      <c r="H719" s="22">
        <f t="shared" si="17"/>
        <v>2708.09</v>
      </c>
      <c r="I719" s="22">
        <f t="shared" si="17"/>
        <v>3071.63</v>
      </c>
      <c r="J719" s="22">
        <f t="shared" si="17"/>
        <v>3666.62</v>
      </c>
      <c r="K719" s="22">
        <f t="shared" si="16"/>
        <v>4987.64</v>
      </c>
      <c r="L719" s="22">
        <v>0</v>
      </c>
      <c r="M719" s="37">
        <v>21.17</v>
      </c>
      <c r="V719" s="19"/>
      <c r="W719" s="19"/>
    </row>
    <row r="720" spans="1:23" s="17" customFormat="1" ht="14.25" customHeight="1">
      <c r="A720" s="36">
        <v>42581</v>
      </c>
      <c r="B720" s="20">
        <v>15</v>
      </c>
      <c r="C720" s="21">
        <v>1469.52</v>
      </c>
      <c r="D720" s="21">
        <v>0</v>
      </c>
      <c r="E720" s="21">
        <v>22.41</v>
      </c>
      <c r="F720" s="21">
        <v>1491.64</v>
      </c>
      <c r="G720" s="21">
        <v>46.51</v>
      </c>
      <c r="H720" s="22">
        <f t="shared" si="17"/>
        <v>2707.67</v>
      </c>
      <c r="I720" s="22">
        <f t="shared" si="17"/>
        <v>3071.21</v>
      </c>
      <c r="J720" s="22">
        <f t="shared" si="17"/>
        <v>3666.2</v>
      </c>
      <c r="K720" s="22">
        <f t="shared" si="16"/>
        <v>4987.22</v>
      </c>
      <c r="L720" s="22">
        <v>0</v>
      </c>
      <c r="M720" s="37">
        <v>23.12</v>
      </c>
      <c r="V720" s="19"/>
      <c r="W720" s="19"/>
    </row>
    <row r="721" spans="1:23" s="17" customFormat="1" ht="14.25" customHeight="1">
      <c r="A721" s="36">
        <v>42581</v>
      </c>
      <c r="B721" s="20">
        <v>16</v>
      </c>
      <c r="C721" s="21">
        <v>1641.29</v>
      </c>
      <c r="D721" s="21">
        <v>0</v>
      </c>
      <c r="E721" s="21">
        <v>18.84</v>
      </c>
      <c r="F721" s="21">
        <v>1663.41</v>
      </c>
      <c r="G721" s="21">
        <v>51.94</v>
      </c>
      <c r="H721" s="22">
        <f t="shared" si="17"/>
        <v>2884.87</v>
      </c>
      <c r="I721" s="22">
        <f t="shared" si="17"/>
        <v>3248.41</v>
      </c>
      <c r="J721" s="22">
        <f t="shared" si="17"/>
        <v>3843.4</v>
      </c>
      <c r="K721" s="22">
        <f t="shared" si="16"/>
        <v>5164.42</v>
      </c>
      <c r="L721" s="22">
        <v>0</v>
      </c>
      <c r="M721" s="37">
        <v>19.44</v>
      </c>
      <c r="V721" s="19"/>
      <c r="W721" s="19"/>
    </row>
    <row r="722" spans="1:23" s="17" customFormat="1" ht="14.25" customHeight="1">
      <c r="A722" s="36">
        <v>42581</v>
      </c>
      <c r="B722" s="20">
        <v>17</v>
      </c>
      <c r="C722" s="21">
        <v>1629.07</v>
      </c>
      <c r="D722" s="21">
        <v>0</v>
      </c>
      <c r="E722" s="21">
        <v>24.28</v>
      </c>
      <c r="F722" s="21">
        <v>1651.19</v>
      </c>
      <c r="G722" s="21">
        <v>51.56</v>
      </c>
      <c r="H722" s="22">
        <f t="shared" si="17"/>
        <v>2872.27</v>
      </c>
      <c r="I722" s="22">
        <f t="shared" si="17"/>
        <v>3235.81</v>
      </c>
      <c r="J722" s="22">
        <f t="shared" si="17"/>
        <v>3830.8</v>
      </c>
      <c r="K722" s="22">
        <f t="shared" si="16"/>
        <v>5151.82</v>
      </c>
      <c r="L722" s="22">
        <v>0</v>
      </c>
      <c r="M722" s="37">
        <v>25.05</v>
      </c>
      <c r="V722" s="19"/>
      <c r="W722" s="19"/>
    </row>
    <row r="723" spans="1:23" s="17" customFormat="1" ht="14.25" customHeight="1">
      <c r="A723" s="36">
        <v>42581</v>
      </c>
      <c r="B723" s="20">
        <v>18</v>
      </c>
      <c r="C723" s="21">
        <v>1617.39</v>
      </c>
      <c r="D723" s="21">
        <v>0</v>
      </c>
      <c r="E723" s="21">
        <v>22.93</v>
      </c>
      <c r="F723" s="21">
        <v>1639.51</v>
      </c>
      <c r="G723" s="21">
        <v>51.19</v>
      </c>
      <c r="H723" s="22">
        <f t="shared" si="17"/>
        <v>2860.2200000000003</v>
      </c>
      <c r="I723" s="22">
        <f t="shared" si="17"/>
        <v>3223.76</v>
      </c>
      <c r="J723" s="22">
        <f t="shared" si="17"/>
        <v>3818.75</v>
      </c>
      <c r="K723" s="22">
        <f t="shared" si="16"/>
        <v>5139.77</v>
      </c>
      <c r="L723" s="22">
        <v>0</v>
      </c>
      <c r="M723" s="37">
        <v>23.66</v>
      </c>
      <c r="V723" s="19"/>
      <c r="W723" s="19"/>
    </row>
    <row r="724" spans="1:23" s="17" customFormat="1" ht="14.25" customHeight="1">
      <c r="A724" s="36">
        <v>42581</v>
      </c>
      <c r="B724" s="20">
        <v>19</v>
      </c>
      <c r="C724" s="21">
        <v>1578.84</v>
      </c>
      <c r="D724" s="21">
        <v>25.39</v>
      </c>
      <c r="E724" s="21">
        <v>0</v>
      </c>
      <c r="F724" s="21">
        <v>1600.96</v>
      </c>
      <c r="G724" s="21">
        <v>49.97</v>
      </c>
      <c r="H724" s="22">
        <f t="shared" si="17"/>
        <v>2820.45</v>
      </c>
      <c r="I724" s="22">
        <f t="shared" si="17"/>
        <v>3183.99</v>
      </c>
      <c r="J724" s="22">
        <f t="shared" si="17"/>
        <v>3778.98</v>
      </c>
      <c r="K724" s="22">
        <f t="shared" si="16"/>
        <v>5100</v>
      </c>
      <c r="L724" s="22">
        <v>26.19</v>
      </c>
      <c r="M724" s="37">
        <v>0</v>
      </c>
      <c r="V724" s="19"/>
      <c r="W724" s="19"/>
    </row>
    <row r="725" spans="1:23" s="17" customFormat="1" ht="14.25" customHeight="1">
      <c r="A725" s="36">
        <v>42581</v>
      </c>
      <c r="B725" s="20">
        <v>20</v>
      </c>
      <c r="C725" s="21">
        <v>1602.92</v>
      </c>
      <c r="D725" s="21">
        <v>66.36</v>
      </c>
      <c r="E725" s="21">
        <v>0</v>
      </c>
      <c r="F725" s="21">
        <v>1625.04</v>
      </c>
      <c r="G725" s="21">
        <v>50.73</v>
      </c>
      <c r="H725" s="22">
        <f t="shared" si="17"/>
        <v>2845.29</v>
      </c>
      <c r="I725" s="22">
        <f t="shared" si="17"/>
        <v>3208.83</v>
      </c>
      <c r="J725" s="22">
        <f t="shared" si="17"/>
        <v>3803.82</v>
      </c>
      <c r="K725" s="22">
        <f t="shared" si="16"/>
        <v>5124.84</v>
      </c>
      <c r="L725" s="22">
        <v>68.46</v>
      </c>
      <c r="M725" s="37">
        <v>0</v>
      </c>
      <c r="V725" s="19"/>
      <c r="W725" s="19"/>
    </row>
    <row r="726" spans="1:23" s="17" customFormat="1" ht="14.25" customHeight="1">
      <c r="A726" s="36">
        <v>42581</v>
      </c>
      <c r="B726" s="20">
        <v>21</v>
      </c>
      <c r="C726" s="21">
        <v>1646.45</v>
      </c>
      <c r="D726" s="21">
        <v>0</v>
      </c>
      <c r="E726" s="21">
        <v>6.27</v>
      </c>
      <c r="F726" s="21">
        <v>1668.57</v>
      </c>
      <c r="G726" s="21">
        <v>52.11</v>
      </c>
      <c r="H726" s="22">
        <f t="shared" si="17"/>
        <v>2890.2</v>
      </c>
      <c r="I726" s="22">
        <f t="shared" si="17"/>
        <v>3253.74</v>
      </c>
      <c r="J726" s="22">
        <f t="shared" si="17"/>
        <v>3848.73</v>
      </c>
      <c r="K726" s="22">
        <f t="shared" si="16"/>
        <v>5169.75</v>
      </c>
      <c r="L726" s="22">
        <v>0</v>
      </c>
      <c r="M726" s="37">
        <v>6.47</v>
      </c>
      <c r="V726" s="19"/>
      <c r="W726" s="19"/>
    </row>
    <row r="727" spans="1:23" s="17" customFormat="1" ht="14.25" customHeight="1">
      <c r="A727" s="36">
        <v>42581</v>
      </c>
      <c r="B727" s="20">
        <v>22</v>
      </c>
      <c r="C727" s="21">
        <v>1602.89</v>
      </c>
      <c r="D727" s="21">
        <v>0</v>
      </c>
      <c r="E727" s="21">
        <v>134.52</v>
      </c>
      <c r="F727" s="21">
        <v>1625.01</v>
      </c>
      <c r="G727" s="21">
        <v>50.73</v>
      </c>
      <c r="H727" s="22">
        <f t="shared" si="17"/>
        <v>2845.26</v>
      </c>
      <c r="I727" s="22">
        <f t="shared" si="17"/>
        <v>3208.8</v>
      </c>
      <c r="J727" s="22">
        <f t="shared" si="17"/>
        <v>3803.79</v>
      </c>
      <c r="K727" s="22">
        <f t="shared" si="16"/>
        <v>5124.81</v>
      </c>
      <c r="L727" s="22">
        <v>0</v>
      </c>
      <c r="M727" s="37">
        <v>138.78</v>
      </c>
      <c r="V727" s="19"/>
      <c r="W727" s="19"/>
    </row>
    <row r="728" spans="1:23" s="17" customFormat="1" ht="14.25" customHeight="1">
      <c r="A728" s="36">
        <v>42581</v>
      </c>
      <c r="B728" s="20">
        <v>23</v>
      </c>
      <c r="C728" s="21">
        <v>1457.07</v>
      </c>
      <c r="D728" s="21">
        <v>0</v>
      </c>
      <c r="E728" s="21">
        <v>253.9</v>
      </c>
      <c r="F728" s="21">
        <v>1479.19</v>
      </c>
      <c r="G728" s="21">
        <v>46.11</v>
      </c>
      <c r="H728" s="22">
        <f t="shared" si="17"/>
        <v>2694.8199999999997</v>
      </c>
      <c r="I728" s="22">
        <f t="shared" si="17"/>
        <v>3058.3599999999997</v>
      </c>
      <c r="J728" s="22">
        <f t="shared" si="17"/>
        <v>3653.35</v>
      </c>
      <c r="K728" s="22">
        <f t="shared" si="16"/>
        <v>4974.37</v>
      </c>
      <c r="L728" s="22">
        <v>0</v>
      </c>
      <c r="M728" s="37">
        <v>261.94</v>
      </c>
      <c r="Q728" s="10"/>
      <c r="R728" s="10"/>
      <c r="S728" s="10"/>
      <c r="T728" s="10"/>
      <c r="U728" s="10"/>
      <c r="V728" s="10"/>
      <c r="W728" s="10"/>
    </row>
    <row r="729" spans="1:23" s="17" customFormat="1" ht="14.25" customHeight="1">
      <c r="A729" s="36">
        <v>42582</v>
      </c>
      <c r="B729" s="20">
        <v>0</v>
      </c>
      <c r="C729" s="21">
        <v>1272.53</v>
      </c>
      <c r="D729" s="21">
        <v>0</v>
      </c>
      <c r="E729" s="21">
        <v>188.26</v>
      </c>
      <c r="F729" s="21">
        <v>1294.65</v>
      </c>
      <c r="G729" s="21">
        <v>40.27</v>
      </c>
      <c r="H729" s="22">
        <f aca="true" t="shared" si="18" ref="H729:K752">SUM($C729,$G729,R$5,R$6)</f>
        <v>2504.44</v>
      </c>
      <c r="I729" s="22">
        <f t="shared" si="18"/>
        <v>2867.98</v>
      </c>
      <c r="J729" s="22">
        <f t="shared" si="18"/>
        <v>3462.9700000000003</v>
      </c>
      <c r="K729" s="22">
        <f t="shared" si="18"/>
        <v>4783.99</v>
      </c>
      <c r="L729" s="22">
        <v>0</v>
      </c>
      <c r="M729" s="37">
        <v>194.22</v>
      </c>
      <c r="V729" s="19"/>
      <c r="W729" s="19"/>
    </row>
    <row r="730" spans="1:23" s="17" customFormat="1" ht="14.25" customHeight="1">
      <c r="A730" s="36">
        <v>42582</v>
      </c>
      <c r="B730" s="20">
        <v>1</v>
      </c>
      <c r="C730" s="21">
        <v>1085.9</v>
      </c>
      <c r="D730" s="21">
        <v>0</v>
      </c>
      <c r="E730" s="21">
        <v>96.22</v>
      </c>
      <c r="F730" s="21">
        <v>1108.02</v>
      </c>
      <c r="G730" s="21">
        <v>34.37</v>
      </c>
      <c r="H730" s="22">
        <f t="shared" si="18"/>
        <v>2311.91</v>
      </c>
      <c r="I730" s="22">
        <f t="shared" si="18"/>
        <v>2675.45</v>
      </c>
      <c r="J730" s="22">
        <f t="shared" si="18"/>
        <v>3270.44</v>
      </c>
      <c r="K730" s="22">
        <f t="shared" si="18"/>
        <v>4591.46</v>
      </c>
      <c r="L730" s="22">
        <v>0</v>
      </c>
      <c r="M730" s="37">
        <v>99.27</v>
      </c>
      <c r="V730" s="19"/>
      <c r="W730" s="19"/>
    </row>
    <row r="731" spans="1:23" s="17" customFormat="1" ht="14.25" customHeight="1">
      <c r="A731" s="36">
        <v>42582</v>
      </c>
      <c r="B731" s="20">
        <v>2</v>
      </c>
      <c r="C731" s="21">
        <v>986.47</v>
      </c>
      <c r="D731" s="21">
        <v>0</v>
      </c>
      <c r="E731" s="21">
        <v>19.69</v>
      </c>
      <c r="F731" s="21">
        <v>1008.59</v>
      </c>
      <c r="G731" s="21">
        <v>31.22</v>
      </c>
      <c r="H731" s="22">
        <f t="shared" si="18"/>
        <v>2209.33</v>
      </c>
      <c r="I731" s="22">
        <f t="shared" si="18"/>
        <v>2572.87</v>
      </c>
      <c r="J731" s="22">
        <f t="shared" si="18"/>
        <v>3167.86</v>
      </c>
      <c r="K731" s="22">
        <f t="shared" si="18"/>
        <v>4488.88</v>
      </c>
      <c r="L731" s="22">
        <v>0</v>
      </c>
      <c r="M731" s="37">
        <v>20.31</v>
      </c>
      <c r="V731" s="19"/>
      <c r="W731" s="19"/>
    </row>
    <row r="732" spans="1:23" s="17" customFormat="1" ht="14.25" customHeight="1">
      <c r="A732" s="36">
        <v>42582</v>
      </c>
      <c r="B732" s="20">
        <v>3</v>
      </c>
      <c r="C732" s="21">
        <v>953.2</v>
      </c>
      <c r="D732" s="21">
        <v>0</v>
      </c>
      <c r="E732" s="21">
        <v>29.62</v>
      </c>
      <c r="F732" s="21">
        <v>975.32</v>
      </c>
      <c r="G732" s="21">
        <v>30.17</v>
      </c>
      <c r="H732" s="22">
        <f t="shared" si="18"/>
        <v>2175.01</v>
      </c>
      <c r="I732" s="22">
        <f t="shared" si="18"/>
        <v>2538.55</v>
      </c>
      <c r="J732" s="22">
        <f t="shared" si="18"/>
        <v>3133.54</v>
      </c>
      <c r="K732" s="22">
        <f t="shared" si="18"/>
        <v>4454.56</v>
      </c>
      <c r="L732" s="22">
        <v>0</v>
      </c>
      <c r="M732" s="37">
        <v>30.56</v>
      </c>
      <c r="V732" s="19"/>
      <c r="W732" s="19"/>
    </row>
    <row r="733" spans="1:23" s="17" customFormat="1" ht="14.25" customHeight="1">
      <c r="A733" s="36">
        <v>42582</v>
      </c>
      <c r="B733" s="20">
        <v>4</v>
      </c>
      <c r="C733" s="21">
        <v>901.6</v>
      </c>
      <c r="D733" s="21">
        <v>0</v>
      </c>
      <c r="E733" s="21">
        <v>37.6</v>
      </c>
      <c r="F733" s="21">
        <v>923.72</v>
      </c>
      <c r="G733" s="21">
        <v>28.53</v>
      </c>
      <c r="H733" s="22">
        <f t="shared" si="18"/>
        <v>2121.77</v>
      </c>
      <c r="I733" s="22">
        <f t="shared" si="18"/>
        <v>2485.31</v>
      </c>
      <c r="J733" s="22">
        <f t="shared" si="18"/>
        <v>3080.3</v>
      </c>
      <c r="K733" s="22">
        <f t="shared" si="18"/>
        <v>4401.32</v>
      </c>
      <c r="L733" s="22">
        <v>0</v>
      </c>
      <c r="M733" s="37">
        <v>38.79</v>
      </c>
      <c r="V733" s="19"/>
      <c r="W733" s="19"/>
    </row>
    <row r="734" spans="1:23" s="17" customFormat="1" ht="14.25" customHeight="1">
      <c r="A734" s="36">
        <v>42582</v>
      </c>
      <c r="B734" s="20">
        <v>5</v>
      </c>
      <c r="C734" s="21">
        <v>923.4</v>
      </c>
      <c r="D734" s="21">
        <v>0</v>
      </c>
      <c r="E734" s="21">
        <v>198.39</v>
      </c>
      <c r="F734" s="21">
        <v>945.52</v>
      </c>
      <c r="G734" s="21">
        <v>29.22</v>
      </c>
      <c r="H734" s="22">
        <f t="shared" si="18"/>
        <v>2144.26</v>
      </c>
      <c r="I734" s="22">
        <f t="shared" si="18"/>
        <v>2507.8</v>
      </c>
      <c r="J734" s="22">
        <f t="shared" si="18"/>
        <v>3102.79</v>
      </c>
      <c r="K734" s="22">
        <f t="shared" si="18"/>
        <v>4423.81</v>
      </c>
      <c r="L734" s="22">
        <v>0</v>
      </c>
      <c r="M734" s="37">
        <v>204.67</v>
      </c>
      <c r="V734" s="19"/>
      <c r="W734" s="19"/>
    </row>
    <row r="735" spans="1:23" s="17" customFormat="1" ht="14.25" customHeight="1">
      <c r="A735" s="36">
        <v>42582</v>
      </c>
      <c r="B735" s="20">
        <v>6</v>
      </c>
      <c r="C735" s="21">
        <v>977.18</v>
      </c>
      <c r="D735" s="21">
        <v>57.48</v>
      </c>
      <c r="E735" s="21">
        <v>0</v>
      </c>
      <c r="F735" s="21">
        <v>999.3</v>
      </c>
      <c r="G735" s="21">
        <v>30.93</v>
      </c>
      <c r="H735" s="22">
        <f t="shared" si="18"/>
        <v>2199.75</v>
      </c>
      <c r="I735" s="22">
        <f t="shared" si="18"/>
        <v>2563.29</v>
      </c>
      <c r="J735" s="22">
        <f t="shared" si="18"/>
        <v>3158.2799999999997</v>
      </c>
      <c r="K735" s="22">
        <f t="shared" si="18"/>
        <v>4479.3</v>
      </c>
      <c r="L735" s="22">
        <v>59.3</v>
      </c>
      <c r="M735" s="37">
        <v>0</v>
      </c>
      <c r="V735" s="19"/>
      <c r="W735" s="19"/>
    </row>
    <row r="736" spans="1:23" s="17" customFormat="1" ht="14.25" customHeight="1">
      <c r="A736" s="36">
        <v>42582</v>
      </c>
      <c r="B736" s="20">
        <v>7</v>
      </c>
      <c r="C736" s="21">
        <v>1063.75</v>
      </c>
      <c r="D736" s="21">
        <v>146.17</v>
      </c>
      <c r="E736" s="21">
        <v>0</v>
      </c>
      <c r="F736" s="21">
        <v>1085.87</v>
      </c>
      <c r="G736" s="21">
        <v>33.67</v>
      </c>
      <c r="H736" s="22">
        <f t="shared" si="18"/>
        <v>2289.0600000000004</v>
      </c>
      <c r="I736" s="22">
        <f t="shared" si="18"/>
        <v>2652.6000000000004</v>
      </c>
      <c r="J736" s="22">
        <f t="shared" si="18"/>
        <v>3247.59</v>
      </c>
      <c r="K736" s="22">
        <f t="shared" si="18"/>
        <v>4568.610000000001</v>
      </c>
      <c r="L736" s="22">
        <v>150.8</v>
      </c>
      <c r="M736" s="37">
        <v>0</v>
      </c>
      <c r="V736" s="19"/>
      <c r="W736" s="19"/>
    </row>
    <row r="737" spans="1:23" s="17" customFormat="1" ht="14.25" customHeight="1">
      <c r="A737" s="36">
        <v>42582</v>
      </c>
      <c r="B737" s="20">
        <v>8</v>
      </c>
      <c r="C737" s="21">
        <v>1319.78</v>
      </c>
      <c r="D737" s="21">
        <v>126.56</v>
      </c>
      <c r="E737" s="21">
        <v>0</v>
      </c>
      <c r="F737" s="21">
        <v>1341.9</v>
      </c>
      <c r="G737" s="21">
        <v>41.77</v>
      </c>
      <c r="H737" s="22">
        <f t="shared" si="18"/>
        <v>2553.19</v>
      </c>
      <c r="I737" s="22">
        <f t="shared" si="18"/>
        <v>2916.73</v>
      </c>
      <c r="J737" s="22">
        <f t="shared" si="18"/>
        <v>3511.7200000000003</v>
      </c>
      <c r="K737" s="22">
        <f t="shared" si="18"/>
        <v>4832.74</v>
      </c>
      <c r="L737" s="22">
        <v>130.57</v>
      </c>
      <c r="M737" s="37">
        <v>0</v>
      </c>
      <c r="V737" s="19"/>
      <c r="W737" s="19"/>
    </row>
    <row r="738" spans="1:23" s="17" customFormat="1" ht="14.25" customHeight="1">
      <c r="A738" s="36">
        <v>42582</v>
      </c>
      <c r="B738" s="20">
        <v>9</v>
      </c>
      <c r="C738" s="21">
        <v>1464.31</v>
      </c>
      <c r="D738" s="21">
        <v>79.58</v>
      </c>
      <c r="E738" s="21">
        <v>0</v>
      </c>
      <c r="F738" s="21">
        <v>1486.43</v>
      </c>
      <c r="G738" s="21">
        <v>46.34</v>
      </c>
      <c r="H738" s="22">
        <f t="shared" si="18"/>
        <v>2702.29</v>
      </c>
      <c r="I738" s="22">
        <f t="shared" si="18"/>
        <v>3065.83</v>
      </c>
      <c r="J738" s="22">
        <f t="shared" si="18"/>
        <v>3660.8199999999997</v>
      </c>
      <c r="K738" s="22">
        <f t="shared" si="18"/>
        <v>4981.84</v>
      </c>
      <c r="L738" s="22">
        <v>82.1</v>
      </c>
      <c r="M738" s="37">
        <v>0</v>
      </c>
      <c r="V738" s="19"/>
      <c r="W738" s="19"/>
    </row>
    <row r="739" spans="1:23" s="17" customFormat="1" ht="14.25" customHeight="1">
      <c r="A739" s="36">
        <v>42582</v>
      </c>
      <c r="B739" s="20">
        <v>10</v>
      </c>
      <c r="C739" s="21">
        <v>1532.85</v>
      </c>
      <c r="D739" s="21">
        <v>0</v>
      </c>
      <c r="E739" s="21">
        <v>16.96</v>
      </c>
      <c r="F739" s="21">
        <v>1554.97</v>
      </c>
      <c r="G739" s="21">
        <v>48.51</v>
      </c>
      <c r="H739" s="22">
        <f t="shared" si="18"/>
        <v>2773</v>
      </c>
      <c r="I739" s="22">
        <f t="shared" si="18"/>
        <v>3136.54</v>
      </c>
      <c r="J739" s="22">
        <f t="shared" si="18"/>
        <v>3731.5299999999997</v>
      </c>
      <c r="K739" s="22">
        <f t="shared" si="18"/>
        <v>5052.55</v>
      </c>
      <c r="L739" s="22">
        <v>0</v>
      </c>
      <c r="M739" s="37">
        <v>17.5</v>
      </c>
      <c r="V739" s="19"/>
      <c r="W739" s="19"/>
    </row>
    <row r="740" spans="1:23" s="17" customFormat="1" ht="14.25" customHeight="1">
      <c r="A740" s="36">
        <v>42582</v>
      </c>
      <c r="B740" s="20">
        <v>11</v>
      </c>
      <c r="C740" s="21">
        <v>1565.81</v>
      </c>
      <c r="D740" s="21">
        <v>0</v>
      </c>
      <c r="E740" s="21">
        <v>16.88</v>
      </c>
      <c r="F740" s="21">
        <v>1587.93</v>
      </c>
      <c r="G740" s="21">
        <v>49.55</v>
      </c>
      <c r="H740" s="22">
        <f t="shared" si="18"/>
        <v>2807</v>
      </c>
      <c r="I740" s="22">
        <f t="shared" si="18"/>
        <v>3170.54</v>
      </c>
      <c r="J740" s="22">
        <f t="shared" si="18"/>
        <v>3765.5299999999997</v>
      </c>
      <c r="K740" s="22">
        <f t="shared" si="18"/>
        <v>5086.55</v>
      </c>
      <c r="L740" s="22">
        <v>0</v>
      </c>
      <c r="M740" s="37">
        <v>17.41</v>
      </c>
      <c r="V740" s="19"/>
      <c r="W740" s="19"/>
    </row>
    <row r="741" spans="1:23" s="17" customFormat="1" ht="14.25" customHeight="1">
      <c r="A741" s="36">
        <v>42582</v>
      </c>
      <c r="B741" s="20">
        <v>12</v>
      </c>
      <c r="C741" s="21">
        <v>1574.56</v>
      </c>
      <c r="D741" s="21">
        <v>0</v>
      </c>
      <c r="E741" s="21">
        <v>52</v>
      </c>
      <c r="F741" s="21">
        <v>1596.68</v>
      </c>
      <c r="G741" s="21">
        <v>49.83</v>
      </c>
      <c r="H741" s="22">
        <f t="shared" si="18"/>
        <v>2816.0299999999997</v>
      </c>
      <c r="I741" s="22">
        <f t="shared" si="18"/>
        <v>3179.5699999999997</v>
      </c>
      <c r="J741" s="22">
        <f t="shared" si="18"/>
        <v>3774.56</v>
      </c>
      <c r="K741" s="22">
        <f t="shared" si="18"/>
        <v>5095.58</v>
      </c>
      <c r="L741" s="22">
        <v>0</v>
      </c>
      <c r="M741" s="37">
        <v>53.65</v>
      </c>
      <c r="V741" s="19"/>
      <c r="W741" s="19"/>
    </row>
    <row r="742" spans="1:23" s="17" customFormat="1" ht="14.25" customHeight="1">
      <c r="A742" s="36">
        <v>42582</v>
      </c>
      <c r="B742" s="20">
        <v>13</v>
      </c>
      <c r="C742" s="21">
        <v>1570.3</v>
      </c>
      <c r="D742" s="21">
        <v>0</v>
      </c>
      <c r="E742" s="21">
        <v>70.21</v>
      </c>
      <c r="F742" s="21">
        <v>1592.42</v>
      </c>
      <c r="G742" s="21">
        <v>49.7</v>
      </c>
      <c r="H742" s="22">
        <f t="shared" si="18"/>
        <v>2811.6400000000003</v>
      </c>
      <c r="I742" s="22">
        <f t="shared" si="18"/>
        <v>3175.1800000000003</v>
      </c>
      <c r="J742" s="22">
        <f t="shared" si="18"/>
        <v>3770.17</v>
      </c>
      <c r="K742" s="22">
        <f t="shared" si="18"/>
        <v>5091.1900000000005</v>
      </c>
      <c r="L742" s="22">
        <v>0</v>
      </c>
      <c r="M742" s="37">
        <v>72.43</v>
      </c>
      <c r="V742" s="19"/>
      <c r="W742" s="19"/>
    </row>
    <row r="743" spans="1:23" s="17" customFormat="1" ht="14.25" customHeight="1">
      <c r="A743" s="36">
        <v>42582</v>
      </c>
      <c r="B743" s="20">
        <v>14</v>
      </c>
      <c r="C743" s="21">
        <v>1569.79</v>
      </c>
      <c r="D743" s="21">
        <v>0</v>
      </c>
      <c r="E743" s="21">
        <v>117.37</v>
      </c>
      <c r="F743" s="21">
        <v>1591.91</v>
      </c>
      <c r="G743" s="21">
        <v>49.68</v>
      </c>
      <c r="H743" s="22">
        <f t="shared" si="18"/>
        <v>2811.11</v>
      </c>
      <c r="I743" s="22">
        <f t="shared" si="18"/>
        <v>3174.65</v>
      </c>
      <c r="J743" s="22">
        <f t="shared" si="18"/>
        <v>3769.6400000000003</v>
      </c>
      <c r="K743" s="22">
        <f t="shared" si="18"/>
        <v>5090.66</v>
      </c>
      <c r="L743" s="22">
        <v>0</v>
      </c>
      <c r="M743" s="37">
        <v>121.08</v>
      </c>
      <c r="V743" s="19"/>
      <c r="W743" s="19"/>
    </row>
    <row r="744" spans="1:23" s="17" customFormat="1" ht="14.25" customHeight="1">
      <c r="A744" s="36">
        <v>42582</v>
      </c>
      <c r="B744" s="20">
        <v>15</v>
      </c>
      <c r="C744" s="21">
        <v>1569.63</v>
      </c>
      <c r="D744" s="21">
        <v>0</v>
      </c>
      <c r="E744" s="21">
        <v>115.64</v>
      </c>
      <c r="F744" s="21">
        <v>1591.75</v>
      </c>
      <c r="G744" s="21">
        <v>49.68</v>
      </c>
      <c r="H744" s="22">
        <f t="shared" si="18"/>
        <v>2810.9500000000003</v>
      </c>
      <c r="I744" s="22">
        <f t="shared" si="18"/>
        <v>3174.4900000000002</v>
      </c>
      <c r="J744" s="22">
        <f t="shared" si="18"/>
        <v>3769.4800000000005</v>
      </c>
      <c r="K744" s="22">
        <f t="shared" si="18"/>
        <v>5090.5</v>
      </c>
      <c r="L744" s="22">
        <v>0</v>
      </c>
      <c r="M744" s="37">
        <v>119.3</v>
      </c>
      <c r="V744" s="19"/>
      <c r="W744" s="19"/>
    </row>
    <row r="745" spans="1:23" s="17" customFormat="1" ht="14.25" customHeight="1">
      <c r="A745" s="36">
        <v>42582</v>
      </c>
      <c r="B745" s="20">
        <v>16</v>
      </c>
      <c r="C745" s="21">
        <v>1572.32</v>
      </c>
      <c r="D745" s="21">
        <v>0</v>
      </c>
      <c r="E745" s="21">
        <v>77.34</v>
      </c>
      <c r="F745" s="21">
        <v>1594.44</v>
      </c>
      <c r="G745" s="21">
        <v>49.76</v>
      </c>
      <c r="H745" s="22">
        <f t="shared" si="18"/>
        <v>2813.7200000000003</v>
      </c>
      <c r="I745" s="22">
        <f t="shared" si="18"/>
        <v>3177.26</v>
      </c>
      <c r="J745" s="22">
        <f t="shared" si="18"/>
        <v>3772.25</v>
      </c>
      <c r="K745" s="22">
        <f t="shared" si="18"/>
        <v>5093.27</v>
      </c>
      <c r="L745" s="22">
        <v>0</v>
      </c>
      <c r="M745" s="37">
        <v>79.79</v>
      </c>
      <c r="V745" s="19"/>
      <c r="W745" s="19"/>
    </row>
    <row r="746" spans="1:23" s="17" customFormat="1" ht="14.25" customHeight="1">
      <c r="A746" s="36">
        <v>42582</v>
      </c>
      <c r="B746" s="20">
        <v>17</v>
      </c>
      <c r="C746" s="21">
        <v>1572.18</v>
      </c>
      <c r="D746" s="21">
        <v>0</v>
      </c>
      <c r="E746" s="21">
        <v>95.17</v>
      </c>
      <c r="F746" s="21">
        <v>1594.3</v>
      </c>
      <c r="G746" s="21">
        <v>49.76</v>
      </c>
      <c r="H746" s="22">
        <f t="shared" si="18"/>
        <v>2813.58</v>
      </c>
      <c r="I746" s="22">
        <f t="shared" si="18"/>
        <v>3177.12</v>
      </c>
      <c r="J746" s="22">
        <f t="shared" si="18"/>
        <v>3772.11</v>
      </c>
      <c r="K746" s="22">
        <f t="shared" si="18"/>
        <v>5093.13</v>
      </c>
      <c r="L746" s="22">
        <v>0</v>
      </c>
      <c r="M746" s="37">
        <v>98.18</v>
      </c>
      <c r="V746" s="19"/>
      <c r="W746" s="19"/>
    </row>
    <row r="747" spans="1:23" s="17" customFormat="1" ht="14.25" customHeight="1">
      <c r="A747" s="36">
        <v>42582</v>
      </c>
      <c r="B747" s="20">
        <v>18</v>
      </c>
      <c r="C747" s="21">
        <v>1572.38</v>
      </c>
      <c r="D747" s="21">
        <v>0</v>
      </c>
      <c r="E747" s="21">
        <v>207.21</v>
      </c>
      <c r="F747" s="21">
        <v>1594.5</v>
      </c>
      <c r="G747" s="21">
        <v>49.76</v>
      </c>
      <c r="H747" s="22">
        <f t="shared" si="18"/>
        <v>2813.78</v>
      </c>
      <c r="I747" s="22">
        <f t="shared" si="18"/>
        <v>3177.32</v>
      </c>
      <c r="J747" s="22">
        <f t="shared" si="18"/>
        <v>3772.3100000000004</v>
      </c>
      <c r="K747" s="22">
        <f t="shared" si="18"/>
        <v>5093.33</v>
      </c>
      <c r="L747" s="22">
        <v>0</v>
      </c>
      <c r="M747" s="37">
        <v>213.77</v>
      </c>
      <c r="V747" s="19"/>
      <c r="W747" s="19"/>
    </row>
    <row r="748" spans="1:23" s="17" customFormat="1" ht="14.25" customHeight="1">
      <c r="A748" s="36">
        <v>42582</v>
      </c>
      <c r="B748" s="20">
        <v>19</v>
      </c>
      <c r="C748" s="21">
        <v>1570.04</v>
      </c>
      <c r="D748" s="21">
        <v>0</v>
      </c>
      <c r="E748" s="21">
        <v>208.51</v>
      </c>
      <c r="F748" s="21">
        <v>1592.16</v>
      </c>
      <c r="G748" s="21">
        <v>49.69</v>
      </c>
      <c r="H748" s="22">
        <f t="shared" si="18"/>
        <v>2811.37</v>
      </c>
      <c r="I748" s="22">
        <f t="shared" si="18"/>
        <v>3174.91</v>
      </c>
      <c r="J748" s="22">
        <f t="shared" si="18"/>
        <v>3769.9</v>
      </c>
      <c r="K748" s="22">
        <f t="shared" si="18"/>
        <v>5090.92</v>
      </c>
      <c r="L748" s="22">
        <v>0</v>
      </c>
      <c r="M748" s="37">
        <v>215.11</v>
      </c>
      <c r="V748" s="19"/>
      <c r="W748" s="19"/>
    </row>
    <row r="749" spans="1:23" s="17" customFormat="1" ht="14.25" customHeight="1">
      <c r="A749" s="36">
        <v>42582</v>
      </c>
      <c r="B749" s="20">
        <v>20</v>
      </c>
      <c r="C749" s="21">
        <v>1578.63</v>
      </c>
      <c r="D749" s="21">
        <v>0</v>
      </c>
      <c r="E749" s="21">
        <v>212.62</v>
      </c>
      <c r="F749" s="21">
        <v>1600.75</v>
      </c>
      <c r="G749" s="21">
        <v>49.96</v>
      </c>
      <c r="H749" s="22">
        <f t="shared" si="18"/>
        <v>2820.2300000000005</v>
      </c>
      <c r="I749" s="22">
        <f t="shared" si="18"/>
        <v>3183.7700000000004</v>
      </c>
      <c r="J749" s="22">
        <f t="shared" si="18"/>
        <v>3778.76</v>
      </c>
      <c r="K749" s="22">
        <f t="shared" si="18"/>
        <v>5099.780000000001</v>
      </c>
      <c r="L749" s="22">
        <v>0</v>
      </c>
      <c r="M749" s="37">
        <v>219.35</v>
      </c>
      <c r="V749" s="19"/>
      <c r="W749" s="19"/>
    </row>
    <row r="750" spans="1:23" s="17" customFormat="1" ht="14.25" customHeight="1">
      <c r="A750" s="36">
        <v>42582</v>
      </c>
      <c r="B750" s="20">
        <v>21</v>
      </c>
      <c r="C750" s="21">
        <v>1583.34</v>
      </c>
      <c r="D750" s="21">
        <v>0</v>
      </c>
      <c r="E750" s="21">
        <v>261.83</v>
      </c>
      <c r="F750" s="21">
        <v>1605.46</v>
      </c>
      <c r="G750" s="21">
        <v>50.11</v>
      </c>
      <c r="H750" s="22">
        <f t="shared" si="18"/>
        <v>2825.09</v>
      </c>
      <c r="I750" s="22">
        <f t="shared" si="18"/>
        <v>3188.63</v>
      </c>
      <c r="J750" s="22">
        <f t="shared" si="18"/>
        <v>3783.62</v>
      </c>
      <c r="K750" s="22">
        <f t="shared" si="18"/>
        <v>5104.639999999999</v>
      </c>
      <c r="L750" s="22">
        <v>0</v>
      </c>
      <c r="M750" s="37">
        <v>270.12</v>
      </c>
      <c r="V750" s="19"/>
      <c r="W750" s="19"/>
    </row>
    <row r="751" spans="1:23" s="17" customFormat="1" ht="14.25" customHeight="1">
      <c r="A751" s="36">
        <v>42582</v>
      </c>
      <c r="B751" s="20">
        <v>22</v>
      </c>
      <c r="C751" s="21">
        <v>1545.97</v>
      </c>
      <c r="D751" s="21">
        <v>0</v>
      </c>
      <c r="E751" s="21">
        <v>294.93</v>
      </c>
      <c r="F751" s="21">
        <v>1568.09</v>
      </c>
      <c r="G751" s="21">
        <v>48.93</v>
      </c>
      <c r="H751" s="22">
        <f t="shared" si="18"/>
        <v>2786.54</v>
      </c>
      <c r="I751" s="22">
        <f t="shared" si="18"/>
        <v>3150.08</v>
      </c>
      <c r="J751" s="22">
        <f t="shared" si="18"/>
        <v>3745.07</v>
      </c>
      <c r="K751" s="22">
        <f t="shared" si="18"/>
        <v>5066.09</v>
      </c>
      <c r="L751" s="22">
        <v>0</v>
      </c>
      <c r="M751" s="37">
        <v>304.26</v>
      </c>
      <c r="V751" s="19"/>
      <c r="W751" s="19"/>
    </row>
    <row r="752" spans="1:23" s="17" customFormat="1" ht="14.25" customHeight="1" thickBot="1">
      <c r="A752" s="38">
        <v>42582</v>
      </c>
      <c r="B752" s="39">
        <v>23</v>
      </c>
      <c r="C752" s="40">
        <v>1375.77</v>
      </c>
      <c r="D752" s="40">
        <v>0</v>
      </c>
      <c r="E752" s="40">
        <v>352.91</v>
      </c>
      <c r="F752" s="40">
        <v>1397.89</v>
      </c>
      <c r="G752" s="40">
        <v>43.54</v>
      </c>
      <c r="H752" s="41">
        <f t="shared" si="18"/>
        <v>2610.95</v>
      </c>
      <c r="I752" s="41">
        <f t="shared" si="18"/>
        <v>2974.49</v>
      </c>
      <c r="J752" s="41">
        <f t="shared" si="18"/>
        <v>3569.48</v>
      </c>
      <c r="K752" s="41">
        <f t="shared" si="18"/>
        <v>4890.5</v>
      </c>
      <c r="L752" s="41">
        <v>0</v>
      </c>
      <c r="M752" s="42">
        <v>364.08</v>
      </c>
      <c r="Q752" s="10"/>
      <c r="R752" s="10"/>
      <c r="S752" s="10"/>
      <c r="T752" s="10"/>
      <c r="U752" s="10"/>
      <c r="V752" s="10"/>
      <c r="W752" s="10"/>
    </row>
    <row r="753" spans="17:23" ht="12.75">
      <c r="Q753" s="12"/>
      <c r="R753" s="12"/>
      <c r="S753" s="12"/>
      <c r="T753" s="12"/>
      <c r="U753" s="12"/>
      <c r="V753" s="12"/>
      <c r="W753" s="12"/>
    </row>
    <row r="754" spans="1:23" ht="16.5" thickBot="1">
      <c r="A754" s="4" t="s">
        <v>17</v>
      </c>
      <c r="B754" s="12"/>
      <c r="C754" s="12"/>
      <c r="D754" s="12"/>
      <c r="E754" s="12"/>
      <c r="F754" s="12"/>
      <c r="G754" s="12"/>
      <c r="H754" s="12"/>
      <c r="I754" s="12"/>
      <c r="J754" s="5"/>
      <c r="K754" s="4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16" ht="16.5" thickBot="1">
      <c r="A755" s="52">
        <v>486520.91</v>
      </c>
      <c r="B755" s="2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17:23" ht="12.75">
      <c r="Q756" s="12"/>
      <c r="R756" s="12"/>
      <c r="S756" s="12"/>
      <c r="T756" s="12"/>
      <c r="U756" s="12"/>
      <c r="V756" s="12"/>
      <c r="W756" s="12"/>
    </row>
    <row r="757" spans="1:23" ht="42.75" customHeight="1" hidden="1">
      <c r="A757" s="4" t="s">
        <v>18</v>
      </c>
      <c r="B757" s="12"/>
      <c r="C757" s="12"/>
      <c r="D757" s="24"/>
      <c r="E757" s="24"/>
      <c r="F757" s="24"/>
      <c r="G757" s="24"/>
      <c r="H757" s="24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5" ht="42.75" customHeight="1" hidden="1">
      <c r="A758" s="61"/>
      <c r="B758" s="61"/>
      <c r="C758" s="61"/>
      <c r="D758" s="6" t="s">
        <v>3</v>
      </c>
      <c r="E758" s="6" t="s">
        <v>4</v>
      </c>
      <c r="F758" s="6" t="s">
        <v>5</v>
      </c>
      <c r="G758" s="6"/>
      <c r="H758" s="18" t="s">
        <v>3</v>
      </c>
      <c r="I758" s="18" t="s">
        <v>4</v>
      </c>
      <c r="J758" s="18" t="s">
        <v>5</v>
      </c>
      <c r="K758" s="18" t="s">
        <v>6</v>
      </c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42.75" customHeight="1" hidden="1">
      <c r="A759" s="56" t="s">
        <v>19</v>
      </c>
      <c r="B759" s="56"/>
      <c r="C759" s="56"/>
      <c r="D759" s="7">
        <v>295112.41</v>
      </c>
      <c r="E759" s="7">
        <v>371838.14</v>
      </c>
      <c r="F759" s="7">
        <v>573375.55</v>
      </c>
      <c r="G759" s="7"/>
      <c r="H759" s="7">
        <v>295112.41</v>
      </c>
      <c r="I759" s="7">
        <v>371838.14</v>
      </c>
      <c r="J759" s="7">
        <v>573375.55</v>
      </c>
      <c r="K759" s="7">
        <v>774047.69</v>
      </c>
      <c r="L759" s="12"/>
      <c r="M759" s="12"/>
      <c r="N759" s="12"/>
      <c r="O759" s="12"/>
      <c r="P759" s="12"/>
      <c r="X759" s="12"/>
      <c r="Y759" s="12"/>
    </row>
    <row r="763" ht="13.5" thickBot="1"/>
    <row r="764" spans="1:8" ht="50.25" customHeight="1">
      <c r="A764" s="57" t="s">
        <v>20</v>
      </c>
      <c r="B764" s="58"/>
      <c r="C764" s="58"/>
      <c r="D764" s="43"/>
      <c r="E764" s="43"/>
      <c r="F764" s="43"/>
      <c r="G764" s="45"/>
      <c r="H764" s="48" t="s">
        <v>21</v>
      </c>
    </row>
    <row r="765" spans="1:8" ht="80.25" customHeight="1">
      <c r="A765" s="63" t="s">
        <v>23</v>
      </c>
      <c r="B765" s="64"/>
      <c r="C765" s="65"/>
      <c r="D765" s="25"/>
      <c r="E765" s="25"/>
      <c r="F765" s="25"/>
      <c r="G765" s="46"/>
      <c r="H765" s="49">
        <v>3.21</v>
      </c>
    </row>
    <row r="766" spans="1:8" ht="78.75" customHeight="1" thickBot="1">
      <c r="A766" s="53" t="s">
        <v>24</v>
      </c>
      <c r="B766" s="54"/>
      <c r="C766" s="54"/>
      <c r="D766" s="44"/>
      <c r="E766" s="44"/>
      <c r="F766" s="44"/>
      <c r="G766" s="47"/>
      <c r="H766" s="50">
        <v>247.67</v>
      </c>
    </row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58:C758"/>
    <mergeCell ref="A759:C759"/>
    <mergeCell ref="A764:C764"/>
    <mergeCell ref="A765:C765"/>
    <mergeCell ref="A766:C766"/>
    <mergeCell ref="A1:C1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2016-08-11T11:04:43Z</dcterms:modified>
  <cp:category/>
  <cp:version/>
  <cp:contentType/>
  <cp:contentStatus/>
</cp:coreProperties>
</file>