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до 670 кВт'!$A$1:$M$766</definedName>
    <definedName name="_xlnm.Print_Area" localSheetId="2">'от 670 до 10МВт'!$A$1:$M$766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<sst xmlns="http://schemas.openxmlformats.org/spreadsheetml/2006/main" count="153" uniqueCount="34">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</sst>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 horizontal="center"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20" fillId="0" borderId="27" xfId="65" applyNumberFormat="1" applyFont="1" applyBorder="1" applyAlignment="1">
      <alignment horizontal="center"/>
    </xf>
    <xf numFmtId="4" fontId="20" fillId="0" borderId="28" xfId="65" applyNumberFormat="1" applyFont="1" applyBorder="1" applyAlignment="1">
      <alignment horizontal="center"/>
    </xf>
    <xf numFmtId="0" fontId="23" fillId="0" borderId="29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43" fontId="3" fillId="38" borderId="36" xfId="65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0" fillId="38" borderId="29" xfId="0" applyFont="1" applyFill="1" applyBorder="1" applyAlignment="1">
      <alignment horizontal="center" vertical="center"/>
    </xf>
    <xf numFmtId="0" fontId="20" fillId="38" borderId="37" xfId="0" applyFont="1" applyFill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20" fillId="38" borderId="38" xfId="0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5" t="s">
        <v>33</v>
      </c>
      <c r="B1" s="75"/>
      <c r="C1" s="75"/>
    </row>
    <row r="2" spans="1:21" ht="34.5" customHeight="1">
      <c r="A2" s="72" t="s">
        <v>1</v>
      </c>
      <c r="B2" s="72"/>
      <c r="C2" s="72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70" t="s">
        <v>0</v>
      </c>
      <c r="R2" s="70"/>
      <c r="S2" s="70"/>
      <c r="T2" s="70"/>
      <c r="U2" s="70"/>
    </row>
    <row r="3" spans="1:21" ht="15.75" customHeight="1">
      <c r="A3" s="76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1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1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</v>
      </c>
      <c r="U5" s="11">
        <v>1276717.79</v>
      </c>
    </row>
    <row r="6" spans="17:21" ht="12.75">
      <c r="Q6" s="10" t="s">
        <v>27</v>
      </c>
      <c r="R6" s="11">
        <v>3.09</v>
      </c>
      <c r="S6" s="11">
        <v>3.09</v>
      </c>
      <c r="T6" s="11">
        <v>3.09</v>
      </c>
      <c r="U6" s="11">
        <v>3.09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42552</v>
      </c>
      <c r="B9" s="25">
        <v>0</v>
      </c>
      <c r="C9" s="26">
        <v>1148.92</v>
      </c>
      <c r="D9" s="26">
        <v>0</v>
      </c>
      <c r="E9" s="26">
        <v>102.3</v>
      </c>
      <c r="F9" s="26">
        <v>1171.04</v>
      </c>
      <c r="G9" s="26">
        <v>100.1</v>
      </c>
      <c r="H9" s="27">
        <f>SUM($C9,$G9,R$4,R$6)</f>
        <v>1320.52</v>
      </c>
      <c r="I9" s="27">
        <f aca="true" t="shared" si="0" ref="I9:I72">SUM($C9,$G9,S$4,S$6)</f>
        <v>1526.78</v>
      </c>
      <c r="J9" s="27">
        <f aca="true" t="shared" si="1" ref="J9:J72">SUM($C9,$G9,T$4,T$6)</f>
        <v>1751.04</v>
      </c>
      <c r="K9" s="27">
        <f aca="true" t="shared" si="2" ref="K9:K72">SUM($C9,$G9,U$4,U$6)</f>
        <v>2069.17</v>
      </c>
      <c r="L9" s="27">
        <v>0</v>
      </c>
      <c r="M9" s="34">
        <v>111.21</v>
      </c>
      <c r="N9" s="17"/>
      <c r="O9" s="17"/>
      <c r="P9" s="12"/>
      <c r="Q9" s="12"/>
    </row>
    <row r="10" spans="1:17" s="13" customFormat="1" ht="14.25" customHeight="1">
      <c r="A10" s="35">
        <v>42552</v>
      </c>
      <c r="B10" s="14">
        <v>1</v>
      </c>
      <c r="C10" s="15">
        <v>1082.64</v>
      </c>
      <c r="D10" s="15">
        <v>0</v>
      </c>
      <c r="E10" s="15">
        <v>101.76</v>
      </c>
      <c r="F10" s="15">
        <v>1104.76</v>
      </c>
      <c r="G10" s="15">
        <v>94.33</v>
      </c>
      <c r="H10" s="16">
        <f aca="true" t="shared" si="3" ref="H10:H73">SUM($C10,$G10,R$4,R$6)</f>
        <v>1248.47</v>
      </c>
      <c r="I10" s="16">
        <f t="shared" si="0"/>
        <v>1454.73</v>
      </c>
      <c r="J10" s="16">
        <f t="shared" si="1"/>
        <v>1678.99</v>
      </c>
      <c r="K10" s="16">
        <f t="shared" si="2"/>
        <v>1997.12</v>
      </c>
      <c r="L10" s="16">
        <v>0</v>
      </c>
      <c r="M10" s="36">
        <v>110.63</v>
      </c>
      <c r="N10" s="17"/>
      <c r="O10" s="17"/>
      <c r="P10" s="12"/>
      <c r="Q10" s="12"/>
    </row>
    <row r="11" spans="1:17" s="13" customFormat="1" ht="14.25" customHeight="1">
      <c r="A11" s="35">
        <v>42552</v>
      </c>
      <c r="B11" s="14">
        <v>2</v>
      </c>
      <c r="C11" s="15">
        <v>969.89</v>
      </c>
      <c r="D11" s="15">
        <v>0</v>
      </c>
      <c r="E11" s="15">
        <v>68.8</v>
      </c>
      <c r="F11" s="15">
        <v>992.01</v>
      </c>
      <c r="G11" s="15">
        <v>84.5</v>
      </c>
      <c r="H11" s="16">
        <f t="shared" si="3"/>
        <v>1125.8899999999999</v>
      </c>
      <c r="I11" s="16">
        <f t="shared" si="0"/>
        <v>1332.1499999999999</v>
      </c>
      <c r="J11" s="16">
        <f t="shared" si="1"/>
        <v>1556.4099999999999</v>
      </c>
      <c r="K11" s="16">
        <f t="shared" si="2"/>
        <v>1874.5399999999997</v>
      </c>
      <c r="L11" s="16">
        <v>0</v>
      </c>
      <c r="M11" s="36">
        <v>74.79</v>
      </c>
      <c r="N11" s="17"/>
      <c r="O11" s="17"/>
      <c r="P11" s="12"/>
      <c r="Q11" s="12"/>
    </row>
    <row r="12" spans="1:17" s="13" customFormat="1" ht="14.25" customHeight="1">
      <c r="A12" s="35">
        <v>42552</v>
      </c>
      <c r="B12" s="14">
        <v>3</v>
      </c>
      <c r="C12" s="15">
        <v>902.1</v>
      </c>
      <c r="D12" s="15">
        <v>7.28</v>
      </c>
      <c r="E12" s="15">
        <v>0</v>
      </c>
      <c r="F12" s="15">
        <v>924.22</v>
      </c>
      <c r="G12" s="15">
        <v>78.6</v>
      </c>
      <c r="H12" s="16">
        <f t="shared" si="3"/>
        <v>1052.2</v>
      </c>
      <c r="I12" s="16">
        <f t="shared" si="0"/>
        <v>1258.46</v>
      </c>
      <c r="J12" s="16">
        <f t="shared" si="1"/>
        <v>1482.72</v>
      </c>
      <c r="K12" s="16">
        <f t="shared" si="2"/>
        <v>1800.85</v>
      </c>
      <c r="L12" s="16">
        <v>7.91</v>
      </c>
      <c r="M12" s="36">
        <v>0</v>
      </c>
      <c r="N12" s="17"/>
      <c r="O12" s="17"/>
      <c r="P12" s="12"/>
      <c r="Q12" s="12"/>
    </row>
    <row r="13" spans="1:17" s="13" customFormat="1" ht="14.25" customHeight="1">
      <c r="A13" s="35">
        <v>42552</v>
      </c>
      <c r="B13" s="14">
        <v>4</v>
      </c>
      <c r="C13" s="15">
        <v>854.1</v>
      </c>
      <c r="D13" s="15">
        <v>0</v>
      </c>
      <c r="E13" s="15">
        <v>19.44</v>
      </c>
      <c r="F13" s="15">
        <v>876.22</v>
      </c>
      <c r="G13" s="15">
        <v>74.42</v>
      </c>
      <c r="H13" s="16">
        <f t="shared" si="3"/>
        <v>1000.02</v>
      </c>
      <c r="I13" s="16">
        <f t="shared" si="0"/>
        <v>1206.28</v>
      </c>
      <c r="J13" s="16">
        <f t="shared" si="1"/>
        <v>1430.54</v>
      </c>
      <c r="K13" s="16">
        <f t="shared" si="2"/>
        <v>1748.6699999999998</v>
      </c>
      <c r="L13" s="16">
        <v>0</v>
      </c>
      <c r="M13" s="36">
        <v>21.13</v>
      </c>
      <c r="N13" s="17"/>
      <c r="O13" s="17"/>
      <c r="P13" s="12"/>
      <c r="Q13" s="12"/>
    </row>
    <row r="14" spans="1:17" s="13" customFormat="1" ht="14.25" customHeight="1">
      <c r="A14" s="35">
        <v>42552</v>
      </c>
      <c r="B14" s="14">
        <v>5</v>
      </c>
      <c r="C14" s="15">
        <v>857.67</v>
      </c>
      <c r="D14" s="15">
        <v>58.87</v>
      </c>
      <c r="E14" s="15">
        <v>0</v>
      </c>
      <c r="F14" s="15">
        <v>879.79</v>
      </c>
      <c r="G14" s="15">
        <v>74.73</v>
      </c>
      <c r="H14" s="16">
        <f t="shared" si="3"/>
        <v>1003.9</v>
      </c>
      <c r="I14" s="16">
        <f t="shared" si="0"/>
        <v>1210.1599999999999</v>
      </c>
      <c r="J14" s="16">
        <f t="shared" si="1"/>
        <v>1434.4199999999998</v>
      </c>
      <c r="K14" s="16">
        <f t="shared" si="2"/>
        <v>1752.55</v>
      </c>
      <c r="L14" s="16">
        <v>64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42552</v>
      </c>
      <c r="B15" s="14">
        <v>6</v>
      </c>
      <c r="C15" s="15">
        <v>937.41</v>
      </c>
      <c r="D15" s="15">
        <v>38.46</v>
      </c>
      <c r="E15" s="15">
        <v>0</v>
      </c>
      <c r="F15" s="15">
        <v>959.53</v>
      </c>
      <c r="G15" s="15">
        <v>81.67</v>
      </c>
      <c r="H15" s="16">
        <f t="shared" si="3"/>
        <v>1090.58</v>
      </c>
      <c r="I15" s="16">
        <f t="shared" si="0"/>
        <v>1296.84</v>
      </c>
      <c r="J15" s="16">
        <f t="shared" si="1"/>
        <v>1521.1</v>
      </c>
      <c r="K15" s="16">
        <f t="shared" si="2"/>
        <v>1839.2299999999998</v>
      </c>
      <c r="L15" s="16">
        <v>41.81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42552</v>
      </c>
      <c r="B16" s="14">
        <v>7</v>
      </c>
      <c r="C16" s="15">
        <v>1217.77</v>
      </c>
      <c r="D16" s="15">
        <v>78.3</v>
      </c>
      <c r="E16" s="15">
        <v>0</v>
      </c>
      <c r="F16" s="15">
        <v>1239.89</v>
      </c>
      <c r="G16" s="15">
        <v>106.1</v>
      </c>
      <c r="H16" s="16">
        <f t="shared" si="3"/>
        <v>1395.37</v>
      </c>
      <c r="I16" s="16">
        <f t="shared" si="0"/>
        <v>1601.6299999999999</v>
      </c>
      <c r="J16" s="16">
        <f t="shared" si="1"/>
        <v>1825.8899999999999</v>
      </c>
      <c r="K16" s="16">
        <f t="shared" si="2"/>
        <v>2144.02</v>
      </c>
      <c r="L16" s="16">
        <v>85.12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42552</v>
      </c>
      <c r="B17" s="14">
        <v>8</v>
      </c>
      <c r="C17" s="15">
        <v>1383.27</v>
      </c>
      <c r="D17" s="15">
        <v>175.32</v>
      </c>
      <c r="E17" s="15">
        <v>0</v>
      </c>
      <c r="F17" s="15">
        <v>1405.39</v>
      </c>
      <c r="G17" s="15">
        <v>120.52</v>
      </c>
      <c r="H17" s="16">
        <f t="shared" si="3"/>
        <v>1575.29</v>
      </c>
      <c r="I17" s="16">
        <f t="shared" si="0"/>
        <v>1781.55</v>
      </c>
      <c r="J17" s="16">
        <f t="shared" si="1"/>
        <v>2005.81</v>
      </c>
      <c r="K17" s="16">
        <f t="shared" si="2"/>
        <v>2323.94</v>
      </c>
      <c r="L17" s="16">
        <v>190.6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42552</v>
      </c>
      <c r="B18" s="14">
        <v>9</v>
      </c>
      <c r="C18" s="15">
        <v>1487.25</v>
      </c>
      <c r="D18" s="15">
        <v>67.43</v>
      </c>
      <c r="E18" s="15">
        <v>0</v>
      </c>
      <c r="F18" s="15">
        <v>1509.37</v>
      </c>
      <c r="G18" s="15">
        <v>129.58</v>
      </c>
      <c r="H18" s="16">
        <f t="shared" si="3"/>
        <v>1688.33</v>
      </c>
      <c r="I18" s="16">
        <f t="shared" si="0"/>
        <v>1894.59</v>
      </c>
      <c r="J18" s="16">
        <f t="shared" si="1"/>
        <v>2118.85</v>
      </c>
      <c r="K18" s="16">
        <f t="shared" si="2"/>
        <v>2436.98</v>
      </c>
      <c r="L18" s="16">
        <v>73.3</v>
      </c>
      <c r="M18" s="36">
        <v>0</v>
      </c>
      <c r="N18" s="17"/>
      <c r="O18" s="17"/>
      <c r="P18" s="12"/>
      <c r="Q18" s="12"/>
    </row>
    <row r="19" spans="1:17" s="13" customFormat="1" ht="14.25" customHeight="1">
      <c r="A19" s="35">
        <v>42552</v>
      </c>
      <c r="B19" s="14">
        <v>10</v>
      </c>
      <c r="C19" s="15">
        <v>1500.83</v>
      </c>
      <c r="D19" s="15">
        <v>45.24</v>
      </c>
      <c r="E19" s="15">
        <v>0</v>
      </c>
      <c r="F19" s="15">
        <v>1522.95</v>
      </c>
      <c r="G19" s="15">
        <v>130.76</v>
      </c>
      <c r="H19" s="16">
        <f t="shared" si="3"/>
        <v>1703.09</v>
      </c>
      <c r="I19" s="16">
        <f t="shared" si="0"/>
        <v>1909.35</v>
      </c>
      <c r="J19" s="16">
        <f t="shared" si="1"/>
        <v>2133.61</v>
      </c>
      <c r="K19" s="16">
        <f t="shared" si="2"/>
        <v>2451.74</v>
      </c>
      <c r="L19" s="16">
        <v>49.18</v>
      </c>
      <c r="M19" s="36">
        <v>0</v>
      </c>
      <c r="N19" s="17"/>
      <c r="O19" s="17"/>
      <c r="P19" s="12"/>
      <c r="Q19" s="12"/>
    </row>
    <row r="20" spans="1:17" s="13" customFormat="1" ht="14.25" customHeight="1">
      <c r="A20" s="35">
        <v>42552</v>
      </c>
      <c r="B20" s="14">
        <v>11</v>
      </c>
      <c r="C20" s="15">
        <v>1510.3</v>
      </c>
      <c r="D20" s="15">
        <v>36.9</v>
      </c>
      <c r="E20" s="15">
        <v>0</v>
      </c>
      <c r="F20" s="15">
        <v>1532.42</v>
      </c>
      <c r="G20" s="15">
        <v>131.59</v>
      </c>
      <c r="H20" s="16">
        <f t="shared" si="3"/>
        <v>1713.3899999999999</v>
      </c>
      <c r="I20" s="16">
        <f t="shared" si="0"/>
        <v>1919.6499999999999</v>
      </c>
      <c r="J20" s="16">
        <f t="shared" si="1"/>
        <v>2143.91</v>
      </c>
      <c r="K20" s="16">
        <f t="shared" si="2"/>
        <v>2462.04</v>
      </c>
      <c r="L20" s="16">
        <v>40.11</v>
      </c>
      <c r="M20" s="36">
        <v>0</v>
      </c>
      <c r="N20" s="17"/>
      <c r="O20" s="17"/>
      <c r="P20" s="12"/>
      <c r="Q20" s="12"/>
    </row>
    <row r="21" spans="1:17" s="13" customFormat="1" ht="14.25" customHeight="1">
      <c r="A21" s="35">
        <v>42552</v>
      </c>
      <c r="B21" s="14">
        <v>12</v>
      </c>
      <c r="C21" s="15">
        <v>1509.81</v>
      </c>
      <c r="D21" s="15">
        <v>0</v>
      </c>
      <c r="E21" s="15">
        <v>78.96</v>
      </c>
      <c r="F21" s="15">
        <v>1531.93</v>
      </c>
      <c r="G21" s="15">
        <v>131.55</v>
      </c>
      <c r="H21" s="16">
        <f t="shared" si="3"/>
        <v>1712.86</v>
      </c>
      <c r="I21" s="16">
        <f t="shared" si="0"/>
        <v>1919.12</v>
      </c>
      <c r="J21" s="16">
        <f t="shared" si="1"/>
        <v>2143.38</v>
      </c>
      <c r="K21" s="16">
        <f t="shared" si="2"/>
        <v>2461.51</v>
      </c>
      <c r="L21" s="16">
        <v>0</v>
      </c>
      <c r="M21" s="36">
        <v>85.84</v>
      </c>
      <c r="N21" s="17"/>
      <c r="O21" s="17"/>
      <c r="P21" s="12"/>
      <c r="Q21" s="12"/>
    </row>
    <row r="22" spans="1:17" s="13" customFormat="1" ht="14.25" customHeight="1">
      <c r="A22" s="35">
        <v>42552</v>
      </c>
      <c r="B22" s="14">
        <v>13</v>
      </c>
      <c r="C22" s="15">
        <v>1524.14</v>
      </c>
      <c r="D22" s="15">
        <v>0</v>
      </c>
      <c r="E22" s="15">
        <v>92.85</v>
      </c>
      <c r="F22" s="15">
        <v>1546.26</v>
      </c>
      <c r="G22" s="15">
        <v>132.79</v>
      </c>
      <c r="H22" s="16">
        <f t="shared" si="3"/>
        <v>1728.43</v>
      </c>
      <c r="I22" s="16">
        <f t="shared" si="0"/>
        <v>1934.69</v>
      </c>
      <c r="J22" s="16">
        <f t="shared" si="1"/>
        <v>2158.9500000000003</v>
      </c>
      <c r="K22" s="16">
        <f t="shared" si="2"/>
        <v>2477.08</v>
      </c>
      <c r="L22" s="16">
        <v>0</v>
      </c>
      <c r="M22" s="36">
        <v>100.94</v>
      </c>
      <c r="N22" s="18"/>
      <c r="O22" s="19"/>
      <c r="P22" s="12"/>
      <c r="Q22" s="12"/>
    </row>
    <row r="23" spans="1:17" s="13" customFormat="1" ht="14.25" customHeight="1">
      <c r="A23" s="35">
        <v>42552</v>
      </c>
      <c r="B23" s="14">
        <v>14</v>
      </c>
      <c r="C23" s="15">
        <v>1523.01</v>
      </c>
      <c r="D23" s="15">
        <v>0</v>
      </c>
      <c r="E23" s="15">
        <v>230.71</v>
      </c>
      <c r="F23" s="15">
        <v>1545.13</v>
      </c>
      <c r="G23" s="15">
        <v>132.7</v>
      </c>
      <c r="H23" s="16">
        <f t="shared" si="3"/>
        <v>1727.21</v>
      </c>
      <c r="I23" s="16">
        <f t="shared" si="0"/>
        <v>1933.47</v>
      </c>
      <c r="J23" s="16">
        <f t="shared" si="1"/>
        <v>2157.73</v>
      </c>
      <c r="K23" s="16">
        <f t="shared" si="2"/>
        <v>2475.86</v>
      </c>
      <c r="L23" s="16">
        <v>0</v>
      </c>
      <c r="M23" s="36">
        <v>250.81</v>
      </c>
      <c r="N23" s="18"/>
      <c r="O23" s="19"/>
      <c r="P23" s="12"/>
      <c r="Q23" s="12"/>
    </row>
    <row r="24" spans="1:17" s="13" customFormat="1" ht="14.25" customHeight="1">
      <c r="A24" s="35">
        <v>42552</v>
      </c>
      <c r="B24" s="14">
        <v>15</v>
      </c>
      <c r="C24" s="15">
        <v>1511.87</v>
      </c>
      <c r="D24" s="15">
        <v>0</v>
      </c>
      <c r="E24" s="15">
        <v>254.7</v>
      </c>
      <c r="F24" s="15">
        <v>1533.99</v>
      </c>
      <c r="G24" s="15">
        <v>131.72</v>
      </c>
      <c r="H24" s="16">
        <f t="shared" si="3"/>
        <v>1715.09</v>
      </c>
      <c r="I24" s="16">
        <f t="shared" si="0"/>
        <v>1921.35</v>
      </c>
      <c r="J24" s="16">
        <f t="shared" si="1"/>
        <v>2145.61</v>
      </c>
      <c r="K24" s="16">
        <f t="shared" si="2"/>
        <v>2463.74</v>
      </c>
      <c r="L24" s="16">
        <v>0</v>
      </c>
      <c r="M24" s="36">
        <v>276.89</v>
      </c>
      <c r="N24" s="18"/>
      <c r="O24" s="19"/>
      <c r="P24" s="12"/>
      <c r="Q24" s="12"/>
    </row>
    <row r="25" spans="1:17" s="13" customFormat="1" ht="14.25" customHeight="1">
      <c r="A25" s="35">
        <v>42552</v>
      </c>
      <c r="B25" s="14">
        <v>16</v>
      </c>
      <c r="C25" s="15">
        <v>1508.28</v>
      </c>
      <c r="D25" s="15">
        <v>0</v>
      </c>
      <c r="E25" s="15">
        <v>168.36</v>
      </c>
      <c r="F25" s="15">
        <v>1530.4</v>
      </c>
      <c r="G25" s="15">
        <v>131.41</v>
      </c>
      <c r="H25" s="16">
        <f t="shared" si="3"/>
        <v>1711.19</v>
      </c>
      <c r="I25" s="16">
        <f t="shared" si="0"/>
        <v>1917.45</v>
      </c>
      <c r="J25" s="16">
        <f t="shared" si="1"/>
        <v>2141.71</v>
      </c>
      <c r="K25" s="16">
        <f t="shared" si="2"/>
        <v>2459.84</v>
      </c>
      <c r="L25" s="16">
        <v>0</v>
      </c>
      <c r="M25" s="36">
        <v>183.03</v>
      </c>
      <c r="N25" s="18"/>
      <c r="O25" s="19"/>
      <c r="P25" s="12"/>
      <c r="Q25" s="12"/>
    </row>
    <row r="26" spans="1:17" s="13" customFormat="1" ht="14.25" customHeight="1">
      <c r="A26" s="35">
        <v>42552</v>
      </c>
      <c r="B26" s="14">
        <v>17</v>
      </c>
      <c r="C26" s="15">
        <v>1493.04</v>
      </c>
      <c r="D26" s="15">
        <v>0</v>
      </c>
      <c r="E26" s="15">
        <v>124.48</v>
      </c>
      <c r="F26" s="15">
        <v>1515.16</v>
      </c>
      <c r="G26" s="15">
        <v>130.08</v>
      </c>
      <c r="H26" s="16">
        <f t="shared" si="3"/>
        <v>1694.62</v>
      </c>
      <c r="I26" s="16">
        <f t="shared" si="0"/>
        <v>1900.8799999999999</v>
      </c>
      <c r="J26" s="16">
        <f t="shared" si="1"/>
        <v>2125.14</v>
      </c>
      <c r="K26" s="16">
        <f t="shared" si="2"/>
        <v>2443.27</v>
      </c>
      <c r="L26" s="16">
        <v>0</v>
      </c>
      <c r="M26" s="36">
        <v>135.33</v>
      </c>
      <c r="N26" s="18"/>
      <c r="O26" s="19"/>
      <c r="P26" s="12"/>
      <c r="Q26" s="12"/>
    </row>
    <row r="27" spans="1:17" s="13" customFormat="1" ht="14.25" customHeight="1">
      <c r="A27" s="35">
        <v>42552</v>
      </c>
      <c r="B27" s="14">
        <v>18</v>
      </c>
      <c r="C27" s="15">
        <v>1488.24</v>
      </c>
      <c r="D27" s="15">
        <v>0</v>
      </c>
      <c r="E27" s="15">
        <v>178.56</v>
      </c>
      <c r="F27" s="15">
        <v>1510.36</v>
      </c>
      <c r="G27" s="15">
        <v>129.67</v>
      </c>
      <c r="H27" s="16">
        <f t="shared" si="3"/>
        <v>1689.41</v>
      </c>
      <c r="I27" s="16">
        <f t="shared" si="0"/>
        <v>1895.67</v>
      </c>
      <c r="J27" s="16">
        <f t="shared" si="1"/>
        <v>2119.9300000000003</v>
      </c>
      <c r="K27" s="16">
        <f t="shared" si="2"/>
        <v>2438.0600000000004</v>
      </c>
      <c r="L27" s="16">
        <v>0</v>
      </c>
      <c r="M27" s="36">
        <v>194.12</v>
      </c>
      <c r="N27" s="18"/>
      <c r="O27" s="19"/>
      <c r="P27" s="12"/>
      <c r="Q27" s="12"/>
    </row>
    <row r="28" spans="1:17" s="13" customFormat="1" ht="14.25" customHeight="1">
      <c r="A28" s="35">
        <v>42552</v>
      </c>
      <c r="B28" s="14">
        <v>19</v>
      </c>
      <c r="C28" s="15">
        <v>1483.51</v>
      </c>
      <c r="D28" s="15">
        <v>0</v>
      </c>
      <c r="E28" s="15">
        <v>161.42</v>
      </c>
      <c r="F28" s="15">
        <v>1505.63</v>
      </c>
      <c r="G28" s="15">
        <v>129.25</v>
      </c>
      <c r="H28" s="16">
        <f t="shared" si="3"/>
        <v>1684.26</v>
      </c>
      <c r="I28" s="16">
        <f t="shared" si="0"/>
        <v>1890.52</v>
      </c>
      <c r="J28" s="16">
        <f t="shared" si="1"/>
        <v>2114.78</v>
      </c>
      <c r="K28" s="16">
        <f t="shared" si="2"/>
        <v>2432.91</v>
      </c>
      <c r="L28" s="16">
        <v>0</v>
      </c>
      <c r="M28" s="36">
        <v>175.48</v>
      </c>
      <c r="N28" s="18"/>
      <c r="O28" s="19"/>
      <c r="P28" s="12"/>
      <c r="Q28" s="12"/>
    </row>
    <row r="29" spans="1:17" s="13" customFormat="1" ht="14.25" customHeight="1">
      <c r="A29" s="35">
        <v>42552</v>
      </c>
      <c r="B29" s="14">
        <v>20</v>
      </c>
      <c r="C29" s="15">
        <v>1536.79</v>
      </c>
      <c r="D29" s="15">
        <v>0</v>
      </c>
      <c r="E29" s="15">
        <v>107.32</v>
      </c>
      <c r="F29" s="15">
        <v>1558.91</v>
      </c>
      <c r="G29" s="15">
        <v>133.9</v>
      </c>
      <c r="H29" s="16">
        <f t="shared" si="3"/>
        <v>1742.19</v>
      </c>
      <c r="I29" s="16">
        <f t="shared" si="0"/>
        <v>1948.45</v>
      </c>
      <c r="J29" s="16">
        <f t="shared" si="1"/>
        <v>2172.71</v>
      </c>
      <c r="K29" s="16">
        <f t="shared" si="2"/>
        <v>2490.84</v>
      </c>
      <c r="L29" s="16">
        <v>0</v>
      </c>
      <c r="M29" s="36">
        <v>116.67</v>
      </c>
      <c r="N29" s="18"/>
      <c r="O29" s="19"/>
      <c r="P29" s="12"/>
      <c r="Q29" s="12"/>
    </row>
    <row r="30" spans="1:17" s="13" customFormat="1" ht="14.25" customHeight="1">
      <c r="A30" s="35">
        <v>42552</v>
      </c>
      <c r="B30" s="14">
        <v>21</v>
      </c>
      <c r="C30" s="15">
        <v>1560.63</v>
      </c>
      <c r="D30" s="15">
        <v>0</v>
      </c>
      <c r="E30" s="15">
        <v>194.07</v>
      </c>
      <c r="F30" s="15">
        <v>1582.75</v>
      </c>
      <c r="G30" s="15">
        <v>135.97</v>
      </c>
      <c r="H30" s="16">
        <f t="shared" si="3"/>
        <v>1768.1000000000001</v>
      </c>
      <c r="I30" s="16">
        <f t="shared" si="0"/>
        <v>1974.3600000000001</v>
      </c>
      <c r="J30" s="16">
        <f t="shared" si="1"/>
        <v>2198.6200000000003</v>
      </c>
      <c r="K30" s="16">
        <f t="shared" si="2"/>
        <v>2516.75</v>
      </c>
      <c r="L30" s="16">
        <v>0</v>
      </c>
      <c r="M30" s="36">
        <v>210.98</v>
      </c>
      <c r="N30" s="18"/>
      <c r="O30" s="19"/>
      <c r="P30" s="12"/>
      <c r="Q30" s="12"/>
    </row>
    <row r="31" spans="1:17" s="13" customFormat="1" ht="14.25" customHeight="1">
      <c r="A31" s="35">
        <v>42552</v>
      </c>
      <c r="B31" s="14">
        <v>22</v>
      </c>
      <c r="C31" s="15">
        <v>1494.36</v>
      </c>
      <c r="D31" s="15">
        <v>0</v>
      </c>
      <c r="E31" s="15">
        <v>499.17</v>
      </c>
      <c r="F31" s="15">
        <v>1516.48</v>
      </c>
      <c r="G31" s="15">
        <v>130.2</v>
      </c>
      <c r="H31" s="16">
        <f t="shared" si="3"/>
        <v>1696.06</v>
      </c>
      <c r="I31" s="16">
        <f t="shared" si="0"/>
        <v>1902.32</v>
      </c>
      <c r="J31" s="16">
        <f t="shared" si="1"/>
        <v>2126.58</v>
      </c>
      <c r="K31" s="16">
        <f t="shared" si="2"/>
        <v>2444.71</v>
      </c>
      <c r="L31" s="16">
        <v>0</v>
      </c>
      <c r="M31" s="36">
        <v>542.66</v>
      </c>
      <c r="N31" s="18"/>
      <c r="O31" s="19"/>
      <c r="P31" s="12"/>
      <c r="Q31" s="12"/>
    </row>
    <row r="32" spans="1:17" s="13" customFormat="1" ht="14.25" customHeight="1">
      <c r="A32" s="35">
        <v>42552</v>
      </c>
      <c r="B32" s="14">
        <v>23</v>
      </c>
      <c r="C32" s="15">
        <v>1388.18</v>
      </c>
      <c r="D32" s="15">
        <v>0</v>
      </c>
      <c r="E32" s="15">
        <v>457.14</v>
      </c>
      <c r="F32" s="15">
        <v>1410.3</v>
      </c>
      <c r="G32" s="15">
        <v>120.95</v>
      </c>
      <c r="H32" s="16">
        <f t="shared" si="3"/>
        <v>1580.63</v>
      </c>
      <c r="I32" s="16">
        <f t="shared" si="0"/>
        <v>1786.89</v>
      </c>
      <c r="J32" s="16">
        <f t="shared" si="1"/>
        <v>2011.15</v>
      </c>
      <c r="K32" s="16">
        <f t="shared" si="2"/>
        <v>2329.28</v>
      </c>
      <c r="L32" s="16">
        <v>0</v>
      </c>
      <c r="M32" s="36">
        <v>496.97</v>
      </c>
      <c r="N32" s="18"/>
      <c r="O32" s="19"/>
      <c r="P32" s="12"/>
      <c r="Q32" s="12"/>
    </row>
    <row r="33" spans="1:17" s="13" customFormat="1" ht="14.25" customHeight="1">
      <c r="A33" s="35">
        <v>42553</v>
      </c>
      <c r="B33" s="14">
        <v>0</v>
      </c>
      <c r="C33" s="15">
        <v>1186.1</v>
      </c>
      <c r="D33" s="15">
        <v>0</v>
      </c>
      <c r="E33" s="15">
        <v>292.98</v>
      </c>
      <c r="F33" s="15">
        <v>1208.22</v>
      </c>
      <c r="G33" s="15">
        <v>103.34</v>
      </c>
      <c r="H33" s="16">
        <f t="shared" si="3"/>
        <v>1360.9399999999998</v>
      </c>
      <c r="I33" s="16">
        <f t="shared" si="0"/>
        <v>1567.1999999999998</v>
      </c>
      <c r="J33" s="16">
        <f t="shared" si="1"/>
        <v>1791.4599999999998</v>
      </c>
      <c r="K33" s="16">
        <f t="shared" si="2"/>
        <v>2109.59</v>
      </c>
      <c r="L33" s="16">
        <v>0</v>
      </c>
      <c r="M33" s="36">
        <v>318.51</v>
      </c>
      <c r="N33" s="18"/>
      <c r="O33" s="19"/>
      <c r="P33" s="12"/>
      <c r="Q33" s="12"/>
    </row>
    <row r="34" spans="1:17" s="13" customFormat="1" ht="14.25" customHeight="1">
      <c r="A34" s="35">
        <v>42553</v>
      </c>
      <c r="B34" s="14">
        <v>1</v>
      </c>
      <c r="C34" s="15">
        <v>1089.73</v>
      </c>
      <c r="D34" s="15">
        <v>0</v>
      </c>
      <c r="E34" s="15">
        <v>63.8</v>
      </c>
      <c r="F34" s="15">
        <v>1111.85</v>
      </c>
      <c r="G34" s="15">
        <v>94.94</v>
      </c>
      <c r="H34" s="16">
        <f t="shared" si="3"/>
        <v>1256.17</v>
      </c>
      <c r="I34" s="16">
        <f t="shared" si="0"/>
        <v>1462.43</v>
      </c>
      <c r="J34" s="16">
        <f t="shared" si="1"/>
        <v>1686.69</v>
      </c>
      <c r="K34" s="16">
        <f t="shared" si="2"/>
        <v>2004.82</v>
      </c>
      <c r="L34" s="16">
        <v>0</v>
      </c>
      <c r="M34" s="36">
        <v>69.36</v>
      </c>
      <c r="N34" s="18"/>
      <c r="O34" s="19"/>
      <c r="P34" s="12"/>
      <c r="Q34" s="12"/>
    </row>
    <row r="35" spans="1:17" s="13" customFormat="1" ht="14.25" customHeight="1">
      <c r="A35" s="35">
        <v>42553</v>
      </c>
      <c r="B35" s="14">
        <v>2</v>
      </c>
      <c r="C35" s="15">
        <v>984.16</v>
      </c>
      <c r="D35" s="15">
        <v>0</v>
      </c>
      <c r="E35" s="15">
        <v>3.13</v>
      </c>
      <c r="F35" s="15">
        <v>1006.28</v>
      </c>
      <c r="G35" s="15">
        <v>85.75</v>
      </c>
      <c r="H35" s="16">
        <f t="shared" si="3"/>
        <v>1141.4099999999999</v>
      </c>
      <c r="I35" s="16">
        <f t="shared" si="0"/>
        <v>1347.6699999999998</v>
      </c>
      <c r="J35" s="16">
        <f t="shared" si="1"/>
        <v>1571.9299999999998</v>
      </c>
      <c r="K35" s="16">
        <f t="shared" si="2"/>
        <v>1890.0599999999997</v>
      </c>
      <c r="L35" s="16">
        <v>0</v>
      </c>
      <c r="M35" s="36">
        <v>3.4</v>
      </c>
      <c r="N35" s="18"/>
      <c r="O35" s="19"/>
      <c r="P35" s="12"/>
      <c r="Q35" s="12"/>
    </row>
    <row r="36" spans="1:17" s="13" customFormat="1" ht="14.25" customHeight="1">
      <c r="A36" s="35">
        <v>42553</v>
      </c>
      <c r="B36" s="14">
        <v>3</v>
      </c>
      <c r="C36" s="15">
        <v>958.41</v>
      </c>
      <c r="D36" s="15">
        <v>0</v>
      </c>
      <c r="E36" s="15">
        <v>75.09</v>
      </c>
      <c r="F36" s="15">
        <v>980.53</v>
      </c>
      <c r="G36" s="15">
        <v>83.5</v>
      </c>
      <c r="H36" s="16">
        <f t="shared" si="3"/>
        <v>1113.4099999999999</v>
      </c>
      <c r="I36" s="16">
        <f t="shared" si="0"/>
        <v>1319.6699999999998</v>
      </c>
      <c r="J36" s="16">
        <f t="shared" si="1"/>
        <v>1543.9299999999998</v>
      </c>
      <c r="K36" s="16">
        <f t="shared" si="2"/>
        <v>1862.0599999999997</v>
      </c>
      <c r="L36" s="16">
        <v>0</v>
      </c>
      <c r="M36" s="36">
        <v>81.63</v>
      </c>
      <c r="N36" s="18"/>
      <c r="O36" s="19"/>
      <c r="P36" s="12"/>
      <c r="Q36" s="12"/>
    </row>
    <row r="37" spans="1:17" s="13" customFormat="1" ht="14.25" customHeight="1">
      <c r="A37" s="35">
        <v>42553</v>
      </c>
      <c r="B37" s="14">
        <v>4</v>
      </c>
      <c r="C37" s="15">
        <v>913</v>
      </c>
      <c r="D37" s="15">
        <v>0</v>
      </c>
      <c r="E37" s="15">
        <v>278.63</v>
      </c>
      <c r="F37" s="15">
        <v>935.12</v>
      </c>
      <c r="G37" s="15">
        <v>79.55</v>
      </c>
      <c r="H37" s="16">
        <f t="shared" si="3"/>
        <v>1064.05</v>
      </c>
      <c r="I37" s="16">
        <f t="shared" si="0"/>
        <v>1270.31</v>
      </c>
      <c r="J37" s="16">
        <f t="shared" si="1"/>
        <v>1494.57</v>
      </c>
      <c r="K37" s="16">
        <f t="shared" si="2"/>
        <v>1812.6999999999998</v>
      </c>
      <c r="L37" s="16">
        <v>0</v>
      </c>
      <c r="M37" s="36">
        <v>302.91</v>
      </c>
      <c r="N37" s="18"/>
      <c r="O37" s="19"/>
      <c r="P37" s="12"/>
      <c r="Q37" s="12"/>
    </row>
    <row r="38" spans="1:17" s="13" customFormat="1" ht="14.25" customHeight="1">
      <c r="A38" s="35">
        <v>42553</v>
      </c>
      <c r="B38" s="14">
        <v>5</v>
      </c>
      <c r="C38" s="15">
        <v>653.2</v>
      </c>
      <c r="D38" s="15">
        <v>210.06</v>
      </c>
      <c r="E38" s="15">
        <v>0</v>
      </c>
      <c r="F38" s="15">
        <v>675.32</v>
      </c>
      <c r="G38" s="15">
        <v>56.91</v>
      </c>
      <c r="H38" s="16">
        <f t="shared" si="3"/>
        <v>781.61</v>
      </c>
      <c r="I38" s="16">
        <f t="shared" si="0"/>
        <v>987.87</v>
      </c>
      <c r="J38" s="16">
        <f t="shared" si="1"/>
        <v>1212.1299999999999</v>
      </c>
      <c r="K38" s="16">
        <f t="shared" si="2"/>
        <v>1530.26</v>
      </c>
      <c r="L38" s="16">
        <v>228.36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42553</v>
      </c>
      <c r="B39" s="14">
        <v>6</v>
      </c>
      <c r="C39" s="15">
        <v>978.5</v>
      </c>
      <c r="D39" s="15">
        <v>0</v>
      </c>
      <c r="E39" s="15">
        <v>94.44</v>
      </c>
      <c r="F39" s="15">
        <v>1000.62</v>
      </c>
      <c r="G39" s="15">
        <v>85.25</v>
      </c>
      <c r="H39" s="16">
        <f t="shared" si="3"/>
        <v>1135.25</v>
      </c>
      <c r="I39" s="16">
        <f t="shared" si="0"/>
        <v>1341.51</v>
      </c>
      <c r="J39" s="16">
        <f t="shared" si="1"/>
        <v>1565.77</v>
      </c>
      <c r="K39" s="16">
        <f t="shared" si="2"/>
        <v>1883.8999999999999</v>
      </c>
      <c r="L39" s="16">
        <v>0</v>
      </c>
      <c r="M39" s="36">
        <v>102.67</v>
      </c>
      <c r="N39" s="18"/>
      <c r="O39" s="19"/>
      <c r="P39" s="12"/>
      <c r="Q39" s="12"/>
    </row>
    <row r="40" spans="1:17" s="13" customFormat="1" ht="14.25" customHeight="1">
      <c r="A40" s="35">
        <v>42553</v>
      </c>
      <c r="B40" s="14">
        <v>7</v>
      </c>
      <c r="C40" s="15">
        <v>1065.99</v>
      </c>
      <c r="D40" s="15">
        <v>0</v>
      </c>
      <c r="E40" s="15">
        <v>180.62</v>
      </c>
      <c r="F40" s="15">
        <v>1088.11</v>
      </c>
      <c r="G40" s="15">
        <v>92.88</v>
      </c>
      <c r="H40" s="16">
        <f t="shared" si="3"/>
        <v>1230.37</v>
      </c>
      <c r="I40" s="16">
        <f t="shared" si="0"/>
        <v>1436.6299999999999</v>
      </c>
      <c r="J40" s="16">
        <f t="shared" si="1"/>
        <v>1660.8899999999999</v>
      </c>
      <c r="K40" s="16">
        <f t="shared" si="2"/>
        <v>1979.0199999999998</v>
      </c>
      <c r="L40" s="16">
        <v>0</v>
      </c>
      <c r="M40" s="36">
        <v>196.36</v>
      </c>
      <c r="N40" s="18"/>
      <c r="O40" s="19"/>
      <c r="P40" s="12"/>
      <c r="Q40" s="12"/>
    </row>
    <row r="41" spans="1:17" s="13" customFormat="1" ht="14.25" customHeight="1">
      <c r="A41" s="35">
        <v>42553</v>
      </c>
      <c r="B41" s="14">
        <v>8</v>
      </c>
      <c r="C41" s="15">
        <v>1311.34</v>
      </c>
      <c r="D41" s="15">
        <v>16.26</v>
      </c>
      <c r="E41" s="15">
        <v>0</v>
      </c>
      <c r="F41" s="15">
        <v>1333.46</v>
      </c>
      <c r="G41" s="15">
        <v>114.25</v>
      </c>
      <c r="H41" s="16">
        <f t="shared" si="3"/>
        <v>1497.09</v>
      </c>
      <c r="I41" s="16">
        <f t="shared" si="0"/>
        <v>1703.35</v>
      </c>
      <c r="J41" s="16">
        <f t="shared" si="1"/>
        <v>1927.61</v>
      </c>
      <c r="K41" s="16">
        <f t="shared" si="2"/>
        <v>2245.74</v>
      </c>
      <c r="L41" s="16">
        <v>17.68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42553</v>
      </c>
      <c r="B42" s="14">
        <v>9</v>
      </c>
      <c r="C42" s="15">
        <v>1424.97</v>
      </c>
      <c r="D42" s="15">
        <v>0</v>
      </c>
      <c r="E42" s="15">
        <v>15.63</v>
      </c>
      <c r="F42" s="15">
        <v>1447.09</v>
      </c>
      <c r="G42" s="15">
        <v>124.15</v>
      </c>
      <c r="H42" s="16">
        <f t="shared" si="3"/>
        <v>1620.6200000000001</v>
      </c>
      <c r="I42" s="16">
        <f t="shared" si="0"/>
        <v>1826.88</v>
      </c>
      <c r="J42" s="16">
        <f t="shared" si="1"/>
        <v>2051.1400000000003</v>
      </c>
      <c r="K42" s="16">
        <f t="shared" si="2"/>
        <v>2369.2700000000004</v>
      </c>
      <c r="L42" s="16">
        <v>0</v>
      </c>
      <c r="M42" s="36">
        <v>16.99</v>
      </c>
      <c r="N42" s="18"/>
      <c r="O42" s="19"/>
      <c r="P42" s="12"/>
      <c r="Q42" s="12"/>
    </row>
    <row r="43" spans="1:17" s="13" customFormat="1" ht="14.25" customHeight="1">
      <c r="A43" s="35">
        <v>42553</v>
      </c>
      <c r="B43" s="14">
        <v>10</v>
      </c>
      <c r="C43" s="15">
        <v>1440.05</v>
      </c>
      <c r="D43" s="15">
        <v>0</v>
      </c>
      <c r="E43" s="15">
        <v>17.02</v>
      </c>
      <c r="F43" s="15">
        <v>1462.17</v>
      </c>
      <c r="G43" s="15">
        <v>125.47</v>
      </c>
      <c r="H43" s="16">
        <f t="shared" si="3"/>
        <v>1637.02</v>
      </c>
      <c r="I43" s="16">
        <f t="shared" si="0"/>
        <v>1843.28</v>
      </c>
      <c r="J43" s="16">
        <f t="shared" si="1"/>
        <v>2067.54</v>
      </c>
      <c r="K43" s="16">
        <f t="shared" si="2"/>
        <v>2385.67</v>
      </c>
      <c r="L43" s="16">
        <v>0</v>
      </c>
      <c r="M43" s="36">
        <v>18.5</v>
      </c>
      <c r="N43" s="18"/>
      <c r="O43" s="19"/>
      <c r="P43" s="12"/>
      <c r="Q43" s="12"/>
    </row>
    <row r="44" spans="1:17" s="13" customFormat="1" ht="14.25" customHeight="1">
      <c r="A44" s="35">
        <v>42553</v>
      </c>
      <c r="B44" s="14">
        <v>11</v>
      </c>
      <c r="C44" s="15">
        <v>1441.92</v>
      </c>
      <c r="D44" s="15">
        <v>0</v>
      </c>
      <c r="E44" s="15">
        <v>19.22</v>
      </c>
      <c r="F44" s="15">
        <v>1464.04</v>
      </c>
      <c r="G44" s="15">
        <v>125.63</v>
      </c>
      <c r="H44" s="16">
        <f t="shared" si="3"/>
        <v>1639.0500000000002</v>
      </c>
      <c r="I44" s="16">
        <f t="shared" si="0"/>
        <v>1845.3100000000002</v>
      </c>
      <c r="J44" s="16">
        <f t="shared" si="1"/>
        <v>2069.57</v>
      </c>
      <c r="K44" s="16">
        <f t="shared" si="2"/>
        <v>2387.7000000000003</v>
      </c>
      <c r="L44" s="16">
        <v>0</v>
      </c>
      <c r="M44" s="36">
        <v>20.89</v>
      </c>
      <c r="N44" s="18"/>
      <c r="O44" s="19"/>
      <c r="P44" s="12"/>
      <c r="Q44" s="12"/>
    </row>
    <row r="45" spans="1:17" s="13" customFormat="1" ht="14.25" customHeight="1">
      <c r="A45" s="35">
        <v>42553</v>
      </c>
      <c r="B45" s="14">
        <v>12</v>
      </c>
      <c r="C45" s="15">
        <v>1440.34</v>
      </c>
      <c r="D45" s="15">
        <v>0</v>
      </c>
      <c r="E45" s="15">
        <v>19.36</v>
      </c>
      <c r="F45" s="15">
        <v>1462.46</v>
      </c>
      <c r="G45" s="15">
        <v>125.49</v>
      </c>
      <c r="H45" s="16">
        <f t="shared" si="3"/>
        <v>1637.33</v>
      </c>
      <c r="I45" s="16">
        <f t="shared" si="0"/>
        <v>1843.59</v>
      </c>
      <c r="J45" s="16">
        <f t="shared" si="1"/>
        <v>2067.85</v>
      </c>
      <c r="K45" s="16">
        <f t="shared" si="2"/>
        <v>2385.98</v>
      </c>
      <c r="L45" s="16">
        <v>0</v>
      </c>
      <c r="M45" s="36">
        <v>21.05</v>
      </c>
      <c r="N45" s="18"/>
      <c r="O45" s="19"/>
      <c r="P45" s="12"/>
      <c r="Q45" s="12"/>
    </row>
    <row r="46" spans="1:17" s="13" customFormat="1" ht="14.25" customHeight="1">
      <c r="A46" s="35">
        <v>42553</v>
      </c>
      <c r="B46" s="14">
        <v>13</v>
      </c>
      <c r="C46" s="15">
        <v>1441.2</v>
      </c>
      <c r="D46" s="15">
        <v>0</v>
      </c>
      <c r="E46" s="15">
        <v>20.28</v>
      </c>
      <c r="F46" s="15">
        <v>1463.32</v>
      </c>
      <c r="G46" s="15">
        <v>125.57</v>
      </c>
      <c r="H46" s="16">
        <f t="shared" si="3"/>
        <v>1638.27</v>
      </c>
      <c r="I46" s="16">
        <f t="shared" si="0"/>
        <v>1844.53</v>
      </c>
      <c r="J46" s="16">
        <f t="shared" si="1"/>
        <v>2068.79</v>
      </c>
      <c r="K46" s="16">
        <f t="shared" si="2"/>
        <v>2386.92</v>
      </c>
      <c r="L46" s="16">
        <v>0</v>
      </c>
      <c r="M46" s="36">
        <v>22.05</v>
      </c>
      <c r="N46" s="18"/>
      <c r="O46" s="19"/>
      <c r="P46" s="12"/>
      <c r="Q46" s="12"/>
    </row>
    <row r="47" spans="1:17" s="13" customFormat="1" ht="14.25" customHeight="1">
      <c r="A47" s="35">
        <v>42553</v>
      </c>
      <c r="B47" s="14">
        <v>14</v>
      </c>
      <c r="C47" s="15">
        <v>1447.3</v>
      </c>
      <c r="D47" s="15">
        <v>0</v>
      </c>
      <c r="E47" s="15">
        <v>48.49</v>
      </c>
      <c r="F47" s="15">
        <v>1469.42</v>
      </c>
      <c r="G47" s="15">
        <v>126.1</v>
      </c>
      <c r="H47" s="16">
        <f t="shared" si="3"/>
        <v>1644.8999999999999</v>
      </c>
      <c r="I47" s="16">
        <f t="shared" si="0"/>
        <v>1851.1599999999999</v>
      </c>
      <c r="J47" s="16">
        <f t="shared" si="1"/>
        <v>2075.42</v>
      </c>
      <c r="K47" s="16">
        <f t="shared" si="2"/>
        <v>2393.55</v>
      </c>
      <c r="L47" s="16">
        <v>0</v>
      </c>
      <c r="M47" s="36">
        <v>52.71</v>
      </c>
      <c r="N47" s="18"/>
      <c r="O47" s="19"/>
      <c r="P47" s="12"/>
      <c r="Q47" s="12"/>
    </row>
    <row r="48" spans="1:17" s="13" customFormat="1" ht="14.25" customHeight="1">
      <c r="A48" s="35">
        <v>42553</v>
      </c>
      <c r="B48" s="14">
        <v>15</v>
      </c>
      <c r="C48" s="15">
        <v>1443.71</v>
      </c>
      <c r="D48" s="15">
        <v>0</v>
      </c>
      <c r="E48" s="15">
        <v>57.13</v>
      </c>
      <c r="F48" s="15">
        <v>1465.83</v>
      </c>
      <c r="G48" s="15">
        <v>125.79</v>
      </c>
      <c r="H48" s="16">
        <f t="shared" si="3"/>
        <v>1641</v>
      </c>
      <c r="I48" s="16">
        <f t="shared" si="0"/>
        <v>1847.26</v>
      </c>
      <c r="J48" s="16">
        <f t="shared" si="1"/>
        <v>2071.52</v>
      </c>
      <c r="K48" s="16">
        <f t="shared" si="2"/>
        <v>2389.65</v>
      </c>
      <c r="L48" s="16">
        <v>0</v>
      </c>
      <c r="M48" s="36">
        <v>62.11</v>
      </c>
      <c r="N48" s="18"/>
      <c r="O48" s="19"/>
      <c r="P48" s="12"/>
      <c r="Q48" s="12"/>
    </row>
    <row r="49" spans="1:17" s="13" customFormat="1" ht="14.25" customHeight="1">
      <c r="A49" s="35">
        <v>42553</v>
      </c>
      <c r="B49" s="14">
        <v>16</v>
      </c>
      <c r="C49" s="15">
        <v>1446.76</v>
      </c>
      <c r="D49" s="15">
        <v>0</v>
      </c>
      <c r="E49" s="15">
        <v>208.51</v>
      </c>
      <c r="F49" s="15">
        <v>1468.88</v>
      </c>
      <c r="G49" s="15">
        <v>126.05</v>
      </c>
      <c r="H49" s="16">
        <f t="shared" si="3"/>
        <v>1644.31</v>
      </c>
      <c r="I49" s="16">
        <f t="shared" si="0"/>
        <v>1850.57</v>
      </c>
      <c r="J49" s="16">
        <f t="shared" si="1"/>
        <v>2074.83</v>
      </c>
      <c r="K49" s="16">
        <f t="shared" si="2"/>
        <v>2392.96</v>
      </c>
      <c r="L49" s="16">
        <v>0</v>
      </c>
      <c r="M49" s="36">
        <v>226.68</v>
      </c>
      <c r="N49" s="18"/>
      <c r="O49" s="19"/>
      <c r="P49" s="12"/>
      <c r="Q49" s="12"/>
    </row>
    <row r="50" spans="1:17" s="13" customFormat="1" ht="14.25" customHeight="1">
      <c r="A50" s="35">
        <v>42553</v>
      </c>
      <c r="B50" s="14">
        <v>17</v>
      </c>
      <c r="C50" s="15">
        <v>1441.67</v>
      </c>
      <c r="D50" s="15">
        <v>0</v>
      </c>
      <c r="E50" s="15">
        <v>183.42</v>
      </c>
      <c r="F50" s="15">
        <v>1463.79</v>
      </c>
      <c r="G50" s="15">
        <v>125.61</v>
      </c>
      <c r="H50" s="16">
        <f t="shared" si="3"/>
        <v>1638.78</v>
      </c>
      <c r="I50" s="16">
        <f t="shared" si="0"/>
        <v>1845.04</v>
      </c>
      <c r="J50" s="16">
        <f t="shared" si="1"/>
        <v>2069.3</v>
      </c>
      <c r="K50" s="16">
        <f t="shared" si="2"/>
        <v>2387.4300000000003</v>
      </c>
      <c r="L50" s="16">
        <v>0</v>
      </c>
      <c r="M50" s="36">
        <v>199.4</v>
      </c>
      <c r="N50" s="18"/>
      <c r="O50" s="19"/>
      <c r="P50" s="12"/>
      <c r="Q50" s="12"/>
    </row>
    <row r="51" spans="1:17" s="13" customFormat="1" ht="14.25" customHeight="1">
      <c r="A51" s="35">
        <v>42553</v>
      </c>
      <c r="B51" s="14">
        <v>18</v>
      </c>
      <c r="C51" s="15">
        <v>1436.54</v>
      </c>
      <c r="D51" s="15">
        <v>0</v>
      </c>
      <c r="E51" s="15">
        <v>74.94</v>
      </c>
      <c r="F51" s="15">
        <v>1458.66</v>
      </c>
      <c r="G51" s="15">
        <v>125.16</v>
      </c>
      <c r="H51" s="16">
        <f t="shared" si="3"/>
        <v>1633.2</v>
      </c>
      <c r="I51" s="16">
        <f t="shared" si="0"/>
        <v>1839.46</v>
      </c>
      <c r="J51" s="16">
        <f t="shared" si="1"/>
        <v>2063.7200000000003</v>
      </c>
      <c r="K51" s="16">
        <f t="shared" si="2"/>
        <v>2381.8500000000004</v>
      </c>
      <c r="L51" s="16">
        <v>0</v>
      </c>
      <c r="M51" s="36">
        <v>81.47</v>
      </c>
      <c r="N51" s="18"/>
      <c r="O51" s="19"/>
      <c r="P51" s="12"/>
      <c r="Q51" s="12"/>
    </row>
    <row r="52" spans="1:17" s="13" customFormat="1" ht="14.25" customHeight="1">
      <c r="A52" s="35">
        <v>42553</v>
      </c>
      <c r="B52" s="14">
        <v>19</v>
      </c>
      <c r="C52" s="15">
        <v>1433.91</v>
      </c>
      <c r="D52" s="15">
        <v>0</v>
      </c>
      <c r="E52" s="15">
        <v>64.04</v>
      </c>
      <c r="F52" s="15">
        <v>1456.03</v>
      </c>
      <c r="G52" s="15">
        <v>124.93</v>
      </c>
      <c r="H52" s="16">
        <f t="shared" si="3"/>
        <v>1630.3400000000001</v>
      </c>
      <c r="I52" s="16">
        <f t="shared" si="0"/>
        <v>1836.6000000000001</v>
      </c>
      <c r="J52" s="16">
        <f t="shared" si="1"/>
        <v>2060.86</v>
      </c>
      <c r="K52" s="16">
        <f t="shared" si="2"/>
        <v>2378.9900000000002</v>
      </c>
      <c r="L52" s="16">
        <v>0</v>
      </c>
      <c r="M52" s="36">
        <v>69.62</v>
      </c>
      <c r="N52" s="18"/>
      <c r="O52" s="19"/>
      <c r="P52" s="12"/>
      <c r="Q52" s="12"/>
    </row>
    <row r="53" spans="1:17" s="13" customFormat="1" ht="14.25" customHeight="1">
      <c r="A53" s="35">
        <v>42553</v>
      </c>
      <c r="B53" s="14">
        <v>20</v>
      </c>
      <c r="C53" s="15">
        <v>1463.51</v>
      </c>
      <c r="D53" s="15">
        <v>0</v>
      </c>
      <c r="E53" s="15">
        <v>68.96</v>
      </c>
      <c r="F53" s="15">
        <v>1485.63</v>
      </c>
      <c r="G53" s="15">
        <v>127.51</v>
      </c>
      <c r="H53" s="16">
        <f t="shared" si="3"/>
        <v>1662.52</v>
      </c>
      <c r="I53" s="16">
        <f t="shared" si="0"/>
        <v>1868.78</v>
      </c>
      <c r="J53" s="16">
        <f t="shared" si="1"/>
        <v>2093.04</v>
      </c>
      <c r="K53" s="16">
        <f t="shared" si="2"/>
        <v>2411.17</v>
      </c>
      <c r="L53" s="16">
        <v>0</v>
      </c>
      <c r="M53" s="36">
        <v>74.97</v>
      </c>
      <c r="N53" s="18"/>
      <c r="O53" s="19"/>
      <c r="P53" s="12"/>
      <c r="Q53" s="12"/>
    </row>
    <row r="54" spans="1:17" s="13" customFormat="1" ht="14.25" customHeight="1">
      <c r="A54" s="35">
        <v>42553</v>
      </c>
      <c r="B54" s="14">
        <v>21</v>
      </c>
      <c r="C54" s="15">
        <v>1473.97</v>
      </c>
      <c r="D54" s="15">
        <v>0</v>
      </c>
      <c r="E54" s="15">
        <v>181.43</v>
      </c>
      <c r="F54" s="15">
        <v>1496.09</v>
      </c>
      <c r="G54" s="15">
        <v>128.42</v>
      </c>
      <c r="H54" s="16">
        <f t="shared" si="3"/>
        <v>1673.89</v>
      </c>
      <c r="I54" s="16">
        <f t="shared" si="0"/>
        <v>1880.15</v>
      </c>
      <c r="J54" s="16">
        <f t="shared" si="1"/>
        <v>2104.4100000000003</v>
      </c>
      <c r="K54" s="16">
        <f t="shared" si="2"/>
        <v>2422.54</v>
      </c>
      <c r="L54" s="16">
        <v>0</v>
      </c>
      <c r="M54" s="36">
        <v>197.24</v>
      </c>
      <c r="N54" s="18"/>
      <c r="O54" s="19"/>
      <c r="P54" s="12"/>
      <c r="Q54" s="12"/>
    </row>
    <row r="55" spans="1:17" s="13" customFormat="1" ht="14.25" customHeight="1">
      <c r="A55" s="35">
        <v>42553</v>
      </c>
      <c r="B55" s="14">
        <v>22</v>
      </c>
      <c r="C55" s="15">
        <v>1431.52</v>
      </c>
      <c r="D55" s="15">
        <v>0</v>
      </c>
      <c r="E55" s="15">
        <v>218.94</v>
      </c>
      <c r="F55" s="15">
        <v>1453.64</v>
      </c>
      <c r="G55" s="15">
        <v>124.72</v>
      </c>
      <c r="H55" s="16">
        <f t="shared" si="3"/>
        <v>1627.74</v>
      </c>
      <c r="I55" s="16">
        <f t="shared" si="0"/>
        <v>1834</v>
      </c>
      <c r="J55" s="16">
        <f t="shared" si="1"/>
        <v>2058.26</v>
      </c>
      <c r="K55" s="16">
        <f t="shared" si="2"/>
        <v>2376.3900000000003</v>
      </c>
      <c r="L55" s="16">
        <v>0</v>
      </c>
      <c r="M55" s="36">
        <v>238.02</v>
      </c>
      <c r="N55" s="18"/>
      <c r="O55" s="19"/>
      <c r="P55" s="12"/>
      <c r="Q55" s="12"/>
    </row>
    <row r="56" spans="1:17" s="13" customFormat="1" ht="14.25" customHeight="1">
      <c r="A56" s="35">
        <v>42553</v>
      </c>
      <c r="B56" s="14">
        <v>23</v>
      </c>
      <c r="C56" s="15">
        <v>1286.1</v>
      </c>
      <c r="D56" s="15">
        <v>0</v>
      </c>
      <c r="E56" s="15">
        <v>258.74</v>
      </c>
      <c r="F56" s="15">
        <v>1308.22</v>
      </c>
      <c r="G56" s="15">
        <v>112.05</v>
      </c>
      <c r="H56" s="16">
        <f t="shared" si="3"/>
        <v>1469.6499999999999</v>
      </c>
      <c r="I56" s="16">
        <f t="shared" si="0"/>
        <v>1675.9099999999999</v>
      </c>
      <c r="J56" s="16">
        <f t="shared" si="1"/>
        <v>1900.1699999999998</v>
      </c>
      <c r="K56" s="16">
        <f t="shared" si="2"/>
        <v>2218.3</v>
      </c>
      <c r="L56" s="16">
        <v>0</v>
      </c>
      <c r="M56" s="36">
        <v>281.28</v>
      </c>
      <c r="N56" s="18"/>
      <c r="O56" s="19"/>
      <c r="P56" s="12"/>
      <c r="Q56" s="12"/>
    </row>
    <row r="57" spans="1:17" s="13" customFormat="1" ht="14.25" customHeight="1">
      <c r="A57" s="35">
        <v>42554</v>
      </c>
      <c r="B57" s="14">
        <v>0</v>
      </c>
      <c r="C57" s="15">
        <v>1143.72</v>
      </c>
      <c r="D57" s="15">
        <v>0</v>
      </c>
      <c r="E57" s="15">
        <v>128.5</v>
      </c>
      <c r="F57" s="15">
        <v>1165.84</v>
      </c>
      <c r="G57" s="15">
        <v>99.65</v>
      </c>
      <c r="H57" s="16">
        <f t="shared" si="3"/>
        <v>1314.8700000000001</v>
      </c>
      <c r="I57" s="16">
        <f t="shared" si="0"/>
        <v>1521.13</v>
      </c>
      <c r="J57" s="16">
        <f t="shared" si="1"/>
        <v>1745.39</v>
      </c>
      <c r="K57" s="16">
        <f t="shared" si="2"/>
        <v>2063.5200000000004</v>
      </c>
      <c r="L57" s="16">
        <v>0</v>
      </c>
      <c r="M57" s="36">
        <v>139.7</v>
      </c>
      <c r="N57" s="18"/>
      <c r="O57" s="19"/>
      <c r="P57" s="12"/>
      <c r="Q57" s="12"/>
    </row>
    <row r="58" spans="1:17" s="13" customFormat="1" ht="14.25" customHeight="1">
      <c r="A58" s="35">
        <v>42554</v>
      </c>
      <c r="B58" s="14">
        <v>1</v>
      </c>
      <c r="C58" s="15">
        <v>1015.21</v>
      </c>
      <c r="D58" s="15">
        <v>0</v>
      </c>
      <c r="E58" s="15">
        <v>84.66</v>
      </c>
      <c r="F58" s="15">
        <v>1037.33</v>
      </c>
      <c r="G58" s="15">
        <v>88.45</v>
      </c>
      <c r="H58" s="16">
        <f t="shared" si="3"/>
        <v>1175.16</v>
      </c>
      <c r="I58" s="16">
        <f t="shared" si="0"/>
        <v>1381.42</v>
      </c>
      <c r="J58" s="16">
        <f t="shared" si="1"/>
        <v>1605.68</v>
      </c>
      <c r="K58" s="16">
        <f t="shared" si="2"/>
        <v>1923.81</v>
      </c>
      <c r="L58" s="16">
        <v>0</v>
      </c>
      <c r="M58" s="36">
        <v>92.04</v>
      </c>
      <c r="N58" s="18"/>
      <c r="O58" s="19"/>
      <c r="P58" s="12"/>
      <c r="Q58" s="12"/>
    </row>
    <row r="59" spans="1:17" s="13" customFormat="1" ht="14.25" customHeight="1">
      <c r="A59" s="35">
        <v>42554</v>
      </c>
      <c r="B59" s="14">
        <v>2</v>
      </c>
      <c r="C59" s="15">
        <v>948.02</v>
      </c>
      <c r="D59" s="15">
        <v>0</v>
      </c>
      <c r="E59" s="15">
        <v>72.01</v>
      </c>
      <c r="F59" s="15">
        <v>970.14</v>
      </c>
      <c r="G59" s="15">
        <v>82.6</v>
      </c>
      <c r="H59" s="16">
        <f t="shared" si="3"/>
        <v>1102.12</v>
      </c>
      <c r="I59" s="16">
        <f t="shared" si="0"/>
        <v>1308.3799999999999</v>
      </c>
      <c r="J59" s="16">
        <f t="shared" si="1"/>
        <v>1532.6399999999999</v>
      </c>
      <c r="K59" s="16">
        <f t="shared" si="2"/>
        <v>1850.7699999999998</v>
      </c>
      <c r="L59" s="16">
        <v>0</v>
      </c>
      <c r="M59" s="36">
        <v>78.28</v>
      </c>
      <c r="N59" s="18"/>
      <c r="O59" s="19"/>
      <c r="P59" s="12"/>
      <c r="Q59" s="12"/>
    </row>
    <row r="60" spans="1:17" s="13" customFormat="1" ht="14.25" customHeight="1">
      <c r="A60" s="35">
        <v>42554</v>
      </c>
      <c r="B60" s="14">
        <v>3</v>
      </c>
      <c r="C60" s="15">
        <v>918.77</v>
      </c>
      <c r="D60" s="15">
        <v>0</v>
      </c>
      <c r="E60" s="15">
        <v>74.32</v>
      </c>
      <c r="F60" s="15">
        <v>940.89</v>
      </c>
      <c r="G60" s="15">
        <v>80.05</v>
      </c>
      <c r="H60" s="16">
        <f t="shared" si="3"/>
        <v>1070.32</v>
      </c>
      <c r="I60" s="16">
        <f t="shared" si="0"/>
        <v>1276.58</v>
      </c>
      <c r="J60" s="16">
        <f t="shared" si="1"/>
        <v>1500.84</v>
      </c>
      <c r="K60" s="16">
        <f t="shared" si="2"/>
        <v>1818.9699999999998</v>
      </c>
      <c r="L60" s="16">
        <v>0</v>
      </c>
      <c r="M60" s="36">
        <v>80.8</v>
      </c>
      <c r="N60" s="18"/>
      <c r="O60" s="19"/>
      <c r="P60" s="12"/>
      <c r="Q60" s="12"/>
    </row>
    <row r="61" spans="1:17" s="13" customFormat="1" ht="14.25" customHeight="1">
      <c r="A61" s="35">
        <v>42554</v>
      </c>
      <c r="B61" s="14">
        <v>4</v>
      </c>
      <c r="C61" s="15">
        <v>867.92</v>
      </c>
      <c r="D61" s="15">
        <v>0</v>
      </c>
      <c r="E61" s="15">
        <v>17.22</v>
      </c>
      <c r="F61" s="15">
        <v>890.04</v>
      </c>
      <c r="G61" s="15">
        <v>75.62</v>
      </c>
      <c r="H61" s="16">
        <f t="shared" si="3"/>
        <v>1015.04</v>
      </c>
      <c r="I61" s="16">
        <f t="shared" si="0"/>
        <v>1221.3</v>
      </c>
      <c r="J61" s="16">
        <f t="shared" si="1"/>
        <v>1445.56</v>
      </c>
      <c r="K61" s="16">
        <f t="shared" si="2"/>
        <v>1763.6899999999998</v>
      </c>
      <c r="L61" s="16">
        <v>0</v>
      </c>
      <c r="M61" s="36">
        <v>18.72</v>
      </c>
      <c r="N61" s="18"/>
      <c r="O61" s="19"/>
      <c r="P61" s="12"/>
      <c r="Q61" s="12"/>
    </row>
    <row r="62" spans="1:17" s="13" customFormat="1" ht="14.25" customHeight="1">
      <c r="A62" s="35">
        <v>42554</v>
      </c>
      <c r="B62" s="14">
        <v>5</v>
      </c>
      <c r="C62" s="15">
        <v>0</v>
      </c>
      <c r="D62" s="15">
        <v>944.73</v>
      </c>
      <c r="E62" s="15">
        <v>0</v>
      </c>
      <c r="F62" s="15">
        <v>22.12</v>
      </c>
      <c r="G62" s="15">
        <v>0</v>
      </c>
      <c r="H62" s="16">
        <f t="shared" si="3"/>
        <v>71.5</v>
      </c>
      <c r="I62" s="16">
        <f t="shared" si="0"/>
        <v>277.76</v>
      </c>
      <c r="J62" s="16">
        <f t="shared" si="1"/>
        <v>502.02</v>
      </c>
      <c r="K62" s="16">
        <f t="shared" si="2"/>
        <v>820.15</v>
      </c>
      <c r="L62" s="16">
        <v>1027.04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42554</v>
      </c>
      <c r="B63" s="14">
        <v>6</v>
      </c>
      <c r="C63" s="15">
        <v>890.41</v>
      </c>
      <c r="D63" s="15">
        <v>0</v>
      </c>
      <c r="E63" s="15">
        <v>921.13</v>
      </c>
      <c r="F63" s="15">
        <v>912.53</v>
      </c>
      <c r="G63" s="15">
        <v>77.58</v>
      </c>
      <c r="H63" s="16">
        <f t="shared" si="3"/>
        <v>1039.49</v>
      </c>
      <c r="I63" s="16">
        <f t="shared" si="0"/>
        <v>1245.75</v>
      </c>
      <c r="J63" s="16">
        <f t="shared" si="1"/>
        <v>1470.01</v>
      </c>
      <c r="K63" s="16">
        <f t="shared" si="2"/>
        <v>1788.1399999999999</v>
      </c>
      <c r="L63" s="16">
        <v>0</v>
      </c>
      <c r="M63" s="36">
        <v>1001.39</v>
      </c>
      <c r="N63" s="18"/>
      <c r="O63" s="19"/>
      <c r="P63" s="12"/>
      <c r="Q63" s="12"/>
    </row>
    <row r="64" spans="1:17" s="13" customFormat="1" ht="14.25" customHeight="1">
      <c r="A64" s="35">
        <v>42554</v>
      </c>
      <c r="B64" s="14">
        <v>7</v>
      </c>
      <c r="C64" s="15">
        <v>872.28</v>
      </c>
      <c r="D64" s="15">
        <v>45.34</v>
      </c>
      <c r="E64" s="15">
        <v>0</v>
      </c>
      <c r="F64" s="15">
        <v>894.4</v>
      </c>
      <c r="G64" s="15">
        <v>76</v>
      </c>
      <c r="H64" s="16">
        <f t="shared" si="3"/>
        <v>1019.78</v>
      </c>
      <c r="I64" s="16">
        <f t="shared" si="0"/>
        <v>1226.04</v>
      </c>
      <c r="J64" s="16">
        <f t="shared" si="1"/>
        <v>1450.3</v>
      </c>
      <c r="K64" s="16">
        <f t="shared" si="2"/>
        <v>1768.4299999999998</v>
      </c>
      <c r="L64" s="16">
        <v>49.29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42554</v>
      </c>
      <c r="B65" s="14">
        <v>8</v>
      </c>
      <c r="C65" s="15">
        <v>1105.42</v>
      </c>
      <c r="D65" s="15">
        <v>0</v>
      </c>
      <c r="E65" s="15">
        <v>83.52</v>
      </c>
      <c r="F65" s="15">
        <v>1127.54</v>
      </c>
      <c r="G65" s="15">
        <v>96.31</v>
      </c>
      <c r="H65" s="16">
        <f t="shared" si="3"/>
        <v>1273.23</v>
      </c>
      <c r="I65" s="16">
        <f t="shared" si="0"/>
        <v>1479.49</v>
      </c>
      <c r="J65" s="16">
        <f t="shared" si="1"/>
        <v>1703.75</v>
      </c>
      <c r="K65" s="16">
        <f t="shared" si="2"/>
        <v>2021.8799999999999</v>
      </c>
      <c r="L65" s="16">
        <v>0</v>
      </c>
      <c r="M65" s="36">
        <v>90.8</v>
      </c>
      <c r="N65" s="18"/>
      <c r="O65" s="19"/>
      <c r="P65" s="12"/>
      <c r="Q65" s="12"/>
    </row>
    <row r="66" spans="1:17" s="13" customFormat="1" ht="14.25" customHeight="1">
      <c r="A66" s="35">
        <v>42554</v>
      </c>
      <c r="B66" s="14">
        <v>9</v>
      </c>
      <c r="C66" s="15">
        <v>1347.22</v>
      </c>
      <c r="D66" s="15">
        <v>11.94</v>
      </c>
      <c r="E66" s="15">
        <v>0</v>
      </c>
      <c r="F66" s="15">
        <v>1369.34</v>
      </c>
      <c r="G66" s="15">
        <v>117.38</v>
      </c>
      <c r="H66" s="16">
        <f t="shared" si="3"/>
        <v>1536.1</v>
      </c>
      <c r="I66" s="16">
        <f t="shared" si="0"/>
        <v>1742.36</v>
      </c>
      <c r="J66" s="16">
        <f t="shared" si="1"/>
        <v>1966.62</v>
      </c>
      <c r="K66" s="16">
        <f t="shared" si="2"/>
        <v>2284.75</v>
      </c>
      <c r="L66" s="16">
        <v>12.98</v>
      </c>
      <c r="M66" s="36">
        <v>0</v>
      </c>
      <c r="N66" s="18"/>
      <c r="O66" s="19"/>
      <c r="P66" s="12"/>
      <c r="Q66" s="12"/>
    </row>
    <row r="67" spans="1:17" s="13" customFormat="1" ht="14.25" customHeight="1">
      <c r="A67" s="35">
        <v>42554</v>
      </c>
      <c r="B67" s="14">
        <v>10</v>
      </c>
      <c r="C67" s="15">
        <v>1411.32</v>
      </c>
      <c r="D67" s="15">
        <v>0</v>
      </c>
      <c r="E67" s="15">
        <v>103.59</v>
      </c>
      <c r="F67" s="15">
        <v>1433.44</v>
      </c>
      <c r="G67" s="15">
        <v>122.96</v>
      </c>
      <c r="H67" s="16">
        <f t="shared" si="3"/>
        <v>1605.78</v>
      </c>
      <c r="I67" s="16">
        <f t="shared" si="0"/>
        <v>1812.04</v>
      </c>
      <c r="J67" s="16">
        <f t="shared" si="1"/>
        <v>2036.3</v>
      </c>
      <c r="K67" s="16">
        <f t="shared" si="2"/>
        <v>2354.4300000000003</v>
      </c>
      <c r="L67" s="16">
        <v>0</v>
      </c>
      <c r="M67" s="36">
        <v>112.62</v>
      </c>
      <c r="N67" s="18"/>
      <c r="O67" s="19"/>
      <c r="P67" s="12"/>
      <c r="Q67" s="12"/>
    </row>
    <row r="68" spans="1:17" s="13" customFormat="1" ht="14.25" customHeight="1">
      <c r="A68" s="35">
        <v>42554</v>
      </c>
      <c r="B68" s="14">
        <v>11</v>
      </c>
      <c r="C68" s="15">
        <v>1416.3</v>
      </c>
      <c r="D68" s="15">
        <v>0</v>
      </c>
      <c r="E68" s="15">
        <v>105.41</v>
      </c>
      <c r="F68" s="15">
        <v>1438.42</v>
      </c>
      <c r="G68" s="15">
        <v>123.4</v>
      </c>
      <c r="H68" s="16">
        <f t="shared" si="3"/>
        <v>1611.2</v>
      </c>
      <c r="I68" s="16">
        <f t="shared" si="0"/>
        <v>1817.46</v>
      </c>
      <c r="J68" s="16">
        <f t="shared" si="1"/>
        <v>2041.72</v>
      </c>
      <c r="K68" s="16">
        <f t="shared" si="2"/>
        <v>2359.8500000000004</v>
      </c>
      <c r="L68" s="16">
        <v>0</v>
      </c>
      <c r="M68" s="36">
        <v>114.59</v>
      </c>
      <c r="N68" s="18"/>
      <c r="O68" s="19"/>
      <c r="P68" s="12"/>
      <c r="Q68" s="12"/>
    </row>
    <row r="69" spans="1:17" s="13" customFormat="1" ht="14.25" customHeight="1">
      <c r="A69" s="35">
        <v>42554</v>
      </c>
      <c r="B69" s="14">
        <v>12</v>
      </c>
      <c r="C69" s="15">
        <v>1420.19</v>
      </c>
      <c r="D69" s="15">
        <v>0</v>
      </c>
      <c r="E69" s="15">
        <v>35.87</v>
      </c>
      <c r="F69" s="15">
        <v>1442.31</v>
      </c>
      <c r="G69" s="15">
        <v>123.74</v>
      </c>
      <c r="H69" s="16">
        <f t="shared" si="3"/>
        <v>1615.43</v>
      </c>
      <c r="I69" s="16">
        <f t="shared" si="0"/>
        <v>1821.69</v>
      </c>
      <c r="J69" s="16">
        <f t="shared" si="1"/>
        <v>2045.95</v>
      </c>
      <c r="K69" s="16">
        <f t="shared" si="2"/>
        <v>2364.08</v>
      </c>
      <c r="L69" s="16">
        <v>0</v>
      </c>
      <c r="M69" s="36">
        <v>39</v>
      </c>
      <c r="N69" s="18"/>
      <c r="O69" s="19"/>
      <c r="P69" s="12"/>
      <c r="Q69" s="12"/>
    </row>
    <row r="70" spans="1:17" s="13" customFormat="1" ht="14.25" customHeight="1">
      <c r="A70" s="35">
        <v>42554</v>
      </c>
      <c r="B70" s="14">
        <v>13</v>
      </c>
      <c r="C70" s="15">
        <v>1422.86</v>
      </c>
      <c r="D70" s="15">
        <v>0</v>
      </c>
      <c r="E70" s="15">
        <v>27.35</v>
      </c>
      <c r="F70" s="15">
        <v>1444.98</v>
      </c>
      <c r="G70" s="15">
        <v>123.97</v>
      </c>
      <c r="H70" s="16">
        <f t="shared" si="3"/>
        <v>1618.33</v>
      </c>
      <c r="I70" s="16">
        <f t="shared" si="0"/>
        <v>1824.59</v>
      </c>
      <c r="J70" s="16">
        <f t="shared" si="1"/>
        <v>2048.85</v>
      </c>
      <c r="K70" s="16">
        <f t="shared" si="2"/>
        <v>2366.98</v>
      </c>
      <c r="L70" s="16">
        <v>0</v>
      </c>
      <c r="M70" s="36">
        <v>29.73</v>
      </c>
      <c r="N70" s="18"/>
      <c r="O70" s="19"/>
      <c r="P70" s="12"/>
      <c r="Q70" s="12"/>
    </row>
    <row r="71" spans="1:17" s="13" customFormat="1" ht="14.25" customHeight="1">
      <c r="A71" s="35">
        <v>42554</v>
      </c>
      <c r="B71" s="14">
        <v>14</v>
      </c>
      <c r="C71" s="15">
        <v>1420.58</v>
      </c>
      <c r="D71" s="15">
        <v>0</v>
      </c>
      <c r="E71" s="15">
        <v>52.2</v>
      </c>
      <c r="F71" s="15">
        <v>1442.7</v>
      </c>
      <c r="G71" s="15">
        <v>123.77</v>
      </c>
      <c r="H71" s="16">
        <f t="shared" si="3"/>
        <v>1615.85</v>
      </c>
      <c r="I71" s="16">
        <f t="shared" si="0"/>
        <v>1822.11</v>
      </c>
      <c r="J71" s="16">
        <f t="shared" si="1"/>
        <v>2046.37</v>
      </c>
      <c r="K71" s="16">
        <f t="shared" si="2"/>
        <v>2364.5</v>
      </c>
      <c r="L71" s="16">
        <v>0</v>
      </c>
      <c r="M71" s="36">
        <v>56.75</v>
      </c>
      <c r="N71" s="18"/>
      <c r="O71" s="19"/>
      <c r="P71" s="12"/>
      <c r="Q71" s="12"/>
    </row>
    <row r="72" spans="1:17" s="13" customFormat="1" ht="14.25" customHeight="1">
      <c r="A72" s="35">
        <v>42554</v>
      </c>
      <c r="B72" s="14">
        <v>15</v>
      </c>
      <c r="C72" s="15">
        <v>1411.2</v>
      </c>
      <c r="D72" s="15">
        <v>0</v>
      </c>
      <c r="E72" s="15">
        <v>16.72</v>
      </c>
      <c r="F72" s="15">
        <v>1433.32</v>
      </c>
      <c r="G72" s="15">
        <v>122.95</v>
      </c>
      <c r="H72" s="16">
        <f t="shared" si="3"/>
        <v>1605.65</v>
      </c>
      <c r="I72" s="16">
        <f t="shared" si="0"/>
        <v>1811.91</v>
      </c>
      <c r="J72" s="16">
        <f t="shared" si="1"/>
        <v>2036.17</v>
      </c>
      <c r="K72" s="16">
        <f t="shared" si="2"/>
        <v>2354.3</v>
      </c>
      <c r="L72" s="16">
        <v>0</v>
      </c>
      <c r="M72" s="36">
        <v>18.18</v>
      </c>
      <c r="N72" s="18"/>
      <c r="O72" s="19"/>
      <c r="P72" s="12"/>
      <c r="Q72" s="12"/>
    </row>
    <row r="73" spans="1:17" s="13" customFormat="1" ht="14.25" customHeight="1">
      <c r="A73" s="35">
        <v>42554</v>
      </c>
      <c r="B73" s="14">
        <v>16</v>
      </c>
      <c r="C73" s="15">
        <v>1413.96</v>
      </c>
      <c r="D73" s="15">
        <v>0</v>
      </c>
      <c r="E73" s="15">
        <v>4.38</v>
      </c>
      <c r="F73" s="15">
        <v>1436.08</v>
      </c>
      <c r="G73" s="15">
        <v>123.19</v>
      </c>
      <c r="H73" s="16">
        <f t="shared" si="3"/>
        <v>1608.65</v>
      </c>
      <c r="I73" s="16">
        <f aca="true" t="shared" si="4" ref="I73:I136">SUM($C73,$G73,S$4,S$6)</f>
        <v>1814.91</v>
      </c>
      <c r="J73" s="16">
        <f aca="true" t="shared" si="5" ref="J73:J136">SUM($C73,$G73,T$4,T$6)</f>
        <v>2039.17</v>
      </c>
      <c r="K73" s="16">
        <f aca="true" t="shared" si="6" ref="K73:K136">SUM($C73,$G73,U$4,U$6)</f>
        <v>2357.3</v>
      </c>
      <c r="L73" s="16">
        <v>0</v>
      </c>
      <c r="M73" s="36">
        <v>4.76</v>
      </c>
      <c r="N73" s="18"/>
      <c r="O73" s="19"/>
      <c r="P73" s="12"/>
      <c r="Q73" s="12"/>
    </row>
    <row r="74" spans="1:17" s="13" customFormat="1" ht="14.25" customHeight="1">
      <c r="A74" s="35">
        <v>42554</v>
      </c>
      <c r="B74" s="14">
        <v>17</v>
      </c>
      <c r="C74" s="15">
        <v>1416.03</v>
      </c>
      <c r="D74" s="15">
        <v>0</v>
      </c>
      <c r="E74" s="15">
        <v>7.57</v>
      </c>
      <c r="F74" s="15">
        <v>1438.15</v>
      </c>
      <c r="G74" s="15">
        <v>123.37</v>
      </c>
      <c r="H74" s="16">
        <f aca="true" t="shared" si="7" ref="H74:H137">SUM($C74,$G74,R$4,R$6)</f>
        <v>1610.9</v>
      </c>
      <c r="I74" s="16">
        <f t="shared" si="4"/>
        <v>1817.16</v>
      </c>
      <c r="J74" s="16">
        <f t="shared" si="5"/>
        <v>2041.42</v>
      </c>
      <c r="K74" s="16">
        <f t="shared" si="6"/>
        <v>2359.55</v>
      </c>
      <c r="L74" s="16">
        <v>0</v>
      </c>
      <c r="M74" s="36">
        <v>8.23</v>
      </c>
      <c r="N74" s="18"/>
      <c r="O74" s="19"/>
      <c r="P74" s="12"/>
      <c r="Q74" s="12"/>
    </row>
    <row r="75" spans="1:17" s="13" customFormat="1" ht="14.25" customHeight="1">
      <c r="A75" s="35">
        <v>42554</v>
      </c>
      <c r="B75" s="14">
        <v>18</v>
      </c>
      <c r="C75" s="15">
        <v>1412.04</v>
      </c>
      <c r="D75" s="15">
        <v>0</v>
      </c>
      <c r="E75" s="15">
        <v>156.8</v>
      </c>
      <c r="F75" s="15">
        <v>1434.16</v>
      </c>
      <c r="G75" s="15">
        <v>123.03</v>
      </c>
      <c r="H75" s="16">
        <f t="shared" si="7"/>
        <v>1606.57</v>
      </c>
      <c r="I75" s="16">
        <f t="shared" si="4"/>
        <v>1812.83</v>
      </c>
      <c r="J75" s="16">
        <f t="shared" si="5"/>
        <v>2037.09</v>
      </c>
      <c r="K75" s="16">
        <f t="shared" si="6"/>
        <v>2355.2200000000003</v>
      </c>
      <c r="L75" s="16">
        <v>0</v>
      </c>
      <c r="M75" s="36">
        <v>170.46</v>
      </c>
      <c r="N75" s="18"/>
      <c r="O75" s="19"/>
      <c r="P75" s="12"/>
      <c r="Q75" s="12"/>
    </row>
    <row r="76" spans="1:17" s="13" customFormat="1" ht="14.25" customHeight="1">
      <c r="A76" s="35">
        <v>42554</v>
      </c>
      <c r="B76" s="14">
        <v>19</v>
      </c>
      <c r="C76" s="15">
        <v>1410.09</v>
      </c>
      <c r="D76" s="15">
        <v>0</v>
      </c>
      <c r="E76" s="15">
        <v>74.31</v>
      </c>
      <c r="F76" s="15">
        <v>1432.21</v>
      </c>
      <c r="G76" s="15">
        <v>122.86</v>
      </c>
      <c r="H76" s="16">
        <f t="shared" si="7"/>
        <v>1604.4499999999998</v>
      </c>
      <c r="I76" s="16">
        <f t="shared" si="4"/>
        <v>1810.7099999999998</v>
      </c>
      <c r="J76" s="16">
        <f t="shared" si="5"/>
        <v>2034.9699999999998</v>
      </c>
      <c r="K76" s="16">
        <f t="shared" si="6"/>
        <v>2353.1</v>
      </c>
      <c r="L76" s="16">
        <v>0</v>
      </c>
      <c r="M76" s="36">
        <v>80.78</v>
      </c>
      <c r="N76" s="18"/>
      <c r="O76" s="19"/>
      <c r="P76" s="12"/>
      <c r="Q76" s="12"/>
    </row>
    <row r="77" spans="1:17" s="13" customFormat="1" ht="14.25" customHeight="1">
      <c r="A77" s="35">
        <v>42554</v>
      </c>
      <c r="B77" s="14">
        <v>20</v>
      </c>
      <c r="C77" s="15">
        <v>1438.84</v>
      </c>
      <c r="D77" s="15">
        <v>0</v>
      </c>
      <c r="E77" s="15">
        <v>26.79</v>
      </c>
      <c r="F77" s="15">
        <v>1460.96</v>
      </c>
      <c r="G77" s="15">
        <v>125.36</v>
      </c>
      <c r="H77" s="16">
        <f t="shared" si="7"/>
        <v>1635.6999999999998</v>
      </c>
      <c r="I77" s="16">
        <f t="shared" si="4"/>
        <v>1841.9599999999998</v>
      </c>
      <c r="J77" s="16">
        <f t="shared" si="5"/>
        <v>2066.22</v>
      </c>
      <c r="K77" s="16">
        <f t="shared" si="6"/>
        <v>2384.35</v>
      </c>
      <c r="L77" s="16">
        <v>0</v>
      </c>
      <c r="M77" s="36">
        <v>29.12</v>
      </c>
      <c r="N77" s="18"/>
      <c r="O77" s="19"/>
      <c r="P77" s="12"/>
      <c r="Q77" s="12"/>
    </row>
    <row r="78" spans="1:17" s="13" customFormat="1" ht="14.25" customHeight="1">
      <c r="A78" s="35">
        <v>42554</v>
      </c>
      <c r="B78" s="14">
        <v>21</v>
      </c>
      <c r="C78" s="15">
        <v>1447.25</v>
      </c>
      <c r="D78" s="15">
        <v>0</v>
      </c>
      <c r="E78" s="15">
        <v>131.82</v>
      </c>
      <c r="F78" s="15">
        <v>1469.37</v>
      </c>
      <c r="G78" s="15">
        <v>126.09</v>
      </c>
      <c r="H78" s="16">
        <f t="shared" si="7"/>
        <v>1644.84</v>
      </c>
      <c r="I78" s="16">
        <f t="shared" si="4"/>
        <v>1851.1</v>
      </c>
      <c r="J78" s="16">
        <f t="shared" si="5"/>
        <v>2075.36</v>
      </c>
      <c r="K78" s="16">
        <f t="shared" si="6"/>
        <v>2393.49</v>
      </c>
      <c r="L78" s="16">
        <v>0</v>
      </c>
      <c r="M78" s="36">
        <v>143.31</v>
      </c>
      <c r="N78" s="18"/>
      <c r="O78" s="19"/>
      <c r="P78" s="12"/>
      <c r="Q78" s="12"/>
    </row>
    <row r="79" spans="1:17" s="13" customFormat="1" ht="14.25" customHeight="1">
      <c r="A79" s="35">
        <v>42554</v>
      </c>
      <c r="B79" s="14">
        <v>22</v>
      </c>
      <c r="C79" s="15">
        <v>1414.48</v>
      </c>
      <c r="D79" s="15">
        <v>0</v>
      </c>
      <c r="E79" s="15">
        <v>393.14</v>
      </c>
      <c r="F79" s="15">
        <v>1436.6</v>
      </c>
      <c r="G79" s="15">
        <v>123.24</v>
      </c>
      <c r="H79" s="16">
        <f t="shared" si="7"/>
        <v>1609.22</v>
      </c>
      <c r="I79" s="16">
        <f t="shared" si="4"/>
        <v>1815.48</v>
      </c>
      <c r="J79" s="16">
        <f t="shared" si="5"/>
        <v>2039.74</v>
      </c>
      <c r="K79" s="16">
        <f t="shared" si="6"/>
        <v>2357.87</v>
      </c>
      <c r="L79" s="16">
        <v>0</v>
      </c>
      <c r="M79" s="36">
        <v>427.39</v>
      </c>
      <c r="N79" s="18"/>
      <c r="O79" s="19"/>
      <c r="P79" s="12"/>
      <c r="Q79" s="12"/>
    </row>
    <row r="80" spans="1:17" s="13" customFormat="1" ht="14.25" customHeight="1">
      <c r="A80" s="35">
        <v>42554</v>
      </c>
      <c r="B80" s="14">
        <v>23</v>
      </c>
      <c r="C80" s="15">
        <v>1304.57</v>
      </c>
      <c r="D80" s="15">
        <v>0</v>
      </c>
      <c r="E80" s="15">
        <v>251.36</v>
      </c>
      <c r="F80" s="15">
        <v>1326.69</v>
      </c>
      <c r="G80" s="15">
        <v>113.66</v>
      </c>
      <c r="H80" s="16">
        <f t="shared" si="7"/>
        <v>1489.73</v>
      </c>
      <c r="I80" s="16">
        <f t="shared" si="4"/>
        <v>1695.99</v>
      </c>
      <c r="J80" s="16">
        <f t="shared" si="5"/>
        <v>1920.25</v>
      </c>
      <c r="K80" s="16">
        <f t="shared" si="6"/>
        <v>2238.38</v>
      </c>
      <c r="L80" s="16">
        <v>0</v>
      </c>
      <c r="M80" s="36">
        <v>273.26</v>
      </c>
      <c r="N80" s="18"/>
      <c r="O80" s="19"/>
      <c r="P80" s="12"/>
      <c r="Q80" s="12"/>
    </row>
    <row r="81" spans="1:17" s="13" customFormat="1" ht="14.25" customHeight="1">
      <c r="A81" s="35">
        <v>42555</v>
      </c>
      <c r="B81" s="14">
        <v>0</v>
      </c>
      <c r="C81" s="15">
        <v>939.22</v>
      </c>
      <c r="D81" s="15">
        <v>12.34</v>
      </c>
      <c r="E81" s="15">
        <v>0</v>
      </c>
      <c r="F81" s="15">
        <v>961.34</v>
      </c>
      <c r="G81" s="15">
        <v>81.83</v>
      </c>
      <c r="H81" s="16">
        <f t="shared" si="7"/>
        <v>1092.55</v>
      </c>
      <c r="I81" s="16">
        <f t="shared" si="4"/>
        <v>1298.81</v>
      </c>
      <c r="J81" s="16">
        <f t="shared" si="5"/>
        <v>1523.07</v>
      </c>
      <c r="K81" s="16">
        <f t="shared" si="6"/>
        <v>1841.2</v>
      </c>
      <c r="L81" s="16">
        <v>13.42</v>
      </c>
      <c r="M81" s="36">
        <v>0</v>
      </c>
      <c r="N81" s="18"/>
      <c r="O81" s="19"/>
      <c r="P81" s="12"/>
      <c r="Q81" s="12"/>
    </row>
    <row r="82" spans="1:17" s="13" customFormat="1" ht="14.25" customHeight="1">
      <c r="A82" s="35">
        <v>42555</v>
      </c>
      <c r="B82" s="14">
        <v>1</v>
      </c>
      <c r="C82" s="15">
        <v>926.55</v>
      </c>
      <c r="D82" s="15">
        <v>41.77</v>
      </c>
      <c r="E82" s="15">
        <v>0</v>
      </c>
      <c r="F82" s="15">
        <v>948.67</v>
      </c>
      <c r="G82" s="15">
        <v>80.73</v>
      </c>
      <c r="H82" s="16">
        <f t="shared" si="7"/>
        <v>1078.78</v>
      </c>
      <c r="I82" s="16">
        <f t="shared" si="4"/>
        <v>1285.04</v>
      </c>
      <c r="J82" s="16">
        <f t="shared" si="5"/>
        <v>1509.3</v>
      </c>
      <c r="K82" s="16">
        <f t="shared" si="6"/>
        <v>1827.4299999999998</v>
      </c>
      <c r="L82" s="16">
        <v>45.41</v>
      </c>
      <c r="M82" s="36">
        <v>0</v>
      </c>
      <c r="N82" s="18"/>
      <c r="O82" s="19"/>
      <c r="P82" s="12"/>
      <c r="Q82" s="12"/>
    </row>
    <row r="83" spans="1:17" s="13" customFormat="1" ht="14.25" customHeight="1">
      <c r="A83" s="35">
        <v>42555</v>
      </c>
      <c r="B83" s="14">
        <v>2</v>
      </c>
      <c r="C83" s="15">
        <v>719.14</v>
      </c>
      <c r="D83" s="15">
        <v>0</v>
      </c>
      <c r="E83" s="15">
        <v>91.28</v>
      </c>
      <c r="F83" s="15">
        <v>741.26</v>
      </c>
      <c r="G83" s="15">
        <v>62.66</v>
      </c>
      <c r="H83" s="16">
        <f t="shared" si="7"/>
        <v>853.3</v>
      </c>
      <c r="I83" s="16">
        <f t="shared" si="4"/>
        <v>1059.56</v>
      </c>
      <c r="J83" s="16">
        <f t="shared" si="5"/>
        <v>1283.82</v>
      </c>
      <c r="K83" s="16">
        <f t="shared" si="6"/>
        <v>1601.9499999999998</v>
      </c>
      <c r="L83" s="16">
        <v>0</v>
      </c>
      <c r="M83" s="36">
        <v>99.23</v>
      </c>
      <c r="N83" s="18"/>
      <c r="O83" s="19"/>
      <c r="P83" s="12"/>
      <c r="Q83" s="12"/>
    </row>
    <row r="84" spans="1:17" s="13" customFormat="1" ht="14.25" customHeight="1">
      <c r="A84" s="35">
        <v>42555</v>
      </c>
      <c r="B84" s="14">
        <v>3</v>
      </c>
      <c r="C84" s="15">
        <v>723.58</v>
      </c>
      <c r="D84" s="15">
        <v>0</v>
      </c>
      <c r="E84" s="15">
        <v>745.97</v>
      </c>
      <c r="F84" s="15">
        <v>745.7</v>
      </c>
      <c r="G84" s="15">
        <v>63.04</v>
      </c>
      <c r="H84" s="16">
        <f t="shared" si="7"/>
        <v>858.12</v>
      </c>
      <c r="I84" s="16">
        <f t="shared" si="4"/>
        <v>1064.3799999999999</v>
      </c>
      <c r="J84" s="16">
        <f t="shared" si="5"/>
        <v>1288.6399999999999</v>
      </c>
      <c r="K84" s="16">
        <f t="shared" si="6"/>
        <v>1606.7699999999998</v>
      </c>
      <c r="L84" s="16">
        <v>0</v>
      </c>
      <c r="M84" s="36">
        <v>810.96</v>
      </c>
      <c r="N84" s="18"/>
      <c r="O84" s="19"/>
      <c r="P84" s="12"/>
      <c r="Q84" s="12"/>
    </row>
    <row r="85" spans="1:17" s="13" customFormat="1" ht="14.25" customHeight="1">
      <c r="A85" s="35">
        <v>42555</v>
      </c>
      <c r="B85" s="14">
        <v>4</v>
      </c>
      <c r="C85" s="15">
        <v>731.04</v>
      </c>
      <c r="D85" s="15">
        <v>0</v>
      </c>
      <c r="E85" s="15">
        <v>753.57</v>
      </c>
      <c r="F85" s="15">
        <v>753.16</v>
      </c>
      <c r="G85" s="15">
        <v>63.69</v>
      </c>
      <c r="H85" s="16">
        <f t="shared" si="7"/>
        <v>866.23</v>
      </c>
      <c r="I85" s="16">
        <f t="shared" si="4"/>
        <v>1072.49</v>
      </c>
      <c r="J85" s="16">
        <f t="shared" si="5"/>
        <v>1296.75</v>
      </c>
      <c r="K85" s="16">
        <f t="shared" si="6"/>
        <v>1614.8799999999999</v>
      </c>
      <c r="L85" s="16">
        <v>0</v>
      </c>
      <c r="M85" s="36">
        <v>819.23</v>
      </c>
      <c r="N85" s="18"/>
      <c r="O85" s="19"/>
      <c r="P85" s="12"/>
      <c r="Q85" s="12"/>
    </row>
    <row r="86" spans="1:17" s="13" customFormat="1" ht="14.25" customHeight="1">
      <c r="A86" s="35">
        <v>42555</v>
      </c>
      <c r="B86" s="14">
        <v>5</v>
      </c>
      <c r="C86" s="15">
        <v>2.37</v>
      </c>
      <c r="D86" s="15">
        <v>0</v>
      </c>
      <c r="E86" s="15">
        <v>2.45</v>
      </c>
      <c r="F86" s="15">
        <v>24.49</v>
      </c>
      <c r="G86" s="15">
        <v>0.21</v>
      </c>
      <c r="H86" s="16">
        <f t="shared" si="7"/>
        <v>74.08</v>
      </c>
      <c r="I86" s="16">
        <f t="shared" si="4"/>
        <v>280.34</v>
      </c>
      <c r="J86" s="16">
        <f t="shared" si="5"/>
        <v>504.59999999999997</v>
      </c>
      <c r="K86" s="16">
        <f t="shared" si="6"/>
        <v>822.73</v>
      </c>
      <c r="L86" s="16">
        <v>0</v>
      </c>
      <c r="M86" s="36">
        <v>2.66</v>
      </c>
      <c r="N86" s="18"/>
      <c r="O86" s="19"/>
      <c r="P86" s="12"/>
      <c r="Q86" s="12"/>
    </row>
    <row r="87" spans="1:17" s="13" customFormat="1" ht="14.25" customHeight="1">
      <c r="A87" s="35">
        <v>42555</v>
      </c>
      <c r="B87" s="14">
        <v>6</v>
      </c>
      <c r="C87" s="15">
        <v>629.8</v>
      </c>
      <c r="D87" s="15">
        <v>81.78</v>
      </c>
      <c r="E87" s="15">
        <v>0</v>
      </c>
      <c r="F87" s="15">
        <v>651.92</v>
      </c>
      <c r="G87" s="15">
        <v>54.87</v>
      </c>
      <c r="H87" s="16">
        <f t="shared" si="7"/>
        <v>756.17</v>
      </c>
      <c r="I87" s="16">
        <f t="shared" si="4"/>
        <v>962.43</v>
      </c>
      <c r="J87" s="16">
        <f t="shared" si="5"/>
        <v>1186.6899999999998</v>
      </c>
      <c r="K87" s="16">
        <f t="shared" si="6"/>
        <v>1504.82</v>
      </c>
      <c r="L87" s="16">
        <v>88.91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42555</v>
      </c>
      <c r="B88" s="14">
        <v>7</v>
      </c>
      <c r="C88" s="15">
        <v>954.13</v>
      </c>
      <c r="D88" s="15">
        <v>93.2</v>
      </c>
      <c r="E88" s="15">
        <v>0</v>
      </c>
      <c r="F88" s="15">
        <v>976.25</v>
      </c>
      <c r="G88" s="15">
        <v>83.13</v>
      </c>
      <c r="H88" s="16">
        <f t="shared" si="7"/>
        <v>1108.76</v>
      </c>
      <c r="I88" s="16">
        <f t="shared" si="4"/>
        <v>1315.02</v>
      </c>
      <c r="J88" s="16">
        <f t="shared" si="5"/>
        <v>1539.28</v>
      </c>
      <c r="K88" s="16">
        <f t="shared" si="6"/>
        <v>1857.4099999999999</v>
      </c>
      <c r="L88" s="16">
        <v>101.32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42555</v>
      </c>
      <c r="B89" s="14">
        <v>8</v>
      </c>
      <c r="C89" s="15">
        <v>724.23</v>
      </c>
      <c r="D89" s="15">
        <v>0</v>
      </c>
      <c r="E89" s="15">
        <v>310.86</v>
      </c>
      <c r="F89" s="15">
        <v>746.35</v>
      </c>
      <c r="G89" s="15">
        <v>63.1</v>
      </c>
      <c r="H89" s="16">
        <f t="shared" si="7"/>
        <v>858.83</v>
      </c>
      <c r="I89" s="16">
        <f t="shared" si="4"/>
        <v>1065.09</v>
      </c>
      <c r="J89" s="16">
        <f t="shared" si="5"/>
        <v>1289.35</v>
      </c>
      <c r="K89" s="16">
        <f t="shared" si="6"/>
        <v>1607.4799999999998</v>
      </c>
      <c r="L89" s="16">
        <v>0</v>
      </c>
      <c r="M89" s="36">
        <v>337.94</v>
      </c>
      <c r="N89" s="18"/>
      <c r="O89" s="19"/>
      <c r="P89" s="12"/>
      <c r="Q89" s="12"/>
    </row>
    <row r="90" spans="1:17" s="13" customFormat="1" ht="14.25" customHeight="1">
      <c r="A90" s="35">
        <v>42555</v>
      </c>
      <c r="B90" s="14">
        <v>9</v>
      </c>
      <c r="C90" s="15">
        <v>1023.62</v>
      </c>
      <c r="D90" s="15">
        <v>0</v>
      </c>
      <c r="E90" s="15">
        <v>295.46</v>
      </c>
      <c r="F90" s="15">
        <v>1045.74</v>
      </c>
      <c r="G90" s="15">
        <v>89.18</v>
      </c>
      <c r="H90" s="16">
        <f t="shared" si="7"/>
        <v>1184.3</v>
      </c>
      <c r="I90" s="16">
        <f t="shared" si="4"/>
        <v>1390.56</v>
      </c>
      <c r="J90" s="16">
        <f t="shared" si="5"/>
        <v>1614.82</v>
      </c>
      <c r="K90" s="16">
        <f t="shared" si="6"/>
        <v>1932.9499999999998</v>
      </c>
      <c r="L90" s="16">
        <v>0</v>
      </c>
      <c r="M90" s="36">
        <v>321.2</v>
      </c>
      <c r="N90" s="18"/>
      <c r="O90" s="19"/>
      <c r="P90" s="12"/>
      <c r="Q90" s="12"/>
    </row>
    <row r="91" spans="1:17" s="13" customFormat="1" ht="14.25" customHeight="1">
      <c r="A91" s="35">
        <v>42555</v>
      </c>
      <c r="B91" s="14">
        <v>10</v>
      </c>
      <c r="C91" s="15">
        <v>1022.9</v>
      </c>
      <c r="D91" s="15">
        <v>379.69</v>
      </c>
      <c r="E91" s="15">
        <v>0</v>
      </c>
      <c r="F91" s="15">
        <v>1045.02</v>
      </c>
      <c r="G91" s="15">
        <v>89.12</v>
      </c>
      <c r="H91" s="16">
        <f t="shared" si="7"/>
        <v>1183.52</v>
      </c>
      <c r="I91" s="16">
        <f t="shared" si="4"/>
        <v>1389.78</v>
      </c>
      <c r="J91" s="16">
        <f t="shared" si="5"/>
        <v>1614.04</v>
      </c>
      <c r="K91" s="16">
        <f t="shared" si="6"/>
        <v>1932.1699999999998</v>
      </c>
      <c r="L91" s="16">
        <v>412.77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42555</v>
      </c>
      <c r="B92" s="14">
        <v>11</v>
      </c>
      <c r="C92" s="15">
        <v>1270.89</v>
      </c>
      <c r="D92" s="15">
        <v>106.54</v>
      </c>
      <c r="E92" s="15">
        <v>0</v>
      </c>
      <c r="F92" s="15">
        <v>1293.01</v>
      </c>
      <c r="G92" s="15">
        <v>110.73</v>
      </c>
      <c r="H92" s="16">
        <f t="shared" si="7"/>
        <v>1453.1200000000001</v>
      </c>
      <c r="I92" s="16">
        <f t="shared" si="4"/>
        <v>1659.38</v>
      </c>
      <c r="J92" s="16">
        <f t="shared" si="5"/>
        <v>1883.64</v>
      </c>
      <c r="K92" s="16">
        <f t="shared" si="6"/>
        <v>2201.7700000000004</v>
      </c>
      <c r="L92" s="16">
        <v>115.82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42555</v>
      </c>
      <c r="B93" s="14">
        <v>12</v>
      </c>
      <c r="C93" s="15">
        <v>1015.89</v>
      </c>
      <c r="D93" s="15">
        <v>578.11</v>
      </c>
      <c r="E93" s="15">
        <v>0</v>
      </c>
      <c r="F93" s="15">
        <v>1038.01</v>
      </c>
      <c r="G93" s="15">
        <v>88.51</v>
      </c>
      <c r="H93" s="16">
        <f t="shared" si="7"/>
        <v>1175.9</v>
      </c>
      <c r="I93" s="16">
        <f t="shared" si="4"/>
        <v>1382.16</v>
      </c>
      <c r="J93" s="16">
        <f t="shared" si="5"/>
        <v>1606.42</v>
      </c>
      <c r="K93" s="16">
        <f t="shared" si="6"/>
        <v>1924.55</v>
      </c>
      <c r="L93" s="16">
        <v>628.48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42555</v>
      </c>
      <c r="B94" s="14">
        <v>13</v>
      </c>
      <c r="C94" s="15">
        <v>1076.47</v>
      </c>
      <c r="D94" s="15">
        <v>0</v>
      </c>
      <c r="E94" s="15">
        <v>196.22</v>
      </c>
      <c r="F94" s="15">
        <v>1098.59</v>
      </c>
      <c r="G94" s="15">
        <v>93.79</v>
      </c>
      <c r="H94" s="16">
        <f t="shared" si="7"/>
        <v>1241.76</v>
      </c>
      <c r="I94" s="16">
        <f t="shared" si="4"/>
        <v>1448.02</v>
      </c>
      <c r="J94" s="16">
        <f t="shared" si="5"/>
        <v>1672.28</v>
      </c>
      <c r="K94" s="16">
        <f t="shared" si="6"/>
        <v>1990.4099999999999</v>
      </c>
      <c r="L94" s="16">
        <v>0</v>
      </c>
      <c r="M94" s="36">
        <v>213.32</v>
      </c>
      <c r="N94" s="18"/>
      <c r="O94" s="19"/>
      <c r="P94" s="12"/>
      <c r="Q94" s="12"/>
    </row>
    <row r="95" spans="1:17" s="13" customFormat="1" ht="14.25" customHeight="1">
      <c r="A95" s="35">
        <v>42555</v>
      </c>
      <c r="B95" s="14">
        <v>14</v>
      </c>
      <c r="C95" s="15">
        <v>985.63</v>
      </c>
      <c r="D95" s="15">
        <v>0</v>
      </c>
      <c r="E95" s="15">
        <v>89.46</v>
      </c>
      <c r="F95" s="15">
        <v>1007.75</v>
      </c>
      <c r="G95" s="15">
        <v>85.88</v>
      </c>
      <c r="H95" s="16">
        <f t="shared" si="7"/>
        <v>1143.01</v>
      </c>
      <c r="I95" s="16">
        <f t="shared" si="4"/>
        <v>1349.27</v>
      </c>
      <c r="J95" s="16">
        <f t="shared" si="5"/>
        <v>1573.53</v>
      </c>
      <c r="K95" s="16">
        <f t="shared" si="6"/>
        <v>1891.6599999999999</v>
      </c>
      <c r="L95" s="16">
        <v>0</v>
      </c>
      <c r="M95" s="36">
        <v>97.25</v>
      </c>
      <c r="N95" s="18"/>
      <c r="O95" s="19"/>
      <c r="P95" s="12"/>
      <c r="Q95" s="12"/>
    </row>
    <row r="96" spans="1:17" s="13" customFormat="1" ht="14.25" customHeight="1">
      <c r="A96" s="35">
        <v>42555</v>
      </c>
      <c r="B96" s="14">
        <v>15</v>
      </c>
      <c r="C96" s="15">
        <v>1029.41</v>
      </c>
      <c r="D96" s="15">
        <v>0</v>
      </c>
      <c r="E96" s="15">
        <v>144.32</v>
      </c>
      <c r="F96" s="15">
        <v>1051.53</v>
      </c>
      <c r="G96" s="15">
        <v>89.69</v>
      </c>
      <c r="H96" s="16">
        <f t="shared" si="7"/>
        <v>1190.6000000000001</v>
      </c>
      <c r="I96" s="16">
        <f t="shared" si="4"/>
        <v>1396.8600000000001</v>
      </c>
      <c r="J96" s="16">
        <f t="shared" si="5"/>
        <v>1621.1200000000001</v>
      </c>
      <c r="K96" s="16">
        <f t="shared" si="6"/>
        <v>1939.25</v>
      </c>
      <c r="L96" s="16">
        <v>0</v>
      </c>
      <c r="M96" s="36">
        <v>156.89</v>
      </c>
      <c r="N96" s="18"/>
      <c r="O96" s="19"/>
      <c r="P96" s="12"/>
      <c r="Q96" s="12"/>
    </row>
    <row r="97" spans="1:17" s="13" customFormat="1" ht="14.25" customHeight="1">
      <c r="A97" s="35">
        <v>42555</v>
      </c>
      <c r="B97" s="14">
        <v>16</v>
      </c>
      <c r="C97" s="15">
        <v>1006.88</v>
      </c>
      <c r="D97" s="15">
        <v>576.69</v>
      </c>
      <c r="E97" s="15">
        <v>0</v>
      </c>
      <c r="F97" s="15">
        <v>1029</v>
      </c>
      <c r="G97" s="15">
        <v>87.73</v>
      </c>
      <c r="H97" s="16">
        <f t="shared" si="7"/>
        <v>1166.11</v>
      </c>
      <c r="I97" s="16">
        <f t="shared" si="4"/>
        <v>1372.37</v>
      </c>
      <c r="J97" s="16">
        <f t="shared" si="5"/>
        <v>1596.6299999999999</v>
      </c>
      <c r="K97" s="16">
        <f t="shared" si="6"/>
        <v>1914.7599999999998</v>
      </c>
      <c r="L97" s="16">
        <v>626.94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42555</v>
      </c>
      <c r="B98" s="14">
        <v>17</v>
      </c>
      <c r="C98" s="15">
        <v>1025.88</v>
      </c>
      <c r="D98" s="15">
        <v>554.24</v>
      </c>
      <c r="E98" s="15">
        <v>0</v>
      </c>
      <c r="F98" s="15">
        <v>1048</v>
      </c>
      <c r="G98" s="15">
        <v>89.38</v>
      </c>
      <c r="H98" s="16">
        <f t="shared" si="7"/>
        <v>1186.7600000000002</v>
      </c>
      <c r="I98" s="16">
        <f t="shared" si="4"/>
        <v>1393.0200000000002</v>
      </c>
      <c r="J98" s="16">
        <f t="shared" si="5"/>
        <v>1617.2800000000002</v>
      </c>
      <c r="K98" s="16">
        <f t="shared" si="6"/>
        <v>1935.41</v>
      </c>
      <c r="L98" s="16">
        <v>602.53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42555</v>
      </c>
      <c r="B99" s="14">
        <v>18</v>
      </c>
      <c r="C99" s="15">
        <v>1029.75</v>
      </c>
      <c r="D99" s="15">
        <v>546.4</v>
      </c>
      <c r="E99" s="15">
        <v>0</v>
      </c>
      <c r="F99" s="15">
        <v>1051.87</v>
      </c>
      <c r="G99" s="15">
        <v>89.72</v>
      </c>
      <c r="H99" s="16">
        <f t="shared" si="7"/>
        <v>1190.97</v>
      </c>
      <c r="I99" s="16">
        <f t="shared" si="4"/>
        <v>1397.23</v>
      </c>
      <c r="J99" s="16">
        <f t="shared" si="5"/>
        <v>1621.49</v>
      </c>
      <c r="K99" s="16">
        <f t="shared" si="6"/>
        <v>1939.62</v>
      </c>
      <c r="L99" s="16">
        <v>594.01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42555</v>
      </c>
      <c r="B100" s="14">
        <v>19</v>
      </c>
      <c r="C100" s="15">
        <v>1143.56</v>
      </c>
      <c r="D100" s="15">
        <v>431.29</v>
      </c>
      <c r="E100" s="15">
        <v>0</v>
      </c>
      <c r="F100" s="15">
        <v>1165.68</v>
      </c>
      <c r="G100" s="15">
        <v>99.64</v>
      </c>
      <c r="H100" s="16">
        <f t="shared" si="7"/>
        <v>1314.7</v>
      </c>
      <c r="I100" s="16">
        <f t="shared" si="4"/>
        <v>1520.96</v>
      </c>
      <c r="J100" s="16">
        <f t="shared" si="5"/>
        <v>1745.22</v>
      </c>
      <c r="K100" s="16">
        <f t="shared" si="6"/>
        <v>2063.3500000000004</v>
      </c>
      <c r="L100" s="16">
        <v>468.87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42555</v>
      </c>
      <c r="B101" s="14">
        <v>20</v>
      </c>
      <c r="C101" s="15">
        <v>1277.03</v>
      </c>
      <c r="D101" s="15">
        <v>340.7</v>
      </c>
      <c r="E101" s="15">
        <v>0</v>
      </c>
      <c r="F101" s="15">
        <v>1299.15</v>
      </c>
      <c r="G101" s="15">
        <v>111.26</v>
      </c>
      <c r="H101" s="16">
        <f t="shared" si="7"/>
        <v>1459.79</v>
      </c>
      <c r="I101" s="16">
        <f t="shared" si="4"/>
        <v>1666.05</v>
      </c>
      <c r="J101" s="16">
        <f t="shared" si="5"/>
        <v>1890.31</v>
      </c>
      <c r="K101" s="16">
        <f t="shared" si="6"/>
        <v>2208.44</v>
      </c>
      <c r="L101" s="16">
        <v>370.38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42555</v>
      </c>
      <c r="B102" s="14">
        <v>21</v>
      </c>
      <c r="C102" s="15">
        <v>1062.75</v>
      </c>
      <c r="D102" s="15">
        <v>503.91</v>
      </c>
      <c r="E102" s="15">
        <v>0</v>
      </c>
      <c r="F102" s="15">
        <v>1084.87</v>
      </c>
      <c r="G102" s="15">
        <v>92.59</v>
      </c>
      <c r="H102" s="16">
        <f t="shared" si="7"/>
        <v>1226.84</v>
      </c>
      <c r="I102" s="16">
        <f t="shared" si="4"/>
        <v>1433.1</v>
      </c>
      <c r="J102" s="16">
        <f t="shared" si="5"/>
        <v>1657.36</v>
      </c>
      <c r="K102" s="16">
        <f t="shared" si="6"/>
        <v>1975.4899999999998</v>
      </c>
      <c r="L102" s="16">
        <v>547.81</v>
      </c>
      <c r="M102" s="36">
        <v>0</v>
      </c>
      <c r="N102" s="18"/>
      <c r="O102" s="19"/>
      <c r="P102" s="12"/>
      <c r="Q102" s="12"/>
    </row>
    <row r="103" spans="1:17" s="13" customFormat="1" ht="14.25" customHeight="1">
      <c r="A103" s="35">
        <v>42555</v>
      </c>
      <c r="B103" s="14">
        <v>22</v>
      </c>
      <c r="C103" s="15">
        <v>1011.62</v>
      </c>
      <c r="D103" s="15">
        <v>180.01</v>
      </c>
      <c r="E103" s="15">
        <v>0</v>
      </c>
      <c r="F103" s="15">
        <v>1033.74</v>
      </c>
      <c r="G103" s="15">
        <v>88.14</v>
      </c>
      <c r="H103" s="16">
        <f t="shared" si="7"/>
        <v>1171.26</v>
      </c>
      <c r="I103" s="16">
        <f t="shared" si="4"/>
        <v>1377.52</v>
      </c>
      <c r="J103" s="16">
        <f t="shared" si="5"/>
        <v>1601.78</v>
      </c>
      <c r="K103" s="16">
        <f t="shared" si="6"/>
        <v>1919.9099999999999</v>
      </c>
      <c r="L103" s="16">
        <v>195.69</v>
      </c>
      <c r="M103" s="36">
        <v>0</v>
      </c>
      <c r="N103" s="18"/>
      <c r="O103" s="19"/>
      <c r="P103" s="12"/>
      <c r="Q103" s="12"/>
    </row>
    <row r="104" spans="1:17" s="13" customFormat="1" ht="14.25" customHeight="1">
      <c r="A104" s="35">
        <v>42555</v>
      </c>
      <c r="B104" s="14">
        <v>23</v>
      </c>
      <c r="C104" s="15">
        <v>859.44</v>
      </c>
      <c r="D104" s="15">
        <v>83.33</v>
      </c>
      <c r="E104" s="15">
        <v>0</v>
      </c>
      <c r="F104" s="15">
        <v>881.56</v>
      </c>
      <c r="G104" s="15">
        <v>74.88</v>
      </c>
      <c r="H104" s="16">
        <f t="shared" si="7"/>
        <v>1005.82</v>
      </c>
      <c r="I104" s="16">
        <f t="shared" si="4"/>
        <v>1212.08</v>
      </c>
      <c r="J104" s="16">
        <f t="shared" si="5"/>
        <v>1436.34</v>
      </c>
      <c r="K104" s="16">
        <f t="shared" si="6"/>
        <v>1754.47</v>
      </c>
      <c r="L104" s="16">
        <v>90.59</v>
      </c>
      <c r="M104" s="36">
        <v>0</v>
      </c>
      <c r="N104" s="18"/>
      <c r="O104" s="19"/>
      <c r="P104" s="12"/>
      <c r="Q104" s="12"/>
    </row>
    <row r="105" spans="1:17" s="13" customFormat="1" ht="14.25" customHeight="1">
      <c r="A105" s="35">
        <v>42556</v>
      </c>
      <c r="B105" s="14">
        <v>0</v>
      </c>
      <c r="C105" s="15">
        <v>944.92</v>
      </c>
      <c r="D105" s="15">
        <v>0</v>
      </c>
      <c r="E105" s="15">
        <v>190.77</v>
      </c>
      <c r="F105" s="15">
        <v>967.04</v>
      </c>
      <c r="G105" s="15">
        <v>82.33</v>
      </c>
      <c r="H105" s="16">
        <f t="shared" si="7"/>
        <v>1098.75</v>
      </c>
      <c r="I105" s="16">
        <f t="shared" si="4"/>
        <v>1305.01</v>
      </c>
      <c r="J105" s="16">
        <f t="shared" si="5"/>
        <v>1529.27</v>
      </c>
      <c r="K105" s="16">
        <f t="shared" si="6"/>
        <v>1847.3999999999999</v>
      </c>
      <c r="L105" s="16">
        <v>0</v>
      </c>
      <c r="M105" s="36">
        <v>207.39</v>
      </c>
      <c r="N105" s="18"/>
      <c r="O105" s="19"/>
      <c r="P105" s="12"/>
      <c r="Q105" s="12"/>
    </row>
    <row r="106" spans="1:17" s="13" customFormat="1" ht="14.25" customHeight="1">
      <c r="A106" s="35">
        <v>42556</v>
      </c>
      <c r="B106" s="14">
        <v>1</v>
      </c>
      <c r="C106" s="15">
        <v>878.72</v>
      </c>
      <c r="D106" s="15">
        <v>0</v>
      </c>
      <c r="E106" s="15">
        <v>131.78</v>
      </c>
      <c r="F106" s="15">
        <v>900.84</v>
      </c>
      <c r="G106" s="15">
        <v>76.56</v>
      </c>
      <c r="H106" s="16">
        <f t="shared" si="7"/>
        <v>1026.78</v>
      </c>
      <c r="I106" s="16">
        <f t="shared" si="4"/>
        <v>1233.04</v>
      </c>
      <c r="J106" s="16">
        <f t="shared" si="5"/>
        <v>1457.3</v>
      </c>
      <c r="K106" s="16">
        <f t="shared" si="6"/>
        <v>1775.4299999999998</v>
      </c>
      <c r="L106" s="16">
        <v>0</v>
      </c>
      <c r="M106" s="36">
        <v>143.26</v>
      </c>
      <c r="N106" s="18"/>
      <c r="O106" s="19"/>
      <c r="P106" s="12"/>
      <c r="Q106" s="12"/>
    </row>
    <row r="107" spans="1:17" s="13" customFormat="1" ht="14.25" customHeight="1">
      <c r="A107" s="35">
        <v>42556</v>
      </c>
      <c r="B107" s="14">
        <v>2</v>
      </c>
      <c r="C107" s="15">
        <v>773.84</v>
      </c>
      <c r="D107" s="15">
        <v>0</v>
      </c>
      <c r="E107" s="15">
        <v>42.68</v>
      </c>
      <c r="F107" s="15">
        <v>795.96</v>
      </c>
      <c r="G107" s="15">
        <v>67.42</v>
      </c>
      <c r="H107" s="16">
        <f t="shared" si="7"/>
        <v>912.76</v>
      </c>
      <c r="I107" s="16">
        <f t="shared" si="4"/>
        <v>1119.02</v>
      </c>
      <c r="J107" s="16">
        <f t="shared" si="5"/>
        <v>1343.28</v>
      </c>
      <c r="K107" s="16">
        <f t="shared" si="6"/>
        <v>1661.4099999999999</v>
      </c>
      <c r="L107" s="16">
        <v>0</v>
      </c>
      <c r="M107" s="36">
        <v>46.4</v>
      </c>
      <c r="N107" s="18"/>
      <c r="O107" s="19"/>
      <c r="P107" s="12"/>
      <c r="Q107" s="12"/>
    </row>
    <row r="108" spans="1:17" s="13" customFormat="1" ht="14.25" customHeight="1">
      <c r="A108" s="35">
        <v>42556</v>
      </c>
      <c r="B108" s="14">
        <v>3</v>
      </c>
      <c r="C108" s="15">
        <v>740.02</v>
      </c>
      <c r="D108" s="15">
        <v>0</v>
      </c>
      <c r="E108" s="15">
        <v>19.64</v>
      </c>
      <c r="F108" s="15">
        <v>762.14</v>
      </c>
      <c r="G108" s="15">
        <v>64.48</v>
      </c>
      <c r="H108" s="16">
        <f t="shared" si="7"/>
        <v>876</v>
      </c>
      <c r="I108" s="16">
        <f t="shared" si="4"/>
        <v>1082.26</v>
      </c>
      <c r="J108" s="16">
        <f t="shared" si="5"/>
        <v>1306.52</v>
      </c>
      <c r="K108" s="16">
        <f t="shared" si="6"/>
        <v>1624.6499999999999</v>
      </c>
      <c r="L108" s="16">
        <v>0</v>
      </c>
      <c r="M108" s="36">
        <v>21.35</v>
      </c>
      <c r="N108" s="18"/>
      <c r="O108" s="19"/>
      <c r="P108" s="12"/>
      <c r="Q108" s="12"/>
    </row>
    <row r="109" spans="1:17" s="13" customFormat="1" ht="14.25" customHeight="1">
      <c r="A109" s="35">
        <v>42556</v>
      </c>
      <c r="B109" s="14">
        <v>4</v>
      </c>
      <c r="C109" s="15">
        <v>735.5</v>
      </c>
      <c r="D109" s="15">
        <v>0</v>
      </c>
      <c r="E109" s="15">
        <v>362.18</v>
      </c>
      <c r="F109" s="15">
        <v>757.62</v>
      </c>
      <c r="G109" s="15">
        <v>64.08</v>
      </c>
      <c r="H109" s="16">
        <f t="shared" si="7"/>
        <v>871.08</v>
      </c>
      <c r="I109" s="16">
        <f t="shared" si="4"/>
        <v>1077.34</v>
      </c>
      <c r="J109" s="16">
        <f t="shared" si="5"/>
        <v>1301.6</v>
      </c>
      <c r="K109" s="16">
        <f t="shared" si="6"/>
        <v>1619.7299999999998</v>
      </c>
      <c r="L109" s="16">
        <v>0</v>
      </c>
      <c r="M109" s="36">
        <v>393.74</v>
      </c>
      <c r="N109" s="18"/>
      <c r="O109" s="19"/>
      <c r="P109" s="12"/>
      <c r="Q109" s="12"/>
    </row>
    <row r="110" spans="1:17" s="13" customFormat="1" ht="14.25" customHeight="1">
      <c r="A110" s="35">
        <v>42556</v>
      </c>
      <c r="B110" s="14">
        <v>5</v>
      </c>
      <c r="C110" s="15">
        <v>633.61</v>
      </c>
      <c r="D110" s="15">
        <v>176.26</v>
      </c>
      <c r="E110" s="15">
        <v>0</v>
      </c>
      <c r="F110" s="15">
        <v>655.73</v>
      </c>
      <c r="G110" s="15">
        <v>55.2</v>
      </c>
      <c r="H110" s="16">
        <f t="shared" si="7"/>
        <v>760.3100000000001</v>
      </c>
      <c r="I110" s="16">
        <f t="shared" si="4"/>
        <v>966.57</v>
      </c>
      <c r="J110" s="16">
        <f t="shared" si="5"/>
        <v>1190.83</v>
      </c>
      <c r="K110" s="16">
        <f t="shared" si="6"/>
        <v>1508.9599999999998</v>
      </c>
      <c r="L110" s="16">
        <v>191.62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42556</v>
      </c>
      <c r="B111" s="14">
        <v>6</v>
      </c>
      <c r="C111" s="15">
        <v>834.16</v>
      </c>
      <c r="D111" s="15">
        <v>281.89</v>
      </c>
      <c r="E111" s="15">
        <v>0</v>
      </c>
      <c r="F111" s="15">
        <v>856.28</v>
      </c>
      <c r="G111" s="15">
        <v>72.68</v>
      </c>
      <c r="H111" s="16">
        <f t="shared" si="7"/>
        <v>978.3399999999999</v>
      </c>
      <c r="I111" s="16">
        <f t="shared" si="4"/>
        <v>1184.6</v>
      </c>
      <c r="J111" s="16">
        <f t="shared" si="5"/>
        <v>1408.86</v>
      </c>
      <c r="K111" s="16">
        <f t="shared" si="6"/>
        <v>1726.9899999999998</v>
      </c>
      <c r="L111" s="16">
        <v>306.45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42556</v>
      </c>
      <c r="B112" s="14">
        <v>7</v>
      </c>
      <c r="C112" s="15">
        <v>1219.38</v>
      </c>
      <c r="D112" s="15">
        <v>347.8</v>
      </c>
      <c r="E112" s="15">
        <v>0</v>
      </c>
      <c r="F112" s="15">
        <v>1241.5</v>
      </c>
      <c r="G112" s="15">
        <v>106.24</v>
      </c>
      <c r="H112" s="16">
        <f t="shared" si="7"/>
        <v>1397.1200000000001</v>
      </c>
      <c r="I112" s="16">
        <f t="shared" si="4"/>
        <v>1603.38</v>
      </c>
      <c r="J112" s="16">
        <f t="shared" si="5"/>
        <v>1827.64</v>
      </c>
      <c r="K112" s="16">
        <f t="shared" si="6"/>
        <v>2145.7700000000004</v>
      </c>
      <c r="L112" s="16">
        <v>378.1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42556</v>
      </c>
      <c r="B113" s="14">
        <v>8</v>
      </c>
      <c r="C113" s="15">
        <v>1342.3</v>
      </c>
      <c r="D113" s="15">
        <v>246.74</v>
      </c>
      <c r="E113" s="15">
        <v>0</v>
      </c>
      <c r="F113" s="15">
        <v>1364.42</v>
      </c>
      <c r="G113" s="15">
        <v>116.95</v>
      </c>
      <c r="H113" s="16">
        <f t="shared" si="7"/>
        <v>1530.75</v>
      </c>
      <c r="I113" s="16">
        <f t="shared" si="4"/>
        <v>1737.01</v>
      </c>
      <c r="J113" s="16">
        <f t="shared" si="5"/>
        <v>1961.27</v>
      </c>
      <c r="K113" s="16">
        <f t="shared" si="6"/>
        <v>2279.4</v>
      </c>
      <c r="L113" s="16">
        <v>268.24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42556</v>
      </c>
      <c r="B114" s="14">
        <v>9</v>
      </c>
      <c r="C114" s="15">
        <v>1455.03</v>
      </c>
      <c r="D114" s="15">
        <v>203.4</v>
      </c>
      <c r="E114" s="15">
        <v>0</v>
      </c>
      <c r="F114" s="15">
        <v>1477.15</v>
      </c>
      <c r="G114" s="15">
        <v>126.77</v>
      </c>
      <c r="H114" s="16">
        <f t="shared" si="7"/>
        <v>1653.3</v>
      </c>
      <c r="I114" s="16">
        <f t="shared" si="4"/>
        <v>1859.56</v>
      </c>
      <c r="J114" s="16">
        <f t="shared" si="5"/>
        <v>2083.82</v>
      </c>
      <c r="K114" s="16">
        <f t="shared" si="6"/>
        <v>2401.95</v>
      </c>
      <c r="L114" s="16">
        <v>221.12</v>
      </c>
      <c r="M114" s="36">
        <v>0</v>
      </c>
      <c r="N114" s="18"/>
      <c r="O114" s="19"/>
      <c r="P114" s="12"/>
      <c r="Q114" s="12"/>
    </row>
    <row r="115" spans="1:17" s="13" customFormat="1" ht="14.25" customHeight="1">
      <c r="A115" s="35">
        <v>42556</v>
      </c>
      <c r="B115" s="14">
        <v>10</v>
      </c>
      <c r="C115" s="15">
        <v>1536.36</v>
      </c>
      <c r="D115" s="15">
        <v>172.47</v>
      </c>
      <c r="E115" s="15">
        <v>0</v>
      </c>
      <c r="F115" s="15">
        <v>1558.48</v>
      </c>
      <c r="G115" s="15">
        <v>133.86</v>
      </c>
      <c r="H115" s="16">
        <f t="shared" si="7"/>
        <v>1741.7199999999998</v>
      </c>
      <c r="I115" s="16">
        <f t="shared" si="4"/>
        <v>1947.9799999999998</v>
      </c>
      <c r="J115" s="16">
        <f t="shared" si="5"/>
        <v>2172.24</v>
      </c>
      <c r="K115" s="16">
        <f t="shared" si="6"/>
        <v>2490.37</v>
      </c>
      <c r="L115" s="16">
        <v>187.5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42556</v>
      </c>
      <c r="B116" s="14">
        <v>11</v>
      </c>
      <c r="C116" s="15">
        <v>1517.42</v>
      </c>
      <c r="D116" s="15">
        <v>162.54</v>
      </c>
      <c r="E116" s="15">
        <v>0</v>
      </c>
      <c r="F116" s="15">
        <v>1539.54</v>
      </c>
      <c r="G116" s="15">
        <v>132.21</v>
      </c>
      <c r="H116" s="16">
        <f t="shared" si="7"/>
        <v>1721.13</v>
      </c>
      <c r="I116" s="16">
        <f t="shared" si="4"/>
        <v>1927.39</v>
      </c>
      <c r="J116" s="16">
        <f t="shared" si="5"/>
        <v>2151.65</v>
      </c>
      <c r="K116" s="16">
        <f t="shared" si="6"/>
        <v>2469.78</v>
      </c>
      <c r="L116" s="16">
        <v>176.7</v>
      </c>
      <c r="M116" s="36">
        <v>0</v>
      </c>
      <c r="N116" s="18"/>
      <c r="O116" s="19"/>
      <c r="P116" s="12"/>
      <c r="Q116" s="12"/>
    </row>
    <row r="117" spans="1:17" s="13" customFormat="1" ht="14.25" customHeight="1">
      <c r="A117" s="35">
        <v>42556</v>
      </c>
      <c r="B117" s="14">
        <v>12</v>
      </c>
      <c r="C117" s="15">
        <v>1518.79</v>
      </c>
      <c r="D117" s="15">
        <v>66.05</v>
      </c>
      <c r="E117" s="15">
        <v>0</v>
      </c>
      <c r="F117" s="15">
        <v>1540.91</v>
      </c>
      <c r="G117" s="15">
        <v>132.33</v>
      </c>
      <c r="H117" s="16">
        <f t="shared" si="7"/>
        <v>1722.62</v>
      </c>
      <c r="I117" s="16">
        <f t="shared" si="4"/>
        <v>1928.8799999999999</v>
      </c>
      <c r="J117" s="16">
        <f t="shared" si="5"/>
        <v>2153.14</v>
      </c>
      <c r="K117" s="16">
        <f t="shared" si="6"/>
        <v>2471.27</v>
      </c>
      <c r="L117" s="16">
        <v>71.8</v>
      </c>
      <c r="M117" s="36">
        <v>0</v>
      </c>
      <c r="N117" s="18"/>
      <c r="O117" s="19"/>
      <c r="P117" s="12"/>
      <c r="Q117" s="12"/>
    </row>
    <row r="118" spans="1:17" s="13" customFormat="1" ht="14.25" customHeight="1">
      <c r="A118" s="35">
        <v>42556</v>
      </c>
      <c r="B118" s="14">
        <v>13</v>
      </c>
      <c r="C118" s="15">
        <v>1532.37</v>
      </c>
      <c r="D118" s="15">
        <v>65.73</v>
      </c>
      <c r="E118" s="15">
        <v>0</v>
      </c>
      <c r="F118" s="15">
        <v>1554.49</v>
      </c>
      <c r="G118" s="15">
        <v>133.51</v>
      </c>
      <c r="H118" s="16">
        <f t="shared" si="7"/>
        <v>1737.3799999999999</v>
      </c>
      <c r="I118" s="16">
        <f t="shared" si="4"/>
        <v>1943.6399999999999</v>
      </c>
      <c r="J118" s="16">
        <f t="shared" si="5"/>
        <v>2167.9</v>
      </c>
      <c r="K118" s="16">
        <f t="shared" si="6"/>
        <v>2486.0299999999997</v>
      </c>
      <c r="L118" s="16">
        <v>71.46</v>
      </c>
      <c r="M118" s="36">
        <v>0</v>
      </c>
      <c r="N118" s="18"/>
      <c r="O118" s="19"/>
      <c r="P118" s="12"/>
      <c r="Q118" s="12"/>
    </row>
    <row r="119" spans="1:17" s="13" customFormat="1" ht="14.25" customHeight="1">
      <c r="A119" s="35">
        <v>42556</v>
      </c>
      <c r="B119" s="14">
        <v>14</v>
      </c>
      <c r="C119" s="15">
        <v>1535.29</v>
      </c>
      <c r="D119" s="15">
        <v>14.16</v>
      </c>
      <c r="E119" s="15">
        <v>0</v>
      </c>
      <c r="F119" s="15">
        <v>1557.41</v>
      </c>
      <c r="G119" s="15">
        <v>133.77</v>
      </c>
      <c r="H119" s="16">
        <f t="shared" si="7"/>
        <v>1740.56</v>
      </c>
      <c r="I119" s="16">
        <f t="shared" si="4"/>
        <v>1946.82</v>
      </c>
      <c r="J119" s="16">
        <f t="shared" si="5"/>
        <v>2171.08</v>
      </c>
      <c r="K119" s="16">
        <f t="shared" si="6"/>
        <v>2489.21</v>
      </c>
      <c r="L119" s="16">
        <v>15.39</v>
      </c>
      <c r="M119" s="36">
        <v>0</v>
      </c>
      <c r="N119" s="18"/>
      <c r="O119" s="19"/>
      <c r="P119" s="12"/>
      <c r="Q119" s="12"/>
    </row>
    <row r="120" spans="1:17" s="13" customFormat="1" ht="14.25" customHeight="1">
      <c r="A120" s="35">
        <v>42556</v>
      </c>
      <c r="B120" s="14">
        <v>15</v>
      </c>
      <c r="C120" s="15">
        <v>1533.06</v>
      </c>
      <c r="D120" s="15">
        <v>7.16</v>
      </c>
      <c r="E120" s="15">
        <v>0</v>
      </c>
      <c r="F120" s="15">
        <v>1555.18</v>
      </c>
      <c r="G120" s="15">
        <v>133.57</v>
      </c>
      <c r="H120" s="16">
        <f t="shared" si="7"/>
        <v>1738.1299999999999</v>
      </c>
      <c r="I120" s="16">
        <f t="shared" si="4"/>
        <v>1944.3899999999999</v>
      </c>
      <c r="J120" s="16">
        <f t="shared" si="5"/>
        <v>2168.65</v>
      </c>
      <c r="K120" s="16">
        <f t="shared" si="6"/>
        <v>2486.7799999999997</v>
      </c>
      <c r="L120" s="16">
        <v>7.78</v>
      </c>
      <c r="M120" s="36">
        <v>0</v>
      </c>
      <c r="N120" s="18"/>
      <c r="O120" s="19"/>
      <c r="P120" s="12"/>
      <c r="Q120" s="12"/>
    </row>
    <row r="121" spans="1:17" s="13" customFormat="1" ht="14.25" customHeight="1">
      <c r="A121" s="35">
        <v>42556</v>
      </c>
      <c r="B121" s="14">
        <v>16</v>
      </c>
      <c r="C121" s="15">
        <v>1535.54</v>
      </c>
      <c r="D121" s="15">
        <v>0</v>
      </c>
      <c r="E121" s="15">
        <v>21.34</v>
      </c>
      <c r="F121" s="15">
        <v>1557.66</v>
      </c>
      <c r="G121" s="15">
        <v>133.79</v>
      </c>
      <c r="H121" s="16">
        <f t="shared" si="7"/>
        <v>1740.83</v>
      </c>
      <c r="I121" s="16">
        <f t="shared" si="4"/>
        <v>1947.09</v>
      </c>
      <c r="J121" s="16">
        <f t="shared" si="5"/>
        <v>2171.35</v>
      </c>
      <c r="K121" s="16">
        <f t="shared" si="6"/>
        <v>2489.48</v>
      </c>
      <c r="L121" s="16">
        <v>0</v>
      </c>
      <c r="M121" s="36">
        <v>23.2</v>
      </c>
      <c r="N121" s="18"/>
      <c r="O121" s="19"/>
      <c r="P121" s="12"/>
      <c r="Q121" s="12"/>
    </row>
    <row r="122" spans="1:17" s="13" customFormat="1" ht="14.25" customHeight="1">
      <c r="A122" s="35">
        <v>42556</v>
      </c>
      <c r="B122" s="14">
        <v>17</v>
      </c>
      <c r="C122" s="15">
        <v>1515.74</v>
      </c>
      <c r="D122" s="15">
        <v>0</v>
      </c>
      <c r="E122" s="15">
        <v>3.86</v>
      </c>
      <c r="F122" s="15">
        <v>1537.86</v>
      </c>
      <c r="G122" s="15">
        <v>132.06</v>
      </c>
      <c r="H122" s="16">
        <f t="shared" si="7"/>
        <v>1719.3</v>
      </c>
      <c r="I122" s="16">
        <f t="shared" si="4"/>
        <v>1925.56</v>
      </c>
      <c r="J122" s="16">
        <f t="shared" si="5"/>
        <v>2149.82</v>
      </c>
      <c r="K122" s="16">
        <f t="shared" si="6"/>
        <v>2467.95</v>
      </c>
      <c r="L122" s="16">
        <v>0</v>
      </c>
      <c r="M122" s="36">
        <v>4.2</v>
      </c>
      <c r="N122" s="18"/>
      <c r="O122" s="19"/>
      <c r="P122" s="12"/>
      <c r="Q122" s="12"/>
    </row>
    <row r="123" spans="1:17" s="13" customFormat="1" ht="14.25" customHeight="1">
      <c r="A123" s="35">
        <v>42556</v>
      </c>
      <c r="B123" s="14">
        <v>18</v>
      </c>
      <c r="C123" s="15">
        <v>1506.36</v>
      </c>
      <c r="D123" s="15">
        <v>0</v>
      </c>
      <c r="E123" s="15">
        <v>73.42</v>
      </c>
      <c r="F123" s="15">
        <v>1528.48</v>
      </c>
      <c r="G123" s="15">
        <v>131.24</v>
      </c>
      <c r="H123" s="16">
        <f t="shared" si="7"/>
        <v>1709.1</v>
      </c>
      <c r="I123" s="16">
        <f t="shared" si="4"/>
        <v>1915.36</v>
      </c>
      <c r="J123" s="16">
        <f t="shared" si="5"/>
        <v>2139.62</v>
      </c>
      <c r="K123" s="16">
        <f t="shared" si="6"/>
        <v>2457.75</v>
      </c>
      <c r="L123" s="16">
        <v>0</v>
      </c>
      <c r="M123" s="36">
        <v>79.82</v>
      </c>
      <c r="N123" s="18"/>
      <c r="O123" s="19"/>
      <c r="P123" s="12"/>
      <c r="Q123" s="12"/>
    </row>
    <row r="124" spans="1:17" s="13" customFormat="1" ht="14.25" customHeight="1">
      <c r="A124" s="35">
        <v>42556</v>
      </c>
      <c r="B124" s="14">
        <v>19</v>
      </c>
      <c r="C124" s="15">
        <v>1491.93</v>
      </c>
      <c r="D124" s="15">
        <v>0</v>
      </c>
      <c r="E124" s="15">
        <v>31.79</v>
      </c>
      <c r="F124" s="15">
        <v>1514.05</v>
      </c>
      <c r="G124" s="15">
        <v>129.99</v>
      </c>
      <c r="H124" s="16">
        <f t="shared" si="7"/>
        <v>1693.42</v>
      </c>
      <c r="I124" s="16">
        <f t="shared" si="4"/>
        <v>1899.68</v>
      </c>
      <c r="J124" s="16">
        <f t="shared" si="5"/>
        <v>2123.94</v>
      </c>
      <c r="K124" s="16">
        <f t="shared" si="6"/>
        <v>2442.07</v>
      </c>
      <c r="L124" s="16">
        <v>0</v>
      </c>
      <c r="M124" s="36">
        <v>34.56</v>
      </c>
      <c r="N124" s="18"/>
      <c r="O124" s="19"/>
      <c r="P124" s="12"/>
      <c r="Q124" s="12"/>
    </row>
    <row r="125" spans="1:17" s="13" customFormat="1" ht="14.25" customHeight="1">
      <c r="A125" s="35">
        <v>42556</v>
      </c>
      <c r="B125" s="14">
        <v>20</v>
      </c>
      <c r="C125" s="15">
        <v>1535.35</v>
      </c>
      <c r="D125" s="15">
        <v>0</v>
      </c>
      <c r="E125" s="15">
        <v>139.64</v>
      </c>
      <c r="F125" s="15">
        <v>1557.47</v>
      </c>
      <c r="G125" s="15">
        <v>133.77</v>
      </c>
      <c r="H125" s="16">
        <f t="shared" si="7"/>
        <v>1740.62</v>
      </c>
      <c r="I125" s="16">
        <f t="shared" si="4"/>
        <v>1946.8799999999999</v>
      </c>
      <c r="J125" s="16">
        <f t="shared" si="5"/>
        <v>2171.14</v>
      </c>
      <c r="K125" s="16">
        <f t="shared" si="6"/>
        <v>2489.27</v>
      </c>
      <c r="L125" s="16">
        <v>0</v>
      </c>
      <c r="M125" s="36">
        <v>151.81</v>
      </c>
      <c r="N125" s="18"/>
      <c r="O125" s="19"/>
      <c r="P125" s="12"/>
      <c r="Q125" s="12"/>
    </row>
    <row r="126" spans="1:17" s="13" customFormat="1" ht="14.25" customHeight="1">
      <c r="A126" s="35">
        <v>42556</v>
      </c>
      <c r="B126" s="14">
        <v>21</v>
      </c>
      <c r="C126" s="15">
        <v>1544.57</v>
      </c>
      <c r="D126" s="15">
        <v>0</v>
      </c>
      <c r="E126" s="15">
        <v>176.55</v>
      </c>
      <c r="F126" s="15">
        <v>1566.69</v>
      </c>
      <c r="G126" s="15">
        <v>134.57</v>
      </c>
      <c r="H126" s="16">
        <f t="shared" si="7"/>
        <v>1750.6399999999999</v>
      </c>
      <c r="I126" s="16">
        <f t="shared" si="4"/>
        <v>1956.8999999999999</v>
      </c>
      <c r="J126" s="16">
        <f t="shared" si="5"/>
        <v>2181.16</v>
      </c>
      <c r="K126" s="16">
        <f t="shared" si="6"/>
        <v>2499.29</v>
      </c>
      <c r="L126" s="16">
        <v>0</v>
      </c>
      <c r="M126" s="36">
        <v>191.93</v>
      </c>
      <c r="N126" s="18"/>
      <c r="O126" s="19"/>
      <c r="P126" s="12"/>
      <c r="Q126" s="12"/>
    </row>
    <row r="127" spans="1:17" s="13" customFormat="1" ht="14.25" customHeight="1">
      <c r="A127" s="35">
        <v>42556</v>
      </c>
      <c r="B127" s="14">
        <v>22</v>
      </c>
      <c r="C127" s="15">
        <v>1390.56</v>
      </c>
      <c r="D127" s="15">
        <v>141.41</v>
      </c>
      <c r="E127" s="15">
        <v>0</v>
      </c>
      <c r="F127" s="15">
        <v>1412.68</v>
      </c>
      <c r="G127" s="15">
        <v>121.16</v>
      </c>
      <c r="H127" s="16">
        <f t="shared" si="7"/>
        <v>1583.22</v>
      </c>
      <c r="I127" s="16">
        <f t="shared" si="4"/>
        <v>1789.48</v>
      </c>
      <c r="J127" s="16">
        <f t="shared" si="5"/>
        <v>2013.74</v>
      </c>
      <c r="K127" s="16">
        <f t="shared" si="6"/>
        <v>2331.87</v>
      </c>
      <c r="L127" s="16">
        <v>153.73</v>
      </c>
      <c r="M127" s="36">
        <v>0</v>
      </c>
      <c r="N127" s="18"/>
      <c r="O127" s="19"/>
      <c r="P127" s="12"/>
      <c r="Q127" s="12"/>
    </row>
    <row r="128" spans="1:17" s="13" customFormat="1" ht="14.25" customHeight="1">
      <c r="A128" s="35">
        <v>42556</v>
      </c>
      <c r="B128" s="14">
        <v>23</v>
      </c>
      <c r="C128" s="15">
        <v>1212.66</v>
      </c>
      <c r="D128" s="15">
        <v>102.63</v>
      </c>
      <c r="E128" s="15">
        <v>0</v>
      </c>
      <c r="F128" s="15">
        <v>1234.78</v>
      </c>
      <c r="G128" s="15">
        <v>105.66</v>
      </c>
      <c r="H128" s="16">
        <f t="shared" si="7"/>
        <v>1389.8200000000002</v>
      </c>
      <c r="I128" s="16">
        <f t="shared" si="4"/>
        <v>1596.0800000000002</v>
      </c>
      <c r="J128" s="16">
        <f t="shared" si="5"/>
        <v>1820.3400000000001</v>
      </c>
      <c r="K128" s="16">
        <f t="shared" si="6"/>
        <v>2138.4700000000003</v>
      </c>
      <c r="L128" s="16">
        <v>111.57</v>
      </c>
      <c r="M128" s="36">
        <v>0</v>
      </c>
      <c r="N128" s="18"/>
      <c r="O128" s="19"/>
      <c r="P128" s="12"/>
      <c r="Q128" s="12"/>
    </row>
    <row r="129" spans="1:17" s="13" customFormat="1" ht="14.25" customHeight="1">
      <c r="A129" s="35">
        <v>42557</v>
      </c>
      <c r="B129" s="14">
        <v>0</v>
      </c>
      <c r="C129" s="15">
        <v>907.22</v>
      </c>
      <c r="D129" s="15">
        <v>0</v>
      </c>
      <c r="E129" s="15">
        <v>81.94</v>
      </c>
      <c r="F129" s="15">
        <v>929.34</v>
      </c>
      <c r="G129" s="15">
        <v>79.04</v>
      </c>
      <c r="H129" s="16">
        <f t="shared" si="7"/>
        <v>1057.76</v>
      </c>
      <c r="I129" s="16">
        <f t="shared" si="4"/>
        <v>1264.02</v>
      </c>
      <c r="J129" s="16">
        <f t="shared" si="5"/>
        <v>1488.28</v>
      </c>
      <c r="K129" s="16">
        <f t="shared" si="6"/>
        <v>1806.4099999999999</v>
      </c>
      <c r="L129" s="16">
        <v>0</v>
      </c>
      <c r="M129" s="36">
        <v>89.08</v>
      </c>
      <c r="N129" s="18"/>
      <c r="O129" s="19"/>
      <c r="P129" s="12"/>
      <c r="Q129" s="12"/>
    </row>
    <row r="130" spans="1:17" s="13" customFormat="1" ht="14.25" customHeight="1">
      <c r="A130" s="35">
        <v>42557</v>
      </c>
      <c r="B130" s="14">
        <v>1</v>
      </c>
      <c r="C130" s="15">
        <v>924.24</v>
      </c>
      <c r="D130" s="15">
        <v>31.82</v>
      </c>
      <c r="E130" s="15">
        <v>0</v>
      </c>
      <c r="F130" s="15">
        <v>946.36</v>
      </c>
      <c r="G130" s="15">
        <v>80.53</v>
      </c>
      <c r="H130" s="16">
        <f t="shared" si="7"/>
        <v>1076.27</v>
      </c>
      <c r="I130" s="16">
        <f t="shared" si="4"/>
        <v>1282.53</v>
      </c>
      <c r="J130" s="16">
        <f t="shared" si="5"/>
        <v>1506.79</v>
      </c>
      <c r="K130" s="16">
        <f t="shared" si="6"/>
        <v>1824.9199999999998</v>
      </c>
      <c r="L130" s="16">
        <v>34.59</v>
      </c>
      <c r="M130" s="36">
        <v>0</v>
      </c>
      <c r="N130" s="18"/>
      <c r="O130" s="19"/>
      <c r="P130" s="12"/>
      <c r="Q130" s="12"/>
    </row>
    <row r="131" spans="1:17" s="13" customFormat="1" ht="14.25" customHeight="1">
      <c r="A131" s="35">
        <v>42557</v>
      </c>
      <c r="B131" s="14">
        <v>2</v>
      </c>
      <c r="C131" s="15">
        <v>865.84</v>
      </c>
      <c r="D131" s="15">
        <v>0</v>
      </c>
      <c r="E131" s="15">
        <v>126.55</v>
      </c>
      <c r="F131" s="15">
        <v>887.96</v>
      </c>
      <c r="G131" s="15">
        <v>75.44</v>
      </c>
      <c r="H131" s="16">
        <f t="shared" si="7"/>
        <v>1012.78</v>
      </c>
      <c r="I131" s="16">
        <f t="shared" si="4"/>
        <v>1219.04</v>
      </c>
      <c r="J131" s="16">
        <f t="shared" si="5"/>
        <v>1443.3</v>
      </c>
      <c r="K131" s="16">
        <f t="shared" si="6"/>
        <v>1761.4299999999998</v>
      </c>
      <c r="L131" s="16">
        <v>0</v>
      </c>
      <c r="M131" s="36">
        <v>137.58</v>
      </c>
      <c r="N131" s="18"/>
      <c r="O131" s="19"/>
      <c r="P131" s="12"/>
      <c r="Q131" s="12"/>
    </row>
    <row r="132" spans="1:17" s="13" customFormat="1" ht="14.25" customHeight="1">
      <c r="A132" s="35">
        <v>42557</v>
      </c>
      <c r="B132" s="14">
        <v>3</v>
      </c>
      <c r="C132" s="15">
        <v>748.15</v>
      </c>
      <c r="D132" s="15">
        <v>0</v>
      </c>
      <c r="E132" s="15">
        <v>45.27</v>
      </c>
      <c r="F132" s="15">
        <v>770.27</v>
      </c>
      <c r="G132" s="15">
        <v>65.18</v>
      </c>
      <c r="H132" s="16">
        <f t="shared" si="7"/>
        <v>884.8299999999999</v>
      </c>
      <c r="I132" s="16">
        <f t="shared" si="4"/>
        <v>1091.09</v>
      </c>
      <c r="J132" s="16">
        <f t="shared" si="5"/>
        <v>1315.35</v>
      </c>
      <c r="K132" s="16">
        <f t="shared" si="6"/>
        <v>1633.4799999999998</v>
      </c>
      <c r="L132" s="16">
        <v>0</v>
      </c>
      <c r="M132" s="36">
        <v>49.21</v>
      </c>
      <c r="N132" s="18"/>
      <c r="O132" s="19"/>
      <c r="P132" s="12"/>
      <c r="Q132" s="12"/>
    </row>
    <row r="133" spans="1:17" s="13" customFormat="1" ht="14.25" customHeight="1">
      <c r="A133" s="35">
        <v>42557</v>
      </c>
      <c r="B133" s="14">
        <v>4</v>
      </c>
      <c r="C133" s="15">
        <v>747.48</v>
      </c>
      <c r="D133" s="15">
        <v>0</v>
      </c>
      <c r="E133" s="15">
        <v>36.83</v>
      </c>
      <c r="F133" s="15">
        <v>769.6</v>
      </c>
      <c r="G133" s="15">
        <v>65.13</v>
      </c>
      <c r="H133" s="16">
        <f t="shared" si="7"/>
        <v>884.11</v>
      </c>
      <c r="I133" s="16">
        <f t="shared" si="4"/>
        <v>1090.37</v>
      </c>
      <c r="J133" s="16">
        <f t="shared" si="5"/>
        <v>1314.6299999999999</v>
      </c>
      <c r="K133" s="16">
        <f t="shared" si="6"/>
        <v>1632.76</v>
      </c>
      <c r="L133" s="16">
        <v>0</v>
      </c>
      <c r="M133" s="36">
        <v>40.04</v>
      </c>
      <c r="N133" s="18"/>
      <c r="O133" s="19"/>
      <c r="P133" s="12"/>
      <c r="Q133" s="12"/>
    </row>
    <row r="134" spans="1:17" s="13" customFormat="1" ht="14.25" customHeight="1">
      <c r="A134" s="35">
        <v>42557</v>
      </c>
      <c r="B134" s="14">
        <v>5</v>
      </c>
      <c r="C134" s="15">
        <v>712.63</v>
      </c>
      <c r="D134" s="15">
        <v>0</v>
      </c>
      <c r="E134" s="15">
        <v>78.35</v>
      </c>
      <c r="F134" s="15">
        <v>734.75</v>
      </c>
      <c r="G134" s="15">
        <v>62.09</v>
      </c>
      <c r="H134" s="16">
        <f t="shared" si="7"/>
        <v>846.22</v>
      </c>
      <c r="I134" s="16">
        <f t="shared" si="4"/>
        <v>1052.48</v>
      </c>
      <c r="J134" s="16">
        <f t="shared" si="5"/>
        <v>1276.74</v>
      </c>
      <c r="K134" s="16">
        <f t="shared" si="6"/>
        <v>1594.87</v>
      </c>
      <c r="L134" s="16">
        <v>0</v>
      </c>
      <c r="M134" s="36">
        <v>85.18</v>
      </c>
      <c r="N134" s="18"/>
      <c r="O134" s="19"/>
      <c r="P134" s="12"/>
      <c r="Q134" s="12"/>
    </row>
    <row r="135" spans="1:17" s="13" customFormat="1" ht="14.25" customHeight="1">
      <c r="A135" s="35">
        <v>42557</v>
      </c>
      <c r="B135" s="14">
        <v>6</v>
      </c>
      <c r="C135" s="15">
        <v>835.49</v>
      </c>
      <c r="D135" s="15">
        <v>132.89</v>
      </c>
      <c r="E135" s="15">
        <v>0</v>
      </c>
      <c r="F135" s="15">
        <v>857.61</v>
      </c>
      <c r="G135" s="15">
        <v>72.79</v>
      </c>
      <c r="H135" s="16">
        <f t="shared" si="7"/>
        <v>979.78</v>
      </c>
      <c r="I135" s="16">
        <f t="shared" si="4"/>
        <v>1186.04</v>
      </c>
      <c r="J135" s="16">
        <f t="shared" si="5"/>
        <v>1410.3</v>
      </c>
      <c r="K135" s="16">
        <f t="shared" si="6"/>
        <v>1728.4299999999998</v>
      </c>
      <c r="L135" s="16">
        <v>144.47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42557</v>
      </c>
      <c r="B136" s="14">
        <v>7</v>
      </c>
      <c r="C136" s="15">
        <v>1139.83</v>
      </c>
      <c r="D136" s="15">
        <v>95.77</v>
      </c>
      <c r="E136" s="15">
        <v>0</v>
      </c>
      <c r="F136" s="15">
        <v>1161.95</v>
      </c>
      <c r="G136" s="15">
        <v>99.31</v>
      </c>
      <c r="H136" s="16">
        <f t="shared" si="7"/>
        <v>1310.6399999999999</v>
      </c>
      <c r="I136" s="16">
        <f t="shared" si="4"/>
        <v>1516.8999999999999</v>
      </c>
      <c r="J136" s="16">
        <f t="shared" si="5"/>
        <v>1741.1599999999999</v>
      </c>
      <c r="K136" s="16">
        <f t="shared" si="6"/>
        <v>2059.29</v>
      </c>
      <c r="L136" s="16">
        <v>104.11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42557</v>
      </c>
      <c r="B137" s="14">
        <v>8</v>
      </c>
      <c r="C137" s="15">
        <v>1322.35</v>
      </c>
      <c r="D137" s="15">
        <v>63.17</v>
      </c>
      <c r="E137" s="15">
        <v>0</v>
      </c>
      <c r="F137" s="15">
        <v>1344.47</v>
      </c>
      <c r="G137" s="15">
        <v>115.21</v>
      </c>
      <c r="H137" s="16">
        <f t="shared" si="7"/>
        <v>1509.06</v>
      </c>
      <c r="I137" s="16">
        <f aca="true" t="shared" si="8" ref="I137:I200">SUM($C137,$G137,S$4,S$6)</f>
        <v>1715.32</v>
      </c>
      <c r="J137" s="16">
        <f aca="true" t="shared" si="9" ref="J137:J200">SUM($C137,$G137,T$4,T$6)</f>
        <v>1939.58</v>
      </c>
      <c r="K137" s="16">
        <f aca="true" t="shared" si="10" ref="K137:K200">SUM($C137,$G137,U$4,U$6)</f>
        <v>2257.71</v>
      </c>
      <c r="L137" s="16">
        <v>68.67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42557</v>
      </c>
      <c r="B138" s="14">
        <v>9</v>
      </c>
      <c r="C138" s="15">
        <v>1522.04</v>
      </c>
      <c r="D138" s="15">
        <v>0</v>
      </c>
      <c r="E138" s="15">
        <v>53.16</v>
      </c>
      <c r="F138" s="15">
        <v>1544.16</v>
      </c>
      <c r="G138" s="15">
        <v>132.61</v>
      </c>
      <c r="H138" s="16">
        <f aca="true" t="shared" si="11" ref="H138:H201">SUM($C138,$G138,R$4,R$6)</f>
        <v>1726.15</v>
      </c>
      <c r="I138" s="16">
        <f t="shared" si="8"/>
        <v>1932.41</v>
      </c>
      <c r="J138" s="16">
        <f t="shared" si="9"/>
        <v>2156.67</v>
      </c>
      <c r="K138" s="16">
        <f t="shared" si="10"/>
        <v>2474.8</v>
      </c>
      <c r="L138" s="16">
        <v>0</v>
      </c>
      <c r="M138" s="36">
        <v>57.79</v>
      </c>
      <c r="N138" s="18"/>
      <c r="O138" s="19"/>
      <c r="P138" s="12"/>
      <c r="Q138" s="12"/>
    </row>
    <row r="139" spans="1:17" s="13" customFormat="1" ht="14.25" customHeight="1">
      <c r="A139" s="35">
        <v>42557</v>
      </c>
      <c r="B139" s="14">
        <v>10</v>
      </c>
      <c r="C139" s="15">
        <v>1521.76</v>
      </c>
      <c r="D139" s="15">
        <v>0</v>
      </c>
      <c r="E139" s="15">
        <v>67.62</v>
      </c>
      <c r="F139" s="15">
        <v>1543.88</v>
      </c>
      <c r="G139" s="15">
        <v>132.59</v>
      </c>
      <c r="H139" s="16">
        <f t="shared" si="11"/>
        <v>1725.85</v>
      </c>
      <c r="I139" s="16">
        <f t="shared" si="8"/>
        <v>1932.11</v>
      </c>
      <c r="J139" s="16">
        <f t="shared" si="9"/>
        <v>2156.37</v>
      </c>
      <c r="K139" s="16">
        <f t="shared" si="10"/>
        <v>2474.5</v>
      </c>
      <c r="L139" s="16">
        <v>0</v>
      </c>
      <c r="M139" s="36">
        <v>73.51</v>
      </c>
      <c r="N139" s="18"/>
      <c r="O139" s="19"/>
      <c r="P139" s="12"/>
      <c r="Q139" s="12"/>
    </row>
    <row r="140" spans="1:17" s="13" customFormat="1" ht="14.25" customHeight="1">
      <c r="A140" s="35">
        <v>42557</v>
      </c>
      <c r="B140" s="14">
        <v>11</v>
      </c>
      <c r="C140" s="15">
        <v>1529.17</v>
      </c>
      <c r="D140" s="15">
        <v>0</v>
      </c>
      <c r="E140" s="15">
        <v>70.8</v>
      </c>
      <c r="F140" s="15">
        <v>1551.29</v>
      </c>
      <c r="G140" s="15">
        <v>133.23</v>
      </c>
      <c r="H140" s="16">
        <f t="shared" si="11"/>
        <v>1733.9</v>
      </c>
      <c r="I140" s="16">
        <f t="shared" si="8"/>
        <v>1940.16</v>
      </c>
      <c r="J140" s="16">
        <f t="shared" si="9"/>
        <v>2164.42</v>
      </c>
      <c r="K140" s="16">
        <f t="shared" si="10"/>
        <v>2482.55</v>
      </c>
      <c r="L140" s="16">
        <v>0</v>
      </c>
      <c r="M140" s="36">
        <v>76.97</v>
      </c>
      <c r="N140" s="18"/>
      <c r="O140" s="19"/>
      <c r="P140" s="12"/>
      <c r="Q140" s="12"/>
    </row>
    <row r="141" spans="1:17" s="13" customFormat="1" ht="14.25" customHeight="1">
      <c r="A141" s="35">
        <v>42557</v>
      </c>
      <c r="B141" s="14">
        <v>12</v>
      </c>
      <c r="C141" s="15">
        <v>1522.33</v>
      </c>
      <c r="D141" s="15">
        <v>0</v>
      </c>
      <c r="E141" s="15">
        <v>163.92</v>
      </c>
      <c r="F141" s="15">
        <v>1544.45</v>
      </c>
      <c r="G141" s="15">
        <v>132.64</v>
      </c>
      <c r="H141" s="16">
        <f t="shared" si="11"/>
        <v>1726.4699999999998</v>
      </c>
      <c r="I141" s="16">
        <f t="shared" si="8"/>
        <v>1932.7299999999998</v>
      </c>
      <c r="J141" s="16">
        <f t="shared" si="9"/>
        <v>2156.99</v>
      </c>
      <c r="K141" s="16">
        <f t="shared" si="10"/>
        <v>2475.12</v>
      </c>
      <c r="L141" s="16">
        <v>0</v>
      </c>
      <c r="M141" s="36">
        <v>178.2</v>
      </c>
      <c r="N141" s="18"/>
      <c r="O141" s="19"/>
      <c r="P141" s="12"/>
      <c r="Q141" s="12"/>
    </row>
    <row r="142" spans="1:17" s="13" customFormat="1" ht="14.25" customHeight="1">
      <c r="A142" s="35">
        <v>42557</v>
      </c>
      <c r="B142" s="14">
        <v>13</v>
      </c>
      <c r="C142" s="15">
        <v>1533.54</v>
      </c>
      <c r="D142" s="15">
        <v>0</v>
      </c>
      <c r="E142" s="15">
        <v>167.98</v>
      </c>
      <c r="F142" s="15">
        <v>1555.66</v>
      </c>
      <c r="G142" s="15">
        <v>133.61</v>
      </c>
      <c r="H142" s="16">
        <f t="shared" si="11"/>
        <v>1738.65</v>
      </c>
      <c r="I142" s="16">
        <f t="shared" si="8"/>
        <v>1944.91</v>
      </c>
      <c r="J142" s="16">
        <f t="shared" si="9"/>
        <v>2169.17</v>
      </c>
      <c r="K142" s="16">
        <f t="shared" si="10"/>
        <v>2487.3</v>
      </c>
      <c r="L142" s="16">
        <v>0</v>
      </c>
      <c r="M142" s="36">
        <v>182.62</v>
      </c>
      <c r="N142" s="18"/>
      <c r="O142" s="19"/>
      <c r="P142" s="12"/>
      <c r="Q142" s="12"/>
    </row>
    <row r="143" spans="1:17" s="13" customFormat="1" ht="14.25" customHeight="1">
      <c r="A143" s="35">
        <v>42557</v>
      </c>
      <c r="B143" s="14">
        <v>14</v>
      </c>
      <c r="C143" s="15">
        <v>1529.47</v>
      </c>
      <c r="D143" s="15">
        <v>0</v>
      </c>
      <c r="E143" s="15">
        <v>233.78</v>
      </c>
      <c r="F143" s="15">
        <v>1551.59</v>
      </c>
      <c r="G143" s="15">
        <v>133.26</v>
      </c>
      <c r="H143" s="16">
        <f t="shared" si="11"/>
        <v>1734.23</v>
      </c>
      <c r="I143" s="16">
        <f t="shared" si="8"/>
        <v>1940.49</v>
      </c>
      <c r="J143" s="16">
        <f t="shared" si="9"/>
        <v>2164.75</v>
      </c>
      <c r="K143" s="16">
        <f t="shared" si="10"/>
        <v>2482.88</v>
      </c>
      <c r="L143" s="16">
        <v>0</v>
      </c>
      <c r="M143" s="36">
        <v>254.15</v>
      </c>
      <c r="N143" s="18"/>
      <c r="O143" s="19"/>
      <c r="P143" s="12"/>
      <c r="Q143" s="12"/>
    </row>
    <row r="144" spans="1:17" s="13" customFormat="1" ht="14.25" customHeight="1">
      <c r="A144" s="35">
        <v>42557</v>
      </c>
      <c r="B144" s="14">
        <v>15</v>
      </c>
      <c r="C144" s="15">
        <v>1528.76</v>
      </c>
      <c r="D144" s="15">
        <v>0</v>
      </c>
      <c r="E144" s="15">
        <v>250.09</v>
      </c>
      <c r="F144" s="15">
        <v>1550.88</v>
      </c>
      <c r="G144" s="15">
        <v>133.2</v>
      </c>
      <c r="H144" s="16">
        <f t="shared" si="11"/>
        <v>1733.46</v>
      </c>
      <c r="I144" s="16">
        <f t="shared" si="8"/>
        <v>1939.72</v>
      </c>
      <c r="J144" s="16">
        <f t="shared" si="9"/>
        <v>2163.98</v>
      </c>
      <c r="K144" s="16">
        <f t="shared" si="10"/>
        <v>2482.11</v>
      </c>
      <c r="L144" s="16">
        <v>0</v>
      </c>
      <c r="M144" s="36">
        <v>271.88</v>
      </c>
      <c r="N144" s="18"/>
      <c r="O144" s="19"/>
      <c r="P144" s="12"/>
      <c r="Q144" s="12"/>
    </row>
    <row r="145" spans="1:17" s="13" customFormat="1" ht="14.25" customHeight="1">
      <c r="A145" s="35">
        <v>42557</v>
      </c>
      <c r="B145" s="14">
        <v>16</v>
      </c>
      <c r="C145" s="15">
        <v>1532.15</v>
      </c>
      <c r="D145" s="15">
        <v>0</v>
      </c>
      <c r="E145" s="15">
        <v>268.21</v>
      </c>
      <c r="F145" s="15">
        <v>1554.27</v>
      </c>
      <c r="G145" s="15">
        <v>133.49</v>
      </c>
      <c r="H145" s="16">
        <f t="shared" si="11"/>
        <v>1737.14</v>
      </c>
      <c r="I145" s="16">
        <f t="shared" si="8"/>
        <v>1943.4</v>
      </c>
      <c r="J145" s="16">
        <f t="shared" si="9"/>
        <v>2167.6600000000003</v>
      </c>
      <c r="K145" s="16">
        <f t="shared" si="10"/>
        <v>2485.79</v>
      </c>
      <c r="L145" s="16">
        <v>0</v>
      </c>
      <c r="M145" s="36">
        <v>291.58</v>
      </c>
      <c r="N145" s="18"/>
      <c r="O145" s="19"/>
      <c r="P145" s="12"/>
      <c r="Q145" s="12"/>
    </row>
    <row r="146" spans="1:17" s="13" customFormat="1" ht="14.25" customHeight="1">
      <c r="A146" s="35">
        <v>42557</v>
      </c>
      <c r="B146" s="14">
        <v>17</v>
      </c>
      <c r="C146" s="15">
        <v>1522.21</v>
      </c>
      <c r="D146" s="15">
        <v>0</v>
      </c>
      <c r="E146" s="15">
        <v>264.73</v>
      </c>
      <c r="F146" s="15">
        <v>1544.33</v>
      </c>
      <c r="G146" s="15">
        <v>132.63</v>
      </c>
      <c r="H146" s="16">
        <f t="shared" si="11"/>
        <v>1726.3400000000001</v>
      </c>
      <c r="I146" s="16">
        <f t="shared" si="8"/>
        <v>1932.6000000000001</v>
      </c>
      <c r="J146" s="16">
        <f t="shared" si="9"/>
        <v>2156.86</v>
      </c>
      <c r="K146" s="16">
        <f t="shared" si="10"/>
        <v>2474.9900000000002</v>
      </c>
      <c r="L146" s="16">
        <v>0</v>
      </c>
      <c r="M146" s="36">
        <v>287.8</v>
      </c>
      <c r="N146" s="18"/>
      <c r="O146" s="19"/>
      <c r="P146" s="12"/>
      <c r="Q146" s="12"/>
    </row>
    <row r="147" spans="1:17" s="13" customFormat="1" ht="14.25" customHeight="1">
      <c r="A147" s="35">
        <v>42557</v>
      </c>
      <c r="B147" s="14">
        <v>18</v>
      </c>
      <c r="C147" s="15">
        <v>1520.44</v>
      </c>
      <c r="D147" s="15">
        <v>0</v>
      </c>
      <c r="E147" s="15">
        <v>263.95</v>
      </c>
      <c r="F147" s="15">
        <v>1542.56</v>
      </c>
      <c r="G147" s="15">
        <v>132.47</v>
      </c>
      <c r="H147" s="16">
        <f t="shared" si="11"/>
        <v>1724.41</v>
      </c>
      <c r="I147" s="16">
        <f t="shared" si="8"/>
        <v>1930.67</v>
      </c>
      <c r="J147" s="16">
        <f t="shared" si="9"/>
        <v>2154.9300000000003</v>
      </c>
      <c r="K147" s="16">
        <f t="shared" si="10"/>
        <v>2473.0600000000004</v>
      </c>
      <c r="L147" s="16">
        <v>0</v>
      </c>
      <c r="M147" s="36">
        <v>286.95</v>
      </c>
      <c r="N147" s="18"/>
      <c r="O147" s="19"/>
      <c r="P147" s="12"/>
      <c r="Q147" s="12"/>
    </row>
    <row r="148" spans="1:17" s="13" customFormat="1" ht="14.25" customHeight="1">
      <c r="A148" s="35">
        <v>42557</v>
      </c>
      <c r="B148" s="14">
        <v>19</v>
      </c>
      <c r="C148" s="15">
        <v>1523.09</v>
      </c>
      <c r="D148" s="15">
        <v>0</v>
      </c>
      <c r="E148" s="15">
        <v>256.2</v>
      </c>
      <c r="F148" s="15">
        <v>1545.21</v>
      </c>
      <c r="G148" s="15">
        <v>132.7</v>
      </c>
      <c r="H148" s="16">
        <f t="shared" si="11"/>
        <v>1727.29</v>
      </c>
      <c r="I148" s="16">
        <f t="shared" si="8"/>
        <v>1933.55</v>
      </c>
      <c r="J148" s="16">
        <f t="shared" si="9"/>
        <v>2157.81</v>
      </c>
      <c r="K148" s="16">
        <f t="shared" si="10"/>
        <v>2475.94</v>
      </c>
      <c r="L148" s="16">
        <v>0</v>
      </c>
      <c r="M148" s="36">
        <v>278.52</v>
      </c>
      <c r="N148" s="18"/>
      <c r="O148" s="19"/>
      <c r="P148" s="12"/>
      <c r="Q148" s="12"/>
    </row>
    <row r="149" spans="1:17" s="13" customFormat="1" ht="14.25" customHeight="1">
      <c r="A149" s="35">
        <v>42557</v>
      </c>
      <c r="B149" s="14">
        <v>20</v>
      </c>
      <c r="C149" s="15">
        <v>1546.98</v>
      </c>
      <c r="D149" s="15">
        <v>0</v>
      </c>
      <c r="E149" s="15">
        <v>107.11</v>
      </c>
      <c r="F149" s="15">
        <v>1569.1</v>
      </c>
      <c r="G149" s="15">
        <v>134.78</v>
      </c>
      <c r="H149" s="16">
        <f t="shared" si="11"/>
        <v>1753.26</v>
      </c>
      <c r="I149" s="16">
        <f t="shared" si="8"/>
        <v>1959.52</v>
      </c>
      <c r="J149" s="16">
        <f t="shared" si="9"/>
        <v>2183.78</v>
      </c>
      <c r="K149" s="16">
        <f t="shared" si="10"/>
        <v>2501.91</v>
      </c>
      <c r="L149" s="16">
        <v>0</v>
      </c>
      <c r="M149" s="36">
        <v>116.44</v>
      </c>
      <c r="N149" s="18"/>
      <c r="O149" s="19"/>
      <c r="P149" s="12"/>
      <c r="Q149" s="12"/>
    </row>
    <row r="150" spans="1:17" s="13" customFormat="1" ht="14.25" customHeight="1">
      <c r="A150" s="35">
        <v>42557</v>
      </c>
      <c r="B150" s="14">
        <v>21</v>
      </c>
      <c r="C150" s="15">
        <v>1542.26</v>
      </c>
      <c r="D150" s="15">
        <v>0</v>
      </c>
      <c r="E150" s="15">
        <v>199.66</v>
      </c>
      <c r="F150" s="15">
        <v>1564.38</v>
      </c>
      <c r="G150" s="15">
        <v>134.37</v>
      </c>
      <c r="H150" s="16">
        <f t="shared" si="11"/>
        <v>1748.13</v>
      </c>
      <c r="I150" s="16">
        <f t="shared" si="8"/>
        <v>1954.39</v>
      </c>
      <c r="J150" s="16">
        <f t="shared" si="9"/>
        <v>2178.65</v>
      </c>
      <c r="K150" s="16">
        <f t="shared" si="10"/>
        <v>2496.78</v>
      </c>
      <c r="L150" s="16">
        <v>0</v>
      </c>
      <c r="M150" s="36">
        <v>217.06</v>
      </c>
      <c r="N150" s="18"/>
      <c r="O150" s="19"/>
      <c r="P150" s="12"/>
      <c r="Q150" s="12"/>
    </row>
    <row r="151" spans="1:17" s="13" customFormat="1" ht="14.25" customHeight="1">
      <c r="A151" s="35">
        <v>42557</v>
      </c>
      <c r="B151" s="14">
        <v>22</v>
      </c>
      <c r="C151" s="15">
        <v>1477.63</v>
      </c>
      <c r="D151" s="15">
        <v>0</v>
      </c>
      <c r="E151" s="15">
        <v>218.54</v>
      </c>
      <c r="F151" s="15">
        <v>1499.75</v>
      </c>
      <c r="G151" s="15">
        <v>128.74</v>
      </c>
      <c r="H151" s="16">
        <f t="shared" si="11"/>
        <v>1677.8700000000001</v>
      </c>
      <c r="I151" s="16">
        <f t="shared" si="8"/>
        <v>1884.13</v>
      </c>
      <c r="J151" s="16">
        <f t="shared" si="9"/>
        <v>2108.3900000000003</v>
      </c>
      <c r="K151" s="16">
        <f t="shared" si="10"/>
        <v>2426.5200000000004</v>
      </c>
      <c r="L151" s="16">
        <v>0</v>
      </c>
      <c r="M151" s="36">
        <v>237.58</v>
      </c>
      <c r="N151" s="18"/>
      <c r="O151" s="19"/>
      <c r="P151" s="12"/>
      <c r="Q151" s="12"/>
    </row>
    <row r="152" spans="1:17" s="13" customFormat="1" ht="14.25" customHeight="1">
      <c r="A152" s="35">
        <v>42557</v>
      </c>
      <c r="B152" s="14">
        <v>23</v>
      </c>
      <c r="C152" s="15">
        <v>1210.27</v>
      </c>
      <c r="D152" s="15">
        <v>0</v>
      </c>
      <c r="E152" s="15">
        <v>255.24</v>
      </c>
      <c r="F152" s="15">
        <v>1232.39</v>
      </c>
      <c r="G152" s="15">
        <v>105.45</v>
      </c>
      <c r="H152" s="16">
        <f t="shared" si="11"/>
        <v>1387.22</v>
      </c>
      <c r="I152" s="16">
        <f t="shared" si="8"/>
        <v>1593.48</v>
      </c>
      <c r="J152" s="16">
        <f t="shared" si="9"/>
        <v>1817.74</v>
      </c>
      <c r="K152" s="16">
        <f t="shared" si="10"/>
        <v>2135.87</v>
      </c>
      <c r="L152" s="16">
        <v>0</v>
      </c>
      <c r="M152" s="36">
        <v>277.48</v>
      </c>
      <c r="N152" s="18"/>
      <c r="O152" s="19"/>
      <c r="P152" s="12"/>
      <c r="Q152" s="12"/>
    </row>
    <row r="153" spans="1:17" s="13" customFormat="1" ht="14.25" customHeight="1">
      <c r="A153" s="35">
        <v>42558</v>
      </c>
      <c r="B153" s="14">
        <v>0</v>
      </c>
      <c r="C153" s="15">
        <v>897.03</v>
      </c>
      <c r="D153" s="15">
        <v>0</v>
      </c>
      <c r="E153" s="15">
        <v>929.78</v>
      </c>
      <c r="F153" s="15">
        <v>919.15</v>
      </c>
      <c r="G153" s="15">
        <v>78.16</v>
      </c>
      <c r="H153" s="16">
        <f t="shared" si="11"/>
        <v>1046.6899999999998</v>
      </c>
      <c r="I153" s="16">
        <f t="shared" si="8"/>
        <v>1252.9499999999998</v>
      </c>
      <c r="J153" s="16">
        <f t="shared" si="9"/>
        <v>1477.2099999999998</v>
      </c>
      <c r="K153" s="16">
        <f t="shared" si="10"/>
        <v>1795.34</v>
      </c>
      <c r="L153" s="16">
        <v>0</v>
      </c>
      <c r="M153" s="36">
        <v>1010.79</v>
      </c>
      <c r="N153" s="18"/>
      <c r="O153" s="19"/>
      <c r="P153" s="12"/>
      <c r="Q153" s="12"/>
    </row>
    <row r="154" spans="1:17" s="13" customFormat="1" ht="14.25" customHeight="1">
      <c r="A154" s="35">
        <v>42558</v>
      </c>
      <c r="B154" s="14">
        <v>1</v>
      </c>
      <c r="C154" s="15">
        <v>929.91</v>
      </c>
      <c r="D154" s="15">
        <v>0</v>
      </c>
      <c r="E154" s="15">
        <v>107</v>
      </c>
      <c r="F154" s="15">
        <v>952.03</v>
      </c>
      <c r="G154" s="15">
        <v>81.02</v>
      </c>
      <c r="H154" s="16">
        <f t="shared" si="11"/>
        <v>1082.4299999999998</v>
      </c>
      <c r="I154" s="16">
        <f t="shared" si="8"/>
        <v>1288.6899999999998</v>
      </c>
      <c r="J154" s="16">
        <f t="shared" si="9"/>
        <v>1512.9499999999998</v>
      </c>
      <c r="K154" s="16">
        <f t="shared" si="10"/>
        <v>1831.0799999999997</v>
      </c>
      <c r="L154" s="16">
        <v>0</v>
      </c>
      <c r="M154" s="36">
        <v>116.32</v>
      </c>
      <c r="N154" s="18"/>
      <c r="O154" s="19"/>
      <c r="P154" s="12"/>
      <c r="Q154" s="12"/>
    </row>
    <row r="155" spans="1:17" s="13" customFormat="1" ht="14.25" customHeight="1">
      <c r="A155" s="35">
        <v>42558</v>
      </c>
      <c r="B155" s="14">
        <v>2</v>
      </c>
      <c r="C155" s="15">
        <v>840.12</v>
      </c>
      <c r="D155" s="15">
        <v>0</v>
      </c>
      <c r="E155" s="15">
        <v>94.98</v>
      </c>
      <c r="F155" s="15">
        <v>862.24</v>
      </c>
      <c r="G155" s="15">
        <v>73.2</v>
      </c>
      <c r="H155" s="16">
        <f t="shared" si="11"/>
        <v>984.82</v>
      </c>
      <c r="I155" s="16">
        <f t="shared" si="8"/>
        <v>1191.08</v>
      </c>
      <c r="J155" s="16">
        <f t="shared" si="9"/>
        <v>1415.34</v>
      </c>
      <c r="K155" s="16">
        <f t="shared" si="10"/>
        <v>1733.47</v>
      </c>
      <c r="L155" s="16">
        <v>0</v>
      </c>
      <c r="M155" s="36">
        <v>103.26</v>
      </c>
      <c r="N155" s="18"/>
      <c r="O155" s="19"/>
      <c r="P155" s="12"/>
      <c r="Q155" s="12"/>
    </row>
    <row r="156" spans="1:17" s="13" customFormat="1" ht="14.25" customHeight="1">
      <c r="A156" s="35">
        <v>42558</v>
      </c>
      <c r="B156" s="14">
        <v>3</v>
      </c>
      <c r="C156" s="15">
        <v>750.87</v>
      </c>
      <c r="D156" s="15">
        <v>0</v>
      </c>
      <c r="E156" s="15">
        <v>11.63</v>
      </c>
      <c r="F156" s="15">
        <v>772.99</v>
      </c>
      <c r="G156" s="15">
        <v>65.42</v>
      </c>
      <c r="H156" s="16">
        <f t="shared" si="11"/>
        <v>887.79</v>
      </c>
      <c r="I156" s="16">
        <f t="shared" si="8"/>
        <v>1094.05</v>
      </c>
      <c r="J156" s="16">
        <f t="shared" si="9"/>
        <v>1318.31</v>
      </c>
      <c r="K156" s="16">
        <f t="shared" si="10"/>
        <v>1636.4399999999998</v>
      </c>
      <c r="L156" s="16">
        <v>0</v>
      </c>
      <c r="M156" s="36">
        <v>12.64</v>
      </c>
      <c r="N156" s="18"/>
      <c r="O156" s="19"/>
      <c r="P156" s="12"/>
      <c r="Q156" s="12"/>
    </row>
    <row r="157" spans="1:17" s="13" customFormat="1" ht="14.25" customHeight="1">
      <c r="A157" s="35">
        <v>42558</v>
      </c>
      <c r="B157" s="14">
        <v>4</v>
      </c>
      <c r="C157" s="15">
        <v>748.25</v>
      </c>
      <c r="D157" s="15">
        <v>0</v>
      </c>
      <c r="E157" s="15">
        <v>14.69</v>
      </c>
      <c r="F157" s="15">
        <v>770.37</v>
      </c>
      <c r="G157" s="15">
        <v>65.19</v>
      </c>
      <c r="H157" s="16">
        <f t="shared" si="11"/>
        <v>884.94</v>
      </c>
      <c r="I157" s="16">
        <f t="shared" si="8"/>
        <v>1091.2</v>
      </c>
      <c r="J157" s="16">
        <f t="shared" si="9"/>
        <v>1315.46</v>
      </c>
      <c r="K157" s="16">
        <f t="shared" si="10"/>
        <v>1633.59</v>
      </c>
      <c r="L157" s="16">
        <v>0</v>
      </c>
      <c r="M157" s="36">
        <v>15.97</v>
      </c>
      <c r="N157" s="18"/>
      <c r="O157" s="19"/>
      <c r="P157" s="12"/>
      <c r="Q157" s="12"/>
    </row>
    <row r="158" spans="1:17" s="13" customFormat="1" ht="14.25" customHeight="1">
      <c r="A158" s="35">
        <v>42558</v>
      </c>
      <c r="B158" s="14">
        <v>5</v>
      </c>
      <c r="C158" s="15">
        <v>732.51</v>
      </c>
      <c r="D158" s="15">
        <v>0</v>
      </c>
      <c r="E158" s="15">
        <v>2.2</v>
      </c>
      <c r="F158" s="15">
        <v>754.63</v>
      </c>
      <c r="G158" s="15">
        <v>63.82</v>
      </c>
      <c r="H158" s="16">
        <f t="shared" si="11"/>
        <v>867.83</v>
      </c>
      <c r="I158" s="16">
        <f t="shared" si="8"/>
        <v>1074.09</v>
      </c>
      <c r="J158" s="16">
        <f t="shared" si="9"/>
        <v>1298.35</v>
      </c>
      <c r="K158" s="16">
        <f t="shared" si="10"/>
        <v>1616.4799999999998</v>
      </c>
      <c r="L158" s="16">
        <v>0</v>
      </c>
      <c r="M158" s="36">
        <v>2.39</v>
      </c>
      <c r="N158" s="18"/>
      <c r="O158" s="19"/>
      <c r="P158" s="12"/>
      <c r="Q158" s="12"/>
    </row>
    <row r="159" spans="1:17" s="13" customFormat="1" ht="14.25" customHeight="1">
      <c r="A159" s="35">
        <v>42558</v>
      </c>
      <c r="B159" s="14">
        <v>6</v>
      </c>
      <c r="C159" s="15">
        <v>706.18</v>
      </c>
      <c r="D159" s="15">
        <v>143.13</v>
      </c>
      <c r="E159" s="15">
        <v>0</v>
      </c>
      <c r="F159" s="15">
        <v>728.3</v>
      </c>
      <c r="G159" s="15">
        <v>61.53</v>
      </c>
      <c r="H159" s="16">
        <f t="shared" si="11"/>
        <v>839.2099999999999</v>
      </c>
      <c r="I159" s="16">
        <f t="shared" si="8"/>
        <v>1045.4699999999998</v>
      </c>
      <c r="J159" s="16">
        <f t="shared" si="9"/>
        <v>1269.7299999999998</v>
      </c>
      <c r="K159" s="16">
        <f t="shared" si="10"/>
        <v>1587.86</v>
      </c>
      <c r="L159" s="16">
        <v>155.6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42558</v>
      </c>
      <c r="B160" s="14">
        <v>7</v>
      </c>
      <c r="C160" s="15">
        <v>1172.22</v>
      </c>
      <c r="D160" s="15">
        <v>137.93</v>
      </c>
      <c r="E160" s="15">
        <v>0</v>
      </c>
      <c r="F160" s="15">
        <v>1194.34</v>
      </c>
      <c r="G160" s="15">
        <v>102.13</v>
      </c>
      <c r="H160" s="16">
        <f t="shared" si="11"/>
        <v>1345.85</v>
      </c>
      <c r="I160" s="16">
        <f t="shared" si="8"/>
        <v>1552.11</v>
      </c>
      <c r="J160" s="16">
        <f t="shared" si="9"/>
        <v>1776.37</v>
      </c>
      <c r="K160" s="16">
        <f t="shared" si="10"/>
        <v>2094.5</v>
      </c>
      <c r="L160" s="16">
        <v>149.95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42558</v>
      </c>
      <c r="B161" s="14">
        <v>8</v>
      </c>
      <c r="C161" s="15">
        <v>1460.83</v>
      </c>
      <c r="D161" s="15">
        <v>5.53</v>
      </c>
      <c r="E161" s="15">
        <v>0</v>
      </c>
      <c r="F161" s="15">
        <v>1482.95</v>
      </c>
      <c r="G161" s="15">
        <v>127.28</v>
      </c>
      <c r="H161" s="16">
        <f t="shared" si="11"/>
        <v>1659.61</v>
      </c>
      <c r="I161" s="16">
        <f t="shared" si="8"/>
        <v>1865.87</v>
      </c>
      <c r="J161" s="16">
        <f t="shared" si="9"/>
        <v>2090.13</v>
      </c>
      <c r="K161" s="16">
        <f t="shared" si="10"/>
        <v>2408.26</v>
      </c>
      <c r="L161" s="16">
        <v>6.01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42558</v>
      </c>
      <c r="B162" s="14">
        <v>9</v>
      </c>
      <c r="C162" s="15">
        <v>1539.53</v>
      </c>
      <c r="D162" s="15">
        <v>0</v>
      </c>
      <c r="E162" s="15">
        <v>22.08</v>
      </c>
      <c r="F162" s="15">
        <v>1561.65</v>
      </c>
      <c r="G162" s="15">
        <v>134.13</v>
      </c>
      <c r="H162" s="16">
        <f t="shared" si="11"/>
        <v>1745.1599999999999</v>
      </c>
      <c r="I162" s="16">
        <f t="shared" si="8"/>
        <v>1951.4199999999998</v>
      </c>
      <c r="J162" s="16">
        <f t="shared" si="9"/>
        <v>2175.68</v>
      </c>
      <c r="K162" s="16">
        <f t="shared" si="10"/>
        <v>2493.81</v>
      </c>
      <c r="L162" s="16">
        <v>0</v>
      </c>
      <c r="M162" s="36">
        <v>24</v>
      </c>
      <c r="N162" s="18"/>
      <c r="O162" s="19"/>
      <c r="P162" s="12"/>
      <c r="Q162" s="12"/>
    </row>
    <row r="163" spans="1:17" s="13" customFormat="1" ht="14.25" customHeight="1">
      <c r="A163" s="35">
        <v>42558</v>
      </c>
      <c r="B163" s="14">
        <v>10</v>
      </c>
      <c r="C163" s="15">
        <v>1549.11</v>
      </c>
      <c r="D163" s="15">
        <v>0</v>
      </c>
      <c r="E163" s="15">
        <v>46.27</v>
      </c>
      <c r="F163" s="15">
        <v>1571.23</v>
      </c>
      <c r="G163" s="15">
        <v>134.97</v>
      </c>
      <c r="H163" s="16">
        <f t="shared" si="11"/>
        <v>1755.58</v>
      </c>
      <c r="I163" s="16">
        <f t="shared" si="8"/>
        <v>1961.84</v>
      </c>
      <c r="J163" s="16">
        <f t="shared" si="9"/>
        <v>2186.1</v>
      </c>
      <c r="K163" s="16">
        <f t="shared" si="10"/>
        <v>2504.23</v>
      </c>
      <c r="L163" s="16">
        <v>0</v>
      </c>
      <c r="M163" s="36">
        <v>50.3</v>
      </c>
      <c r="N163" s="18"/>
      <c r="O163" s="19"/>
      <c r="P163" s="12"/>
      <c r="Q163" s="12"/>
    </row>
    <row r="164" spans="1:17" s="13" customFormat="1" ht="14.25" customHeight="1">
      <c r="A164" s="35">
        <v>42558</v>
      </c>
      <c r="B164" s="14">
        <v>11</v>
      </c>
      <c r="C164" s="15">
        <v>1560.71</v>
      </c>
      <c r="D164" s="15">
        <v>0</v>
      </c>
      <c r="E164" s="15">
        <v>50.13</v>
      </c>
      <c r="F164" s="15">
        <v>1582.83</v>
      </c>
      <c r="G164" s="15">
        <v>135.98</v>
      </c>
      <c r="H164" s="16">
        <f t="shared" si="11"/>
        <v>1768.19</v>
      </c>
      <c r="I164" s="16">
        <f t="shared" si="8"/>
        <v>1974.45</v>
      </c>
      <c r="J164" s="16">
        <f t="shared" si="9"/>
        <v>2198.71</v>
      </c>
      <c r="K164" s="16">
        <f t="shared" si="10"/>
        <v>2516.84</v>
      </c>
      <c r="L164" s="16">
        <v>0</v>
      </c>
      <c r="M164" s="36">
        <v>54.5</v>
      </c>
      <c r="N164" s="18"/>
      <c r="O164" s="19"/>
      <c r="P164" s="12"/>
      <c r="Q164" s="12"/>
    </row>
    <row r="165" spans="1:17" s="13" customFormat="1" ht="14.25" customHeight="1">
      <c r="A165" s="35">
        <v>42558</v>
      </c>
      <c r="B165" s="14">
        <v>12</v>
      </c>
      <c r="C165" s="15">
        <v>1559.98</v>
      </c>
      <c r="D165" s="15">
        <v>0</v>
      </c>
      <c r="E165" s="15">
        <v>7.12</v>
      </c>
      <c r="F165" s="15">
        <v>1582.1</v>
      </c>
      <c r="G165" s="15">
        <v>135.92</v>
      </c>
      <c r="H165" s="16">
        <f t="shared" si="11"/>
        <v>1767.4</v>
      </c>
      <c r="I165" s="16">
        <f t="shared" si="8"/>
        <v>1973.66</v>
      </c>
      <c r="J165" s="16">
        <f t="shared" si="9"/>
        <v>2197.92</v>
      </c>
      <c r="K165" s="16">
        <f t="shared" si="10"/>
        <v>2516.05</v>
      </c>
      <c r="L165" s="16">
        <v>0</v>
      </c>
      <c r="M165" s="36">
        <v>7.74</v>
      </c>
      <c r="N165" s="18"/>
      <c r="O165" s="19"/>
      <c r="P165" s="12"/>
      <c r="Q165" s="12"/>
    </row>
    <row r="166" spans="1:17" s="13" customFormat="1" ht="14.25" customHeight="1">
      <c r="A166" s="35">
        <v>42558</v>
      </c>
      <c r="B166" s="14">
        <v>13</v>
      </c>
      <c r="C166" s="15">
        <v>1569.33</v>
      </c>
      <c r="D166" s="15">
        <v>12.27</v>
      </c>
      <c r="E166" s="15">
        <v>0</v>
      </c>
      <c r="F166" s="15">
        <v>1591.45</v>
      </c>
      <c r="G166" s="15">
        <v>136.73</v>
      </c>
      <c r="H166" s="16">
        <f t="shared" si="11"/>
        <v>1777.56</v>
      </c>
      <c r="I166" s="16">
        <f t="shared" si="8"/>
        <v>1983.82</v>
      </c>
      <c r="J166" s="16">
        <f t="shared" si="9"/>
        <v>2208.08</v>
      </c>
      <c r="K166" s="16">
        <f t="shared" si="10"/>
        <v>2526.21</v>
      </c>
      <c r="L166" s="16">
        <v>13.34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42558</v>
      </c>
      <c r="B167" s="14">
        <v>14</v>
      </c>
      <c r="C167" s="15">
        <v>1566.26</v>
      </c>
      <c r="D167" s="15">
        <v>0</v>
      </c>
      <c r="E167" s="15">
        <v>1.53</v>
      </c>
      <c r="F167" s="15">
        <v>1588.38</v>
      </c>
      <c r="G167" s="15">
        <v>136.46</v>
      </c>
      <c r="H167" s="16">
        <f t="shared" si="11"/>
        <v>1774.22</v>
      </c>
      <c r="I167" s="16">
        <f t="shared" si="8"/>
        <v>1980.48</v>
      </c>
      <c r="J167" s="16">
        <f t="shared" si="9"/>
        <v>2204.7400000000002</v>
      </c>
      <c r="K167" s="16">
        <f t="shared" si="10"/>
        <v>2522.87</v>
      </c>
      <c r="L167" s="16">
        <v>0</v>
      </c>
      <c r="M167" s="36">
        <v>1.66</v>
      </c>
      <c r="N167" s="18"/>
      <c r="O167" s="19"/>
      <c r="P167" s="12"/>
      <c r="Q167" s="12"/>
    </row>
    <row r="168" spans="1:17" s="13" customFormat="1" ht="14.25" customHeight="1">
      <c r="A168" s="35">
        <v>42558</v>
      </c>
      <c r="B168" s="14">
        <v>15</v>
      </c>
      <c r="C168" s="15">
        <v>1612.23</v>
      </c>
      <c r="D168" s="15">
        <v>0</v>
      </c>
      <c r="E168" s="15">
        <v>48.14</v>
      </c>
      <c r="F168" s="15">
        <v>1634.35</v>
      </c>
      <c r="G168" s="15">
        <v>140.47</v>
      </c>
      <c r="H168" s="16">
        <f t="shared" si="11"/>
        <v>1824.2</v>
      </c>
      <c r="I168" s="16">
        <f t="shared" si="8"/>
        <v>2030.46</v>
      </c>
      <c r="J168" s="16">
        <f t="shared" si="9"/>
        <v>2254.7200000000003</v>
      </c>
      <c r="K168" s="16">
        <f t="shared" si="10"/>
        <v>2572.8500000000004</v>
      </c>
      <c r="L168" s="16">
        <v>0</v>
      </c>
      <c r="M168" s="36">
        <v>52.33</v>
      </c>
      <c r="N168" s="18"/>
      <c r="O168" s="19"/>
      <c r="P168" s="12"/>
      <c r="Q168" s="12"/>
    </row>
    <row r="169" spans="1:17" s="13" customFormat="1" ht="14.25" customHeight="1">
      <c r="A169" s="35">
        <v>42558</v>
      </c>
      <c r="B169" s="14">
        <v>16</v>
      </c>
      <c r="C169" s="15">
        <v>1612.44</v>
      </c>
      <c r="D169" s="15">
        <v>0</v>
      </c>
      <c r="E169" s="15">
        <v>58.97</v>
      </c>
      <c r="F169" s="15">
        <v>1634.56</v>
      </c>
      <c r="G169" s="15">
        <v>140.49</v>
      </c>
      <c r="H169" s="16">
        <f t="shared" si="11"/>
        <v>1824.43</v>
      </c>
      <c r="I169" s="16">
        <f t="shared" si="8"/>
        <v>2030.69</v>
      </c>
      <c r="J169" s="16">
        <f t="shared" si="9"/>
        <v>2254.9500000000003</v>
      </c>
      <c r="K169" s="16">
        <f t="shared" si="10"/>
        <v>2573.08</v>
      </c>
      <c r="L169" s="16">
        <v>0</v>
      </c>
      <c r="M169" s="36">
        <v>64.11</v>
      </c>
      <c r="N169" s="18"/>
      <c r="O169" s="19"/>
      <c r="P169" s="12"/>
      <c r="Q169" s="12"/>
    </row>
    <row r="170" spans="1:17" s="13" customFormat="1" ht="14.25" customHeight="1">
      <c r="A170" s="35">
        <v>42558</v>
      </c>
      <c r="B170" s="14">
        <v>17</v>
      </c>
      <c r="C170" s="15">
        <v>1559.17</v>
      </c>
      <c r="D170" s="15">
        <v>0</v>
      </c>
      <c r="E170" s="15">
        <v>18.98</v>
      </c>
      <c r="F170" s="15">
        <v>1581.29</v>
      </c>
      <c r="G170" s="15">
        <v>135.85</v>
      </c>
      <c r="H170" s="16">
        <f t="shared" si="11"/>
        <v>1766.52</v>
      </c>
      <c r="I170" s="16">
        <f t="shared" si="8"/>
        <v>1972.78</v>
      </c>
      <c r="J170" s="16">
        <f t="shared" si="9"/>
        <v>2197.04</v>
      </c>
      <c r="K170" s="16">
        <f t="shared" si="10"/>
        <v>2515.17</v>
      </c>
      <c r="L170" s="16">
        <v>0</v>
      </c>
      <c r="M170" s="36">
        <v>20.63</v>
      </c>
      <c r="N170" s="18"/>
      <c r="O170" s="19"/>
      <c r="P170" s="12"/>
      <c r="Q170" s="12"/>
    </row>
    <row r="171" spans="1:17" s="13" customFormat="1" ht="14.25" customHeight="1">
      <c r="A171" s="35">
        <v>42558</v>
      </c>
      <c r="B171" s="14">
        <v>18</v>
      </c>
      <c r="C171" s="15">
        <v>1555.17</v>
      </c>
      <c r="D171" s="15">
        <v>0</v>
      </c>
      <c r="E171" s="15">
        <v>11.97</v>
      </c>
      <c r="F171" s="15">
        <v>1577.29</v>
      </c>
      <c r="G171" s="15">
        <v>135.5</v>
      </c>
      <c r="H171" s="16">
        <f t="shared" si="11"/>
        <v>1762.17</v>
      </c>
      <c r="I171" s="16">
        <f t="shared" si="8"/>
        <v>1968.43</v>
      </c>
      <c r="J171" s="16">
        <f t="shared" si="9"/>
        <v>2192.69</v>
      </c>
      <c r="K171" s="16">
        <f t="shared" si="10"/>
        <v>2510.82</v>
      </c>
      <c r="L171" s="16">
        <v>0</v>
      </c>
      <c r="M171" s="36">
        <v>13.01</v>
      </c>
      <c r="N171" s="18"/>
      <c r="O171" s="19"/>
      <c r="P171" s="12"/>
      <c r="Q171" s="12"/>
    </row>
    <row r="172" spans="1:17" s="13" customFormat="1" ht="14.25" customHeight="1">
      <c r="A172" s="35">
        <v>42558</v>
      </c>
      <c r="B172" s="14">
        <v>19</v>
      </c>
      <c r="C172" s="15">
        <v>1540.87</v>
      </c>
      <c r="D172" s="15">
        <v>5.18</v>
      </c>
      <c r="E172" s="15">
        <v>0</v>
      </c>
      <c r="F172" s="15">
        <v>1562.99</v>
      </c>
      <c r="G172" s="15">
        <v>134.25</v>
      </c>
      <c r="H172" s="16">
        <f t="shared" si="11"/>
        <v>1746.62</v>
      </c>
      <c r="I172" s="16">
        <f t="shared" si="8"/>
        <v>1952.8799999999999</v>
      </c>
      <c r="J172" s="16">
        <f t="shared" si="9"/>
        <v>2177.14</v>
      </c>
      <c r="K172" s="16">
        <f t="shared" si="10"/>
        <v>2495.27</v>
      </c>
      <c r="L172" s="16">
        <v>5.63</v>
      </c>
      <c r="M172" s="36">
        <v>0</v>
      </c>
      <c r="N172" s="18"/>
      <c r="O172" s="19"/>
      <c r="P172" s="12"/>
      <c r="Q172" s="12"/>
    </row>
    <row r="173" spans="1:17" s="13" customFormat="1" ht="14.25" customHeight="1">
      <c r="A173" s="35">
        <v>42558</v>
      </c>
      <c r="B173" s="14">
        <v>20</v>
      </c>
      <c r="C173" s="15">
        <v>1566.37</v>
      </c>
      <c r="D173" s="15">
        <v>59.21</v>
      </c>
      <c r="E173" s="15">
        <v>0</v>
      </c>
      <c r="F173" s="15">
        <v>1588.49</v>
      </c>
      <c r="G173" s="15">
        <v>136.47</v>
      </c>
      <c r="H173" s="16">
        <f t="shared" si="11"/>
        <v>1774.34</v>
      </c>
      <c r="I173" s="16">
        <f t="shared" si="8"/>
        <v>1980.6</v>
      </c>
      <c r="J173" s="16">
        <f t="shared" si="9"/>
        <v>2204.86</v>
      </c>
      <c r="K173" s="16">
        <f t="shared" si="10"/>
        <v>2522.99</v>
      </c>
      <c r="L173" s="16">
        <v>64.37</v>
      </c>
      <c r="M173" s="36">
        <v>0</v>
      </c>
      <c r="N173" s="18"/>
      <c r="O173" s="19"/>
      <c r="P173" s="12"/>
      <c r="Q173" s="12"/>
    </row>
    <row r="174" spans="1:17" s="13" customFormat="1" ht="14.25" customHeight="1">
      <c r="A174" s="35">
        <v>42558</v>
      </c>
      <c r="B174" s="14">
        <v>21</v>
      </c>
      <c r="C174" s="15">
        <v>1569.12</v>
      </c>
      <c r="D174" s="15">
        <v>0</v>
      </c>
      <c r="E174" s="15">
        <v>8.41</v>
      </c>
      <c r="F174" s="15">
        <v>1591.24</v>
      </c>
      <c r="G174" s="15">
        <v>136.71</v>
      </c>
      <c r="H174" s="16">
        <f t="shared" si="11"/>
        <v>1777.33</v>
      </c>
      <c r="I174" s="16">
        <f t="shared" si="8"/>
        <v>1983.59</v>
      </c>
      <c r="J174" s="16">
        <f t="shared" si="9"/>
        <v>2207.85</v>
      </c>
      <c r="K174" s="16">
        <f t="shared" si="10"/>
        <v>2525.98</v>
      </c>
      <c r="L174" s="16">
        <v>0</v>
      </c>
      <c r="M174" s="36">
        <v>9.14</v>
      </c>
      <c r="N174" s="18"/>
      <c r="O174" s="19"/>
      <c r="P174" s="12"/>
      <c r="Q174" s="12"/>
    </row>
    <row r="175" spans="1:17" s="13" customFormat="1" ht="14.25" customHeight="1">
      <c r="A175" s="35">
        <v>42558</v>
      </c>
      <c r="B175" s="14">
        <v>22</v>
      </c>
      <c r="C175" s="15">
        <v>1527.37</v>
      </c>
      <c r="D175" s="15">
        <v>0</v>
      </c>
      <c r="E175" s="15">
        <v>217.24</v>
      </c>
      <c r="F175" s="15">
        <v>1549.49</v>
      </c>
      <c r="G175" s="15">
        <v>133.08</v>
      </c>
      <c r="H175" s="16">
        <f t="shared" si="11"/>
        <v>1731.9499999999998</v>
      </c>
      <c r="I175" s="16">
        <f t="shared" si="8"/>
        <v>1938.2099999999998</v>
      </c>
      <c r="J175" s="16">
        <f t="shared" si="9"/>
        <v>2162.47</v>
      </c>
      <c r="K175" s="16">
        <f t="shared" si="10"/>
        <v>2480.6</v>
      </c>
      <c r="L175" s="16">
        <v>0</v>
      </c>
      <c r="M175" s="36">
        <v>236.17</v>
      </c>
      <c r="N175" s="18"/>
      <c r="O175" s="19"/>
      <c r="P175" s="12"/>
      <c r="Q175" s="12"/>
    </row>
    <row r="176" spans="1:17" s="13" customFormat="1" ht="14.25" customHeight="1">
      <c r="A176" s="35">
        <v>42558</v>
      </c>
      <c r="B176" s="14">
        <v>23</v>
      </c>
      <c r="C176" s="15">
        <v>1266.31</v>
      </c>
      <c r="D176" s="15">
        <v>0</v>
      </c>
      <c r="E176" s="15">
        <v>191.46</v>
      </c>
      <c r="F176" s="15">
        <v>1288.43</v>
      </c>
      <c r="G176" s="15">
        <v>110.33</v>
      </c>
      <c r="H176" s="16">
        <f t="shared" si="11"/>
        <v>1448.1399999999999</v>
      </c>
      <c r="I176" s="16">
        <f t="shared" si="8"/>
        <v>1654.3999999999999</v>
      </c>
      <c r="J176" s="16">
        <f t="shared" si="9"/>
        <v>1878.6599999999999</v>
      </c>
      <c r="K176" s="16">
        <f t="shared" si="10"/>
        <v>2196.79</v>
      </c>
      <c r="L176" s="16">
        <v>0</v>
      </c>
      <c r="M176" s="36">
        <v>208.14</v>
      </c>
      <c r="N176" s="18"/>
      <c r="O176" s="19"/>
      <c r="P176" s="12"/>
      <c r="Q176" s="12"/>
    </row>
    <row r="177" spans="1:17" s="13" customFormat="1" ht="14.25" customHeight="1">
      <c r="A177" s="35">
        <v>42559</v>
      </c>
      <c r="B177" s="14">
        <v>0</v>
      </c>
      <c r="C177" s="15">
        <v>1002.35</v>
      </c>
      <c r="D177" s="15">
        <v>0</v>
      </c>
      <c r="E177" s="15">
        <v>296.47</v>
      </c>
      <c r="F177" s="15">
        <v>1024.47</v>
      </c>
      <c r="G177" s="15">
        <v>87.33</v>
      </c>
      <c r="H177" s="16">
        <f t="shared" si="11"/>
        <v>1161.18</v>
      </c>
      <c r="I177" s="16">
        <f t="shared" si="8"/>
        <v>1367.44</v>
      </c>
      <c r="J177" s="16">
        <f t="shared" si="9"/>
        <v>1591.7</v>
      </c>
      <c r="K177" s="16">
        <f t="shared" si="10"/>
        <v>1909.83</v>
      </c>
      <c r="L177" s="16">
        <v>0</v>
      </c>
      <c r="M177" s="36">
        <v>322.3</v>
      </c>
      <c r="N177" s="18"/>
      <c r="O177" s="19"/>
      <c r="P177" s="12"/>
      <c r="Q177" s="12"/>
    </row>
    <row r="178" spans="1:17" s="13" customFormat="1" ht="14.25" customHeight="1">
      <c r="A178" s="35">
        <v>42559</v>
      </c>
      <c r="B178" s="14">
        <v>1</v>
      </c>
      <c r="C178" s="15">
        <v>1043.53</v>
      </c>
      <c r="D178" s="15">
        <v>0</v>
      </c>
      <c r="E178" s="15">
        <v>69.69</v>
      </c>
      <c r="F178" s="15">
        <v>1065.65</v>
      </c>
      <c r="G178" s="15">
        <v>90.92</v>
      </c>
      <c r="H178" s="16">
        <f t="shared" si="11"/>
        <v>1205.95</v>
      </c>
      <c r="I178" s="16">
        <f t="shared" si="8"/>
        <v>1412.21</v>
      </c>
      <c r="J178" s="16">
        <f t="shared" si="9"/>
        <v>1636.47</v>
      </c>
      <c r="K178" s="16">
        <f t="shared" si="10"/>
        <v>1954.6</v>
      </c>
      <c r="L178" s="16">
        <v>0</v>
      </c>
      <c r="M178" s="36">
        <v>75.76</v>
      </c>
      <c r="N178" s="18"/>
      <c r="O178" s="19"/>
      <c r="P178" s="12"/>
      <c r="Q178" s="12"/>
    </row>
    <row r="179" spans="1:17" s="13" customFormat="1" ht="14.25" customHeight="1">
      <c r="A179" s="35">
        <v>42559</v>
      </c>
      <c r="B179" s="14">
        <v>2</v>
      </c>
      <c r="C179" s="15">
        <v>934.58</v>
      </c>
      <c r="D179" s="15">
        <v>0</v>
      </c>
      <c r="E179" s="15">
        <v>56.63</v>
      </c>
      <c r="F179" s="15">
        <v>956.7</v>
      </c>
      <c r="G179" s="15">
        <v>81.43</v>
      </c>
      <c r="H179" s="16">
        <f t="shared" si="11"/>
        <v>1087.51</v>
      </c>
      <c r="I179" s="16">
        <f t="shared" si="8"/>
        <v>1293.77</v>
      </c>
      <c r="J179" s="16">
        <f t="shared" si="9"/>
        <v>1518.03</v>
      </c>
      <c r="K179" s="16">
        <f t="shared" si="10"/>
        <v>1836.1599999999999</v>
      </c>
      <c r="L179" s="16">
        <v>0</v>
      </c>
      <c r="M179" s="36">
        <v>61.56</v>
      </c>
      <c r="N179" s="18"/>
      <c r="O179" s="19"/>
      <c r="P179" s="12"/>
      <c r="Q179" s="12"/>
    </row>
    <row r="180" spans="1:17" s="13" customFormat="1" ht="14.25" customHeight="1">
      <c r="A180" s="35">
        <v>42559</v>
      </c>
      <c r="B180" s="14">
        <v>3</v>
      </c>
      <c r="C180" s="15">
        <v>890.52</v>
      </c>
      <c r="D180" s="15">
        <v>0</v>
      </c>
      <c r="E180" s="15">
        <v>146.12</v>
      </c>
      <c r="F180" s="15">
        <v>912.64</v>
      </c>
      <c r="G180" s="15">
        <v>77.59</v>
      </c>
      <c r="H180" s="16">
        <f t="shared" si="11"/>
        <v>1039.61</v>
      </c>
      <c r="I180" s="16">
        <f t="shared" si="8"/>
        <v>1245.87</v>
      </c>
      <c r="J180" s="16">
        <f t="shared" si="9"/>
        <v>1470.1299999999999</v>
      </c>
      <c r="K180" s="16">
        <f t="shared" si="10"/>
        <v>1788.26</v>
      </c>
      <c r="L180" s="16">
        <v>0</v>
      </c>
      <c r="M180" s="36">
        <v>158.85</v>
      </c>
      <c r="N180" s="18"/>
      <c r="O180" s="19"/>
      <c r="P180" s="12"/>
      <c r="Q180" s="12"/>
    </row>
    <row r="181" spans="1:17" s="13" customFormat="1" ht="14.25" customHeight="1">
      <c r="A181" s="35">
        <v>42559</v>
      </c>
      <c r="B181" s="14">
        <v>4</v>
      </c>
      <c r="C181" s="15">
        <v>752.64</v>
      </c>
      <c r="D181" s="15">
        <v>0</v>
      </c>
      <c r="E181" s="15">
        <v>6.19</v>
      </c>
      <c r="F181" s="15">
        <v>774.76</v>
      </c>
      <c r="G181" s="15">
        <v>65.58</v>
      </c>
      <c r="H181" s="16">
        <f t="shared" si="11"/>
        <v>889.72</v>
      </c>
      <c r="I181" s="16">
        <f t="shared" si="8"/>
        <v>1095.98</v>
      </c>
      <c r="J181" s="16">
        <f t="shared" si="9"/>
        <v>1320.24</v>
      </c>
      <c r="K181" s="16">
        <f t="shared" si="10"/>
        <v>1638.37</v>
      </c>
      <c r="L181" s="16">
        <v>0</v>
      </c>
      <c r="M181" s="36">
        <v>6.73</v>
      </c>
      <c r="N181" s="18"/>
      <c r="O181" s="19"/>
      <c r="P181" s="12"/>
      <c r="Q181" s="12"/>
    </row>
    <row r="182" spans="1:17" s="13" customFormat="1" ht="14.25" customHeight="1">
      <c r="A182" s="35">
        <v>42559</v>
      </c>
      <c r="B182" s="14">
        <v>5</v>
      </c>
      <c r="C182" s="15">
        <v>742.02</v>
      </c>
      <c r="D182" s="15">
        <v>5</v>
      </c>
      <c r="E182" s="15">
        <v>0</v>
      </c>
      <c r="F182" s="15">
        <v>764.14</v>
      </c>
      <c r="G182" s="15">
        <v>64.65</v>
      </c>
      <c r="H182" s="16">
        <f t="shared" si="11"/>
        <v>878.17</v>
      </c>
      <c r="I182" s="16">
        <f t="shared" si="8"/>
        <v>1084.4299999999998</v>
      </c>
      <c r="J182" s="16">
        <f t="shared" si="9"/>
        <v>1308.6899999999998</v>
      </c>
      <c r="K182" s="16">
        <f t="shared" si="10"/>
        <v>1626.82</v>
      </c>
      <c r="L182" s="16">
        <v>5.44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42559</v>
      </c>
      <c r="B183" s="14">
        <v>6</v>
      </c>
      <c r="C183" s="15">
        <v>707.35</v>
      </c>
      <c r="D183" s="15">
        <v>130.18</v>
      </c>
      <c r="E183" s="15">
        <v>0</v>
      </c>
      <c r="F183" s="15">
        <v>729.47</v>
      </c>
      <c r="G183" s="15">
        <v>61.63</v>
      </c>
      <c r="H183" s="16">
        <f t="shared" si="11"/>
        <v>840.48</v>
      </c>
      <c r="I183" s="16">
        <f t="shared" si="8"/>
        <v>1046.74</v>
      </c>
      <c r="J183" s="16">
        <f t="shared" si="9"/>
        <v>1271</v>
      </c>
      <c r="K183" s="16">
        <f t="shared" si="10"/>
        <v>1589.1299999999999</v>
      </c>
      <c r="L183" s="16">
        <v>141.52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42559</v>
      </c>
      <c r="B184" s="14">
        <v>7</v>
      </c>
      <c r="C184" s="15">
        <v>1133.54</v>
      </c>
      <c r="D184" s="15">
        <v>146.65</v>
      </c>
      <c r="E184" s="15">
        <v>0</v>
      </c>
      <c r="F184" s="15">
        <v>1155.66</v>
      </c>
      <c r="G184" s="15">
        <v>98.76</v>
      </c>
      <c r="H184" s="16">
        <f t="shared" si="11"/>
        <v>1303.8</v>
      </c>
      <c r="I184" s="16">
        <f t="shared" si="8"/>
        <v>1510.06</v>
      </c>
      <c r="J184" s="16">
        <f t="shared" si="9"/>
        <v>1734.32</v>
      </c>
      <c r="K184" s="16">
        <f t="shared" si="10"/>
        <v>2052.45</v>
      </c>
      <c r="L184" s="16">
        <v>159.43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42559</v>
      </c>
      <c r="B185" s="14">
        <v>8</v>
      </c>
      <c r="C185" s="15">
        <v>1359.44</v>
      </c>
      <c r="D185" s="15">
        <v>38.21</v>
      </c>
      <c r="E185" s="15">
        <v>0</v>
      </c>
      <c r="F185" s="15">
        <v>1381.56</v>
      </c>
      <c r="G185" s="15">
        <v>118.44</v>
      </c>
      <c r="H185" s="16">
        <f t="shared" si="11"/>
        <v>1549.38</v>
      </c>
      <c r="I185" s="16">
        <f t="shared" si="8"/>
        <v>1755.64</v>
      </c>
      <c r="J185" s="16">
        <f t="shared" si="9"/>
        <v>1979.9</v>
      </c>
      <c r="K185" s="16">
        <f t="shared" si="10"/>
        <v>2298.03</v>
      </c>
      <c r="L185" s="16">
        <v>41.54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42559</v>
      </c>
      <c r="B186" s="14">
        <v>9</v>
      </c>
      <c r="C186" s="15">
        <v>1507.52</v>
      </c>
      <c r="D186" s="15">
        <v>0</v>
      </c>
      <c r="E186" s="15">
        <v>23.14</v>
      </c>
      <c r="F186" s="15">
        <v>1529.64</v>
      </c>
      <c r="G186" s="15">
        <v>131.35</v>
      </c>
      <c r="H186" s="16">
        <f t="shared" si="11"/>
        <v>1710.37</v>
      </c>
      <c r="I186" s="16">
        <f t="shared" si="8"/>
        <v>1916.6299999999999</v>
      </c>
      <c r="J186" s="16">
        <f t="shared" si="9"/>
        <v>2140.89</v>
      </c>
      <c r="K186" s="16">
        <f t="shared" si="10"/>
        <v>2459.02</v>
      </c>
      <c r="L186" s="16">
        <v>0</v>
      </c>
      <c r="M186" s="36">
        <v>25.16</v>
      </c>
      <c r="N186" s="18"/>
      <c r="O186" s="19"/>
      <c r="P186" s="12"/>
      <c r="Q186" s="12"/>
    </row>
    <row r="187" spans="1:17" s="13" customFormat="1" ht="14.25" customHeight="1">
      <c r="A187" s="35">
        <v>42559</v>
      </c>
      <c r="B187" s="14">
        <v>10</v>
      </c>
      <c r="C187" s="15">
        <v>1511.84</v>
      </c>
      <c r="D187" s="15">
        <v>0</v>
      </c>
      <c r="E187" s="15">
        <v>44.48</v>
      </c>
      <c r="F187" s="15">
        <v>1533.96</v>
      </c>
      <c r="G187" s="15">
        <v>131.72</v>
      </c>
      <c r="H187" s="16">
        <f t="shared" si="11"/>
        <v>1715.06</v>
      </c>
      <c r="I187" s="16">
        <f t="shared" si="8"/>
        <v>1921.32</v>
      </c>
      <c r="J187" s="16">
        <f t="shared" si="9"/>
        <v>2145.58</v>
      </c>
      <c r="K187" s="16">
        <f t="shared" si="10"/>
        <v>2463.71</v>
      </c>
      <c r="L187" s="16">
        <v>0</v>
      </c>
      <c r="M187" s="36">
        <v>48.36</v>
      </c>
      <c r="N187" s="18"/>
      <c r="O187" s="19"/>
      <c r="P187" s="12"/>
      <c r="Q187" s="12"/>
    </row>
    <row r="188" spans="1:17" s="13" customFormat="1" ht="14.25" customHeight="1">
      <c r="A188" s="35">
        <v>42559</v>
      </c>
      <c r="B188" s="14">
        <v>11</v>
      </c>
      <c r="C188" s="15">
        <v>1516.87</v>
      </c>
      <c r="D188" s="15">
        <v>0</v>
      </c>
      <c r="E188" s="15">
        <v>46.26</v>
      </c>
      <c r="F188" s="15">
        <v>1538.99</v>
      </c>
      <c r="G188" s="15">
        <v>132.16</v>
      </c>
      <c r="H188" s="16">
        <f t="shared" si="11"/>
        <v>1720.53</v>
      </c>
      <c r="I188" s="16">
        <f t="shared" si="8"/>
        <v>1926.79</v>
      </c>
      <c r="J188" s="16">
        <f t="shared" si="9"/>
        <v>2151.05</v>
      </c>
      <c r="K188" s="16">
        <f t="shared" si="10"/>
        <v>2469.1800000000003</v>
      </c>
      <c r="L188" s="16">
        <v>0</v>
      </c>
      <c r="M188" s="36">
        <v>50.29</v>
      </c>
      <c r="N188" s="18"/>
      <c r="O188" s="19"/>
      <c r="P188" s="12"/>
      <c r="Q188" s="12"/>
    </row>
    <row r="189" spans="1:17" s="13" customFormat="1" ht="14.25" customHeight="1">
      <c r="A189" s="35">
        <v>42559</v>
      </c>
      <c r="B189" s="14">
        <v>12</v>
      </c>
      <c r="C189" s="15">
        <v>1519.47</v>
      </c>
      <c r="D189" s="15">
        <v>0</v>
      </c>
      <c r="E189" s="15">
        <v>54.29</v>
      </c>
      <c r="F189" s="15">
        <v>1541.59</v>
      </c>
      <c r="G189" s="15">
        <v>132.39</v>
      </c>
      <c r="H189" s="16">
        <f t="shared" si="11"/>
        <v>1723.3600000000001</v>
      </c>
      <c r="I189" s="16">
        <f t="shared" si="8"/>
        <v>1929.6200000000001</v>
      </c>
      <c r="J189" s="16">
        <f t="shared" si="9"/>
        <v>2153.88</v>
      </c>
      <c r="K189" s="16">
        <f t="shared" si="10"/>
        <v>2472.01</v>
      </c>
      <c r="L189" s="16">
        <v>0</v>
      </c>
      <c r="M189" s="36">
        <v>59.02</v>
      </c>
      <c r="N189" s="18"/>
      <c r="O189" s="19"/>
      <c r="P189" s="12"/>
      <c r="Q189" s="12"/>
    </row>
    <row r="190" spans="1:17" s="13" customFormat="1" ht="14.25" customHeight="1">
      <c r="A190" s="35">
        <v>42559</v>
      </c>
      <c r="B190" s="14">
        <v>13</v>
      </c>
      <c r="C190" s="15">
        <v>1529.85</v>
      </c>
      <c r="D190" s="15">
        <v>0</v>
      </c>
      <c r="E190" s="15">
        <v>36.83</v>
      </c>
      <c r="F190" s="15">
        <v>1551.97</v>
      </c>
      <c r="G190" s="15">
        <v>133.29</v>
      </c>
      <c r="H190" s="16">
        <f t="shared" si="11"/>
        <v>1734.6399999999999</v>
      </c>
      <c r="I190" s="16">
        <f t="shared" si="8"/>
        <v>1940.8999999999999</v>
      </c>
      <c r="J190" s="16">
        <f t="shared" si="9"/>
        <v>2165.16</v>
      </c>
      <c r="K190" s="16">
        <f t="shared" si="10"/>
        <v>2483.29</v>
      </c>
      <c r="L190" s="16">
        <v>0</v>
      </c>
      <c r="M190" s="36">
        <v>40.04</v>
      </c>
      <c r="N190" s="18"/>
      <c r="O190" s="19"/>
      <c r="P190" s="12"/>
      <c r="Q190" s="12"/>
    </row>
    <row r="191" spans="1:17" s="13" customFormat="1" ht="14.25" customHeight="1">
      <c r="A191" s="35">
        <v>42559</v>
      </c>
      <c r="B191" s="14">
        <v>14</v>
      </c>
      <c r="C191" s="15">
        <v>1529.49</v>
      </c>
      <c r="D191" s="15">
        <v>0</v>
      </c>
      <c r="E191" s="15">
        <v>66.19</v>
      </c>
      <c r="F191" s="15">
        <v>1551.61</v>
      </c>
      <c r="G191" s="15">
        <v>133.26</v>
      </c>
      <c r="H191" s="16">
        <f t="shared" si="11"/>
        <v>1734.25</v>
      </c>
      <c r="I191" s="16">
        <f t="shared" si="8"/>
        <v>1940.51</v>
      </c>
      <c r="J191" s="16">
        <f t="shared" si="9"/>
        <v>2164.77</v>
      </c>
      <c r="K191" s="16">
        <f t="shared" si="10"/>
        <v>2482.9</v>
      </c>
      <c r="L191" s="16">
        <v>0</v>
      </c>
      <c r="M191" s="36">
        <v>71.96</v>
      </c>
      <c r="N191" s="18"/>
      <c r="O191" s="19"/>
      <c r="P191" s="12"/>
      <c r="Q191" s="12"/>
    </row>
    <row r="192" spans="1:17" s="13" customFormat="1" ht="14.25" customHeight="1">
      <c r="A192" s="35">
        <v>42559</v>
      </c>
      <c r="B192" s="14">
        <v>15</v>
      </c>
      <c r="C192" s="15">
        <v>1528.85</v>
      </c>
      <c r="D192" s="15">
        <v>0</v>
      </c>
      <c r="E192" s="15">
        <v>73.9</v>
      </c>
      <c r="F192" s="15">
        <v>1550.97</v>
      </c>
      <c r="G192" s="15">
        <v>133.2</v>
      </c>
      <c r="H192" s="16">
        <f t="shared" si="11"/>
        <v>1733.55</v>
      </c>
      <c r="I192" s="16">
        <f t="shared" si="8"/>
        <v>1939.81</v>
      </c>
      <c r="J192" s="16">
        <f t="shared" si="9"/>
        <v>2164.07</v>
      </c>
      <c r="K192" s="16">
        <f t="shared" si="10"/>
        <v>2482.2</v>
      </c>
      <c r="L192" s="16">
        <v>0</v>
      </c>
      <c r="M192" s="36">
        <v>80.34</v>
      </c>
      <c r="N192" s="18"/>
      <c r="O192" s="19"/>
      <c r="P192" s="12"/>
      <c r="Q192" s="12"/>
    </row>
    <row r="193" spans="1:17" s="13" customFormat="1" ht="14.25" customHeight="1">
      <c r="A193" s="35">
        <v>42559</v>
      </c>
      <c r="B193" s="14">
        <v>16</v>
      </c>
      <c r="C193" s="15">
        <v>1529.09</v>
      </c>
      <c r="D193" s="15">
        <v>0</v>
      </c>
      <c r="E193" s="15">
        <v>140.28</v>
      </c>
      <c r="F193" s="15">
        <v>1551.21</v>
      </c>
      <c r="G193" s="15">
        <v>133.23</v>
      </c>
      <c r="H193" s="16">
        <f t="shared" si="11"/>
        <v>1733.82</v>
      </c>
      <c r="I193" s="16">
        <f t="shared" si="8"/>
        <v>1940.08</v>
      </c>
      <c r="J193" s="16">
        <f t="shared" si="9"/>
        <v>2164.34</v>
      </c>
      <c r="K193" s="16">
        <f t="shared" si="10"/>
        <v>2482.4700000000003</v>
      </c>
      <c r="L193" s="16">
        <v>0</v>
      </c>
      <c r="M193" s="36">
        <v>152.5</v>
      </c>
      <c r="N193" s="18"/>
      <c r="O193" s="19"/>
      <c r="P193" s="12"/>
      <c r="Q193" s="12"/>
    </row>
    <row r="194" spans="1:17" s="13" customFormat="1" ht="14.25" customHeight="1">
      <c r="A194" s="35">
        <v>42559</v>
      </c>
      <c r="B194" s="14">
        <v>17</v>
      </c>
      <c r="C194" s="15">
        <v>1521.4</v>
      </c>
      <c r="D194" s="15">
        <v>0</v>
      </c>
      <c r="E194" s="15">
        <v>137.4</v>
      </c>
      <c r="F194" s="15">
        <v>1543.52</v>
      </c>
      <c r="G194" s="15">
        <v>132.56</v>
      </c>
      <c r="H194" s="16">
        <f t="shared" si="11"/>
        <v>1725.46</v>
      </c>
      <c r="I194" s="16">
        <f t="shared" si="8"/>
        <v>1931.72</v>
      </c>
      <c r="J194" s="16">
        <f t="shared" si="9"/>
        <v>2155.98</v>
      </c>
      <c r="K194" s="16">
        <f t="shared" si="10"/>
        <v>2474.11</v>
      </c>
      <c r="L194" s="16">
        <v>0</v>
      </c>
      <c r="M194" s="36">
        <v>149.37</v>
      </c>
      <c r="N194" s="18"/>
      <c r="O194" s="19"/>
      <c r="P194" s="12"/>
      <c r="Q194" s="12"/>
    </row>
    <row r="195" spans="1:17" s="13" customFormat="1" ht="14.25" customHeight="1">
      <c r="A195" s="35">
        <v>42559</v>
      </c>
      <c r="B195" s="14">
        <v>18</v>
      </c>
      <c r="C195" s="15">
        <v>1514.77</v>
      </c>
      <c r="D195" s="15">
        <v>0</v>
      </c>
      <c r="E195" s="15">
        <v>204.55</v>
      </c>
      <c r="F195" s="15">
        <v>1536.89</v>
      </c>
      <c r="G195" s="15">
        <v>131.98</v>
      </c>
      <c r="H195" s="16">
        <f t="shared" si="11"/>
        <v>1718.25</v>
      </c>
      <c r="I195" s="16">
        <f t="shared" si="8"/>
        <v>1924.51</v>
      </c>
      <c r="J195" s="16">
        <f t="shared" si="9"/>
        <v>2148.77</v>
      </c>
      <c r="K195" s="16">
        <f t="shared" si="10"/>
        <v>2466.9</v>
      </c>
      <c r="L195" s="16">
        <v>0</v>
      </c>
      <c r="M195" s="36">
        <v>222.37</v>
      </c>
      <c r="N195" s="18"/>
      <c r="O195" s="19"/>
      <c r="P195" s="12"/>
      <c r="Q195" s="12"/>
    </row>
    <row r="196" spans="1:17" s="13" customFormat="1" ht="14.25" customHeight="1">
      <c r="A196" s="35">
        <v>42559</v>
      </c>
      <c r="B196" s="14">
        <v>19</v>
      </c>
      <c r="C196" s="15">
        <v>1499.92</v>
      </c>
      <c r="D196" s="15">
        <v>0</v>
      </c>
      <c r="E196" s="15">
        <v>180.66</v>
      </c>
      <c r="F196" s="15">
        <v>1522.04</v>
      </c>
      <c r="G196" s="15">
        <v>130.68</v>
      </c>
      <c r="H196" s="16">
        <f t="shared" si="11"/>
        <v>1702.1000000000001</v>
      </c>
      <c r="I196" s="16">
        <f t="shared" si="8"/>
        <v>1908.3600000000001</v>
      </c>
      <c r="J196" s="16">
        <f t="shared" si="9"/>
        <v>2132.6200000000003</v>
      </c>
      <c r="K196" s="16">
        <f t="shared" si="10"/>
        <v>2450.75</v>
      </c>
      <c r="L196" s="16">
        <v>0</v>
      </c>
      <c r="M196" s="36">
        <v>196.4</v>
      </c>
      <c r="N196" s="18"/>
      <c r="O196" s="19"/>
      <c r="P196" s="12"/>
      <c r="Q196" s="12"/>
    </row>
    <row r="197" spans="1:17" s="13" customFormat="1" ht="14.25" customHeight="1">
      <c r="A197" s="35">
        <v>42559</v>
      </c>
      <c r="B197" s="14">
        <v>20</v>
      </c>
      <c r="C197" s="15">
        <v>1548.03</v>
      </c>
      <c r="D197" s="15">
        <v>0</v>
      </c>
      <c r="E197" s="15">
        <v>255.1</v>
      </c>
      <c r="F197" s="15">
        <v>1570.15</v>
      </c>
      <c r="G197" s="15">
        <v>134.88</v>
      </c>
      <c r="H197" s="16">
        <f t="shared" si="11"/>
        <v>1754.4099999999999</v>
      </c>
      <c r="I197" s="16">
        <f t="shared" si="8"/>
        <v>1960.6699999999998</v>
      </c>
      <c r="J197" s="16">
        <f t="shared" si="9"/>
        <v>2184.93</v>
      </c>
      <c r="K197" s="16">
        <f t="shared" si="10"/>
        <v>2503.06</v>
      </c>
      <c r="L197" s="16">
        <v>0</v>
      </c>
      <c r="M197" s="36">
        <v>277.33</v>
      </c>
      <c r="N197" s="18"/>
      <c r="O197" s="19"/>
      <c r="P197" s="12"/>
      <c r="Q197" s="12"/>
    </row>
    <row r="198" spans="1:17" s="13" customFormat="1" ht="14.25" customHeight="1">
      <c r="A198" s="35">
        <v>42559</v>
      </c>
      <c r="B198" s="14">
        <v>21</v>
      </c>
      <c r="C198" s="15">
        <v>1561.13</v>
      </c>
      <c r="D198" s="15">
        <v>0</v>
      </c>
      <c r="E198" s="15">
        <v>278.46</v>
      </c>
      <c r="F198" s="15">
        <v>1583.25</v>
      </c>
      <c r="G198" s="15">
        <v>136.02</v>
      </c>
      <c r="H198" s="16">
        <f t="shared" si="11"/>
        <v>1768.65</v>
      </c>
      <c r="I198" s="16">
        <f t="shared" si="8"/>
        <v>1974.91</v>
      </c>
      <c r="J198" s="16">
        <f t="shared" si="9"/>
        <v>2199.17</v>
      </c>
      <c r="K198" s="16">
        <f t="shared" si="10"/>
        <v>2517.3</v>
      </c>
      <c r="L198" s="16">
        <v>0</v>
      </c>
      <c r="M198" s="36">
        <v>302.72</v>
      </c>
      <c r="N198" s="18"/>
      <c r="O198" s="19"/>
      <c r="P198" s="12"/>
      <c r="Q198" s="12"/>
    </row>
    <row r="199" spans="1:17" s="13" customFormat="1" ht="14.25" customHeight="1">
      <c r="A199" s="35">
        <v>42559</v>
      </c>
      <c r="B199" s="14">
        <v>22</v>
      </c>
      <c r="C199" s="15">
        <v>1503.22</v>
      </c>
      <c r="D199" s="15">
        <v>0</v>
      </c>
      <c r="E199" s="15">
        <v>309.18</v>
      </c>
      <c r="F199" s="15">
        <v>1525.34</v>
      </c>
      <c r="G199" s="15">
        <v>130.97</v>
      </c>
      <c r="H199" s="16">
        <f t="shared" si="11"/>
        <v>1705.69</v>
      </c>
      <c r="I199" s="16">
        <f t="shared" si="8"/>
        <v>1911.95</v>
      </c>
      <c r="J199" s="16">
        <f t="shared" si="9"/>
        <v>2136.21</v>
      </c>
      <c r="K199" s="16">
        <f t="shared" si="10"/>
        <v>2454.34</v>
      </c>
      <c r="L199" s="16">
        <v>0</v>
      </c>
      <c r="M199" s="36">
        <v>336.12</v>
      </c>
      <c r="N199" s="18"/>
      <c r="O199" s="19"/>
      <c r="P199" s="12"/>
      <c r="Q199" s="12"/>
    </row>
    <row r="200" spans="1:17" s="13" customFormat="1" ht="14.25" customHeight="1">
      <c r="A200" s="35">
        <v>42559</v>
      </c>
      <c r="B200" s="14">
        <v>23</v>
      </c>
      <c r="C200" s="15">
        <v>1282.57</v>
      </c>
      <c r="D200" s="15">
        <v>0</v>
      </c>
      <c r="E200" s="15">
        <v>616.66</v>
      </c>
      <c r="F200" s="15">
        <v>1304.69</v>
      </c>
      <c r="G200" s="15">
        <v>111.75</v>
      </c>
      <c r="H200" s="16">
        <f t="shared" si="11"/>
        <v>1465.82</v>
      </c>
      <c r="I200" s="16">
        <f t="shared" si="8"/>
        <v>1672.08</v>
      </c>
      <c r="J200" s="16">
        <f t="shared" si="9"/>
        <v>1896.34</v>
      </c>
      <c r="K200" s="16">
        <f t="shared" si="10"/>
        <v>2214.4700000000003</v>
      </c>
      <c r="L200" s="16">
        <v>0</v>
      </c>
      <c r="M200" s="36">
        <v>670.39</v>
      </c>
      <c r="N200" s="18"/>
      <c r="O200" s="19"/>
      <c r="P200" s="12"/>
      <c r="Q200" s="12"/>
    </row>
    <row r="201" spans="1:17" s="13" customFormat="1" ht="14.25" customHeight="1">
      <c r="A201" s="35">
        <v>42560</v>
      </c>
      <c r="B201" s="14">
        <v>0</v>
      </c>
      <c r="C201" s="15">
        <v>1150.48</v>
      </c>
      <c r="D201" s="15">
        <v>0</v>
      </c>
      <c r="E201" s="15">
        <v>1197.45</v>
      </c>
      <c r="F201" s="15">
        <v>1172.6</v>
      </c>
      <c r="G201" s="15">
        <v>100.24</v>
      </c>
      <c r="H201" s="16">
        <f t="shared" si="11"/>
        <v>1322.22</v>
      </c>
      <c r="I201" s="16">
        <f aca="true" t="shared" si="12" ref="I201:I264">SUM($C201,$G201,S$4,S$6)</f>
        <v>1528.48</v>
      </c>
      <c r="J201" s="16">
        <f aca="true" t="shared" si="13" ref="J201:J264">SUM($C201,$G201,T$4,T$6)</f>
        <v>1752.74</v>
      </c>
      <c r="K201" s="16">
        <f aca="true" t="shared" si="14" ref="K201:K264">SUM($C201,$G201,U$4,U$6)</f>
        <v>2070.87</v>
      </c>
      <c r="L201" s="16">
        <v>0</v>
      </c>
      <c r="M201" s="36">
        <v>1301.78</v>
      </c>
      <c r="N201" s="18"/>
      <c r="O201" s="19"/>
      <c r="P201" s="12"/>
      <c r="Q201" s="12"/>
    </row>
    <row r="202" spans="1:17" s="13" customFormat="1" ht="14.25" customHeight="1">
      <c r="A202" s="35">
        <v>42560</v>
      </c>
      <c r="B202" s="14">
        <v>1</v>
      </c>
      <c r="C202" s="15">
        <v>1139.26</v>
      </c>
      <c r="D202" s="15">
        <v>0</v>
      </c>
      <c r="E202" s="15">
        <v>265.1</v>
      </c>
      <c r="F202" s="15">
        <v>1161.38</v>
      </c>
      <c r="G202" s="15">
        <v>99.26</v>
      </c>
      <c r="H202" s="16">
        <f aca="true" t="shared" si="15" ref="H202:H265">SUM($C202,$G202,R$4,R$6)</f>
        <v>1310.02</v>
      </c>
      <c r="I202" s="16">
        <f t="shared" si="12"/>
        <v>1516.28</v>
      </c>
      <c r="J202" s="16">
        <f t="shared" si="13"/>
        <v>1740.54</v>
      </c>
      <c r="K202" s="16">
        <f t="shared" si="14"/>
        <v>2058.67</v>
      </c>
      <c r="L202" s="16">
        <v>0</v>
      </c>
      <c r="M202" s="36">
        <v>288.2</v>
      </c>
      <c r="N202" s="18"/>
      <c r="O202" s="19"/>
      <c r="P202" s="12"/>
      <c r="Q202" s="12"/>
    </row>
    <row r="203" spans="1:17" s="13" customFormat="1" ht="14.25" customHeight="1">
      <c r="A203" s="35">
        <v>42560</v>
      </c>
      <c r="B203" s="14">
        <v>2</v>
      </c>
      <c r="C203" s="15">
        <v>1090.53</v>
      </c>
      <c r="D203" s="15">
        <v>0</v>
      </c>
      <c r="E203" s="15">
        <v>1124.29</v>
      </c>
      <c r="F203" s="15">
        <v>1112.65</v>
      </c>
      <c r="G203" s="15">
        <v>95.01</v>
      </c>
      <c r="H203" s="16">
        <f t="shared" si="15"/>
        <v>1257.04</v>
      </c>
      <c r="I203" s="16">
        <f t="shared" si="12"/>
        <v>1463.3</v>
      </c>
      <c r="J203" s="16">
        <f t="shared" si="13"/>
        <v>1687.56</v>
      </c>
      <c r="K203" s="16">
        <f t="shared" si="14"/>
        <v>2005.6899999999998</v>
      </c>
      <c r="L203" s="16">
        <v>0</v>
      </c>
      <c r="M203" s="36">
        <v>1222.25</v>
      </c>
      <c r="N203" s="18"/>
      <c r="O203" s="19"/>
      <c r="P203" s="12"/>
      <c r="Q203" s="12"/>
    </row>
    <row r="204" spans="1:17" s="13" customFormat="1" ht="14.25" customHeight="1">
      <c r="A204" s="35">
        <v>42560</v>
      </c>
      <c r="B204" s="14">
        <v>3</v>
      </c>
      <c r="C204" s="15">
        <v>1034.83</v>
      </c>
      <c r="D204" s="15">
        <v>0</v>
      </c>
      <c r="E204" s="15">
        <v>1067.27</v>
      </c>
      <c r="F204" s="15">
        <v>1056.95</v>
      </c>
      <c r="G204" s="15">
        <v>90.16</v>
      </c>
      <c r="H204" s="16">
        <f t="shared" si="15"/>
        <v>1196.49</v>
      </c>
      <c r="I204" s="16">
        <f t="shared" si="12"/>
        <v>1402.75</v>
      </c>
      <c r="J204" s="16">
        <f t="shared" si="13"/>
        <v>1627.01</v>
      </c>
      <c r="K204" s="16">
        <f t="shared" si="14"/>
        <v>1945.1399999999999</v>
      </c>
      <c r="L204" s="16">
        <v>0</v>
      </c>
      <c r="M204" s="36">
        <v>1160.26</v>
      </c>
      <c r="N204" s="18"/>
      <c r="O204" s="19"/>
      <c r="P204" s="12"/>
      <c r="Q204" s="12"/>
    </row>
    <row r="205" spans="1:17" s="13" customFormat="1" ht="14.25" customHeight="1">
      <c r="A205" s="35">
        <v>42560</v>
      </c>
      <c r="B205" s="14">
        <v>4</v>
      </c>
      <c r="C205" s="15">
        <v>970.24</v>
      </c>
      <c r="D205" s="15">
        <v>0</v>
      </c>
      <c r="E205" s="15">
        <v>1000.83</v>
      </c>
      <c r="F205" s="15">
        <v>992.36</v>
      </c>
      <c r="G205" s="15">
        <v>84.53</v>
      </c>
      <c r="H205" s="16">
        <f t="shared" si="15"/>
        <v>1126.27</v>
      </c>
      <c r="I205" s="16">
        <f t="shared" si="12"/>
        <v>1332.53</v>
      </c>
      <c r="J205" s="16">
        <f t="shared" si="13"/>
        <v>1556.79</v>
      </c>
      <c r="K205" s="16">
        <f t="shared" si="14"/>
        <v>1874.9199999999998</v>
      </c>
      <c r="L205" s="16">
        <v>0</v>
      </c>
      <c r="M205" s="36">
        <v>1088.03</v>
      </c>
      <c r="N205" s="18"/>
      <c r="O205" s="19"/>
      <c r="P205" s="12"/>
      <c r="Q205" s="12"/>
    </row>
    <row r="206" spans="1:17" s="13" customFormat="1" ht="14.25" customHeight="1">
      <c r="A206" s="35">
        <v>42560</v>
      </c>
      <c r="B206" s="14">
        <v>5</v>
      </c>
      <c r="C206" s="15">
        <v>849.23</v>
      </c>
      <c r="D206" s="15">
        <v>0</v>
      </c>
      <c r="E206" s="15">
        <v>876.91</v>
      </c>
      <c r="F206" s="15">
        <v>871.35</v>
      </c>
      <c r="G206" s="15">
        <v>73.99</v>
      </c>
      <c r="H206" s="16">
        <f t="shared" si="15"/>
        <v>994.72</v>
      </c>
      <c r="I206" s="16">
        <f t="shared" si="12"/>
        <v>1200.98</v>
      </c>
      <c r="J206" s="16">
        <f t="shared" si="13"/>
        <v>1425.24</v>
      </c>
      <c r="K206" s="16">
        <f t="shared" si="14"/>
        <v>1743.37</v>
      </c>
      <c r="L206" s="16">
        <v>0</v>
      </c>
      <c r="M206" s="36">
        <v>953.31</v>
      </c>
      <c r="N206" s="18"/>
      <c r="O206" s="19"/>
      <c r="P206" s="12"/>
      <c r="Q206" s="12"/>
    </row>
    <row r="207" spans="1:17" s="13" customFormat="1" ht="14.25" customHeight="1">
      <c r="A207" s="35">
        <v>42560</v>
      </c>
      <c r="B207" s="14">
        <v>6</v>
      </c>
      <c r="C207" s="15">
        <v>4.04</v>
      </c>
      <c r="D207" s="15">
        <v>660.28</v>
      </c>
      <c r="E207" s="15">
        <v>0</v>
      </c>
      <c r="F207" s="15">
        <v>26.16</v>
      </c>
      <c r="G207" s="15">
        <v>0.35</v>
      </c>
      <c r="H207" s="16">
        <f t="shared" si="15"/>
        <v>75.89</v>
      </c>
      <c r="I207" s="16">
        <f t="shared" si="12"/>
        <v>282.15</v>
      </c>
      <c r="J207" s="16">
        <f t="shared" si="13"/>
        <v>506.40999999999997</v>
      </c>
      <c r="K207" s="16">
        <f t="shared" si="14"/>
        <v>824.54</v>
      </c>
      <c r="L207" s="16">
        <v>717.81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42560</v>
      </c>
      <c r="B208" s="14">
        <v>7</v>
      </c>
      <c r="C208" s="15">
        <v>959.88</v>
      </c>
      <c r="D208" s="15">
        <v>231.49</v>
      </c>
      <c r="E208" s="15">
        <v>0</v>
      </c>
      <c r="F208" s="15">
        <v>982</v>
      </c>
      <c r="G208" s="15">
        <v>83.63</v>
      </c>
      <c r="H208" s="16">
        <f t="shared" si="15"/>
        <v>1115.01</v>
      </c>
      <c r="I208" s="16">
        <f t="shared" si="12"/>
        <v>1321.27</v>
      </c>
      <c r="J208" s="16">
        <f t="shared" si="13"/>
        <v>1545.53</v>
      </c>
      <c r="K208" s="16">
        <f t="shared" si="14"/>
        <v>1863.6599999999999</v>
      </c>
      <c r="L208" s="16">
        <v>251.66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42560</v>
      </c>
      <c r="B209" s="14">
        <v>8</v>
      </c>
      <c r="C209" s="15">
        <v>1293.48</v>
      </c>
      <c r="D209" s="15">
        <v>0</v>
      </c>
      <c r="E209" s="15">
        <v>24.18</v>
      </c>
      <c r="F209" s="15">
        <v>1315.6</v>
      </c>
      <c r="G209" s="15">
        <v>112.7</v>
      </c>
      <c r="H209" s="16">
        <f t="shared" si="15"/>
        <v>1477.68</v>
      </c>
      <c r="I209" s="16">
        <f t="shared" si="12"/>
        <v>1683.94</v>
      </c>
      <c r="J209" s="16">
        <f t="shared" si="13"/>
        <v>1908.2</v>
      </c>
      <c r="K209" s="16">
        <f t="shared" si="14"/>
        <v>2226.33</v>
      </c>
      <c r="L209" s="16">
        <v>0</v>
      </c>
      <c r="M209" s="36">
        <v>26.29</v>
      </c>
      <c r="N209" s="18"/>
      <c r="O209" s="19"/>
      <c r="P209" s="12"/>
      <c r="Q209" s="12"/>
    </row>
    <row r="210" spans="1:17" s="13" customFormat="1" ht="14.25" customHeight="1">
      <c r="A210" s="35">
        <v>42560</v>
      </c>
      <c r="B210" s="14">
        <v>9</v>
      </c>
      <c r="C210" s="15">
        <v>1375.38</v>
      </c>
      <c r="D210" s="15">
        <v>0</v>
      </c>
      <c r="E210" s="15">
        <v>7.37</v>
      </c>
      <c r="F210" s="15">
        <v>1397.5</v>
      </c>
      <c r="G210" s="15">
        <v>119.83</v>
      </c>
      <c r="H210" s="16">
        <f t="shared" si="15"/>
        <v>1566.71</v>
      </c>
      <c r="I210" s="16">
        <f t="shared" si="12"/>
        <v>1772.97</v>
      </c>
      <c r="J210" s="16">
        <f t="shared" si="13"/>
        <v>1997.23</v>
      </c>
      <c r="K210" s="16">
        <f t="shared" si="14"/>
        <v>2315.36</v>
      </c>
      <c r="L210" s="16">
        <v>0</v>
      </c>
      <c r="M210" s="36">
        <v>8.01</v>
      </c>
      <c r="N210" s="18"/>
      <c r="O210" s="19"/>
      <c r="P210" s="12"/>
      <c r="Q210" s="12"/>
    </row>
    <row r="211" spans="1:17" s="13" customFormat="1" ht="14.25" customHeight="1">
      <c r="A211" s="35">
        <v>42560</v>
      </c>
      <c r="B211" s="14">
        <v>10</v>
      </c>
      <c r="C211" s="15">
        <v>1386.85</v>
      </c>
      <c r="D211" s="15">
        <v>0</v>
      </c>
      <c r="E211" s="15">
        <v>31.75</v>
      </c>
      <c r="F211" s="15">
        <v>1408.97</v>
      </c>
      <c r="G211" s="15">
        <v>120.83</v>
      </c>
      <c r="H211" s="16">
        <f t="shared" si="15"/>
        <v>1579.1799999999998</v>
      </c>
      <c r="I211" s="16">
        <f t="shared" si="12"/>
        <v>1785.4399999999998</v>
      </c>
      <c r="J211" s="16">
        <f t="shared" si="13"/>
        <v>2009.6999999999998</v>
      </c>
      <c r="K211" s="16">
        <f t="shared" si="14"/>
        <v>2327.83</v>
      </c>
      <c r="L211" s="16">
        <v>0</v>
      </c>
      <c r="M211" s="36">
        <v>34.52</v>
      </c>
      <c r="N211" s="18"/>
      <c r="O211" s="19"/>
      <c r="P211" s="12"/>
      <c r="Q211" s="12"/>
    </row>
    <row r="212" spans="1:17" s="13" customFormat="1" ht="14.25" customHeight="1">
      <c r="A212" s="35">
        <v>42560</v>
      </c>
      <c r="B212" s="14">
        <v>11</v>
      </c>
      <c r="C212" s="15">
        <v>1406.27</v>
      </c>
      <c r="D212" s="15">
        <v>0</v>
      </c>
      <c r="E212" s="15">
        <v>43.17</v>
      </c>
      <c r="F212" s="15">
        <v>1428.39</v>
      </c>
      <c r="G212" s="15">
        <v>122.52</v>
      </c>
      <c r="H212" s="16">
        <f t="shared" si="15"/>
        <v>1600.29</v>
      </c>
      <c r="I212" s="16">
        <f t="shared" si="12"/>
        <v>1806.55</v>
      </c>
      <c r="J212" s="16">
        <f t="shared" si="13"/>
        <v>2030.81</v>
      </c>
      <c r="K212" s="16">
        <f t="shared" si="14"/>
        <v>2348.94</v>
      </c>
      <c r="L212" s="16">
        <v>0</v>
      </c>
      <c r="M212" s="36">
        <v>46.93</v>
      </c>
      <c r="N212" s="18"/>
      <c r="O212" s="19"/>
      <c r="P212" s="12"/>
      <c r="Q212" s="12"/>
    </row>
    <row r="213" spans="1:17" s="13" customFormat="1" ht="14.25" customHeight="1">
      <c r="A213" s="35">
        <v>42560</v>
      </c>
      <c r="B213" s="14">
        <v>12</v>
      </c>
      <c r="C213" s="15">
        <v>1396.23</v>
      </c>
      <c r="D213" s="15">
        <v>0</v>
      </c>
      <c r="E213" s="15">
        <v>55.28</v>
      </c>
      <c r="F213" s="15">
        <v>1418.35</v>
      </c>
      <c r="G213" s="15">
        <v>121.65</v>
      </c>
      <c r="H213" s="16">
        <f t="shared" si="15"/>
        <v>1589.38</v>
      </c>
      <c r="I213" s="16">
        <f t="shared" si="12"/>
        <v>1795.64</v>
      </c>
      <c r="J213" s="16">
        <f t="shared" si="13"/>
        <v>2019.9</v>
      </c>
      <c r="K213" s="16">
        <f t="shared" si="14"/>
        <v>2338.03</v>
      </c>
      <c r="L213" s="16">
        <v>0</v>
      </c>
      <c r="M213" s="36">
        <v>60.1</v>
      </c>
      <c r="N213" s="18"/>
      <c r="O213" s="19"/>
      <c r="P213" s="12"/>
      <c r="Q213" s="12"/>
    </row>
    <row r="214" spans="1:17" s="13" customFormat="1" ht="14.25" customHeight="1">
      <c r="A214" s="35">
        <v>42560</v>
      </c>
      <c r="B214" s="14">
        <v>13</v>
      </c>
      <c r="C214" s="15">
        <v>1395.97</v>
      </c>
      <c r="D214" s="15">
        <v>0</v>
      </c>
      <c r="E214" s="15">
        <v>54.78</v>
      </c>
      <c r="F214" s="15">
        <v>1418.09</v>
      </c>
      <c r="G214" s="15">
        <v>121.63</v>
      </c>
      <c r="H214" s="16">
        <f t="shared" si="15"/>
        <v>1589.1</v>
      </c>
      <c r="I214" s="16">
        <f t="shared" si="12"/>
        <v>1795.36</v>
      </c>
      <c r="J214" s="16">
        <f t="shared" si="13"/>
        <v>2019.62</v>
      </c>
      <c r="K214" s="16">
        <f t="shared" si="14"/>
        <v>2337.75</v>
      </c>
      <c r="L214" s="16">
        <v>0</v>
      </c>
      <c r="M214" s="36">
        <v>59.55</v>
      </c>
      <c r="N214" s="18"/>
      <c r="O214" s="19"/>
      <c r="P214" s="12"/>
      <c r="Q214" s="12"/>
    </row>
    <row r="215" spans="1:17" s="13" customFormat="1" ht="14.25" customHeight="1">
      <c r="A215" s="35">
        <v>42560</v>
      </c>
      <c r="B215" s="14">
        <v>14</v>
      </c>
      <c r="C215" s="15">
        <v>1396.62</v>
      </c>
      <c r="D215" s="15">
        <v>0</v>
      </c>
      <c r="E215" s="15">
        <v>87.47</v>
      </c>
      <c r="F215" s="15">
        <v>1418.74</v>
      </c>
      <c r="G215" s="15">
        <v>121.68</v>
      </c>
      <c r="H215" s="16">
        <f t="shared" si="15"/>
        <v>1589.8</v>
      </c>
      <c r="I215" s="16">
        <f t="shared" si="12"/>
        <v>1796.06</v>
      </c>
      <c r="J215" s="16">
        <f t="shared" si="13"/>
        <v>2020.32</v>
      </c>
      <c r="K215" s="16">
        <f t="shared" si="14"/>
        <v>2338.45</v>
      </c>
      <c r="L215" s="16">
        <v>0</v>
      </c>
      <c r="M215" s="36">
        <v>95.09</v>
      </c>
      <c r="N215" s="18"/>
      <c r="O215" s="19"/>
      <c r="P215" s="12"/>
      <c r="Q215" s="12"/>
    </row>
    <row r="216" spans="1:17" s="13" customFormat="1" ht="14.25" customHeight="1">
      <c r="A216" s="35">
        <v>42560</v>
      </c>
      <c r="B216" s="14">
        <v>15</v>
      </c>
      <c r="C216" s="15">
        <v>1400.6</v>
      </c>
      <c r="D216" s="15">
        <v>0</v>
      </c>
      <c r="E216" s="15">
        <v>107.64</v>
      </c>
      <c r="F216" s="15">
        <v>1422.72</v>
      </c>
      <c r="G216" s="15">
        <v>122.03</v>
      </c>
      <c r="H216" s="16">
        <f t="shared" si="15"/>
        <v>1594.1299999999999</v>
      </c>
      <c r="I216" s="16">
        <f t="shared" si="12"/>
        <v>1800.3899999999999</v>
      </c>
      <c r="J216" s="16">
        <f t="shared" si="13"/>
        <v>2024.6499999999999</v>
      </c>
      <c r="K216" s="16">
        <f t="shared" si="14"/>
        <v>2342.7799999999997</v>
      </c>
      <c r="L216" s="16">
        <v>0</v>
      </c>
      <c r="M216" s="36">
        <v>117.02</v>
      </c>
      <c r="N216" s="18"/>
      <c r="O216" s="19"/>
      <c r="P216" s="12"/>
      <c r="Q216" s="12"/>
    </row>
    <row r="217" spans="1:17" s="13" customFormat="1" ht="14.25" customHeight="1">
      <c r="A217" s="35">
        <v>42560</v>
      </c>
      <c r="B217" s="14">
        <v>16</v>
      </c>
      <c r="C217" s="15">
        <v>1407.48</v>
      </c>
      <c r="D217" s="15">
        <v>0</v>
      </c>
      <c r="E217" s="15">
        <v>97.95</v>
      </c>
      <c r="F217" s="15">
        <v>1429.6</v>
      </c>
      <c r="G217" s="15">
        <v>122.63</v>
      </c>
      <c r="H217" s="16">
        <f t="shared" si="15"/>
        <v>1601.6100000000001</v>
      </c>
      <c r="I217" s="16">
        <f t="shared" si="12"/>
        <v>1807.8700000000001</v>
      </c>
      <c r="J217" s="16">
        <f t="shared" si="13"/>
        <v>2032.13</v>
      </c>
      <c r="K217" s="16">
        <f t="shared" si="14"/>
        <v>2350.26</v>
      </c>
      <c r="L217" s="16">
        <v>0</v>
      </c>
      <c r="M217" s="36">
        <v>106.48</v>
      </c>
      <c r="N217" s="18"/>
      <c r="O217" s="19"/>
      <c r="P217" s="12"/>
      <c r="Q217" s="12"/>
    </row>
    <row r="218" spans="1:17" s="13" customFormat="1" ht="14.25" customHeight="1">
      <c r="A218" s="35">
        <v>42560</v>
      </c>
      <c r="B218" s="14">
        <v>17</v>
      </c>
      <c r="C218" s="15">
        <v>1407.2</v>
      </c>
      <c r="D218" s="15">
        <v>0</v>
      </c>
      <c r="E218" s="15">
        <v>95.63</v>
      </c>
      <c r="F218" s="15">
        <v>1429.32</v>
      </c>
      <c r="G218" s="15">
        <v>122.61</v>
      </c>
      <c r="H218" s="16">
        <f t="shared" si="15"/>
        <v>1601.31</v>
      </c>
      <c r="I218" s="16">
        <f t="shared" si="12"/>
        <v>1807.57</v>
      </c>
      <c r="J218" s="16">
        <f t="shared" si="13"/>
        <v>2031.83</v>
      </c>
      <c r="K218" s="16">
        <f t="shared" si="14"/>
        <v>2349.96</v>
      </c>
      <c r="L218" s="16">
        <v>0</v>
      </c>
      <c r="M218" s="36">
        <v>103.96</v>
      </c>
      <c r="N218" s="18"/>
      <c r="O218" s="19"/>
      <c r="P218" s="12"/>
      <c r="Q218" s="12"/>
    </row>
    <row r="219" spans="1:17" s="13" customFormat="1" ht="14.25" customHeight="1">
      <c r="A219" s="35">
        <v>42560</v>
      </c>
      <c r="B219" s="14">
        <v>18</v>
      </c>
      <c r="C219" s="15">
        <v>1404.05</v>
      </c>
      <c r="D219" s="15">
        <v>0</v>
      </c>
      <c r="E219" s="15">
        <v>142.86</v>
      </c>
      <c r="F219" s="15">
        <v>1426.17</v>
      </c>
      <c r="G219" s="15">
        <v>122.33</v>
      </c>
      <c r="H219" s="16">
        <f t="shared" si="15"/>
        <v>1597.8799999999999</v>
      </c>
      <c r="I219" s="16">
        <f t="shared" si="12"/>
        <v>1804.1399999999999</v>
      </c>
      <c r="J219" s="16">
        <f t="shared" si="13"/>
        <v>2028.3999999999999</v>
      </c>
      <c r="K219" s="16">
        <f t="shared" si="14"/>
        <v>2346.5299999999997</v>
      </c>
      <c r="L219" s="16">
        <v>0</v>
      </c>
      <c r="M219" s="36">
        <v>155.31</v>
      </c>
      <c r="N219" s="18"/>
      <c r="O219" s="19"/>
      <c r="P219" s="12"/>
      <c r="Q219" s="12"/>
    </row>
    <row r="220" spans="1:17" s="13" customFormat="1" ht="14.25" customHeight="1">
      <c r="A220" s="35">
        <v>42560</v>
      </c>
      <c r="B220" s="14">
        <v>19</v>
      </c>
      <c r="C220" s="15">
        <v>1395.66</v>
      </c>
      <c r="D220" s="15">
        <v>0</v>
      </c>
      <c r="E220" s="15">
        <v>123.2</v>
      </c>
      <c r="F220" s="15">
        <v>1417.78</v>
      </c>
      <c r="G220" s="15">
        <v>121.6</v>
      </c>
      <c r="H220" s="16">
        <f t="shared" si="15"/>
        <v>1588.76</v>
      </c>
      <c r="I220" s="16">
        <f t="shared" si="12"/>
        <v>1795.02</v>
      </c>
      <c r="J220" s="16">
        <f t="shared" si="13"/>
        <v>2019.28</v>
      </c>
      <c r="K220" s="16">
        <f t="shared" si="14"/>
        <v>2337.41</v>
      </c>
      <c r="L220" s="16">
        <v>0</v>
      </c>
      <c r="M220" s="36">
        <v>133.93</v>
      </c>
      <c r="N220" s="18"/>
      <c r="O220" s="19"/>
      <c r="P220" s="12"/>
      <c r="Q220" s="12"/>
    </row>
    <row r="221" spans="1:17" s="13" customFormat="1" ht="14.25" customHeight="1">
      <c r="A221" s="35">
        <v>42560</v>
      </c>
      <c r="B221" s="14">
        <v>20</v>
      </c>
      <c r="C221" s="15">
        <v>1451.69</v>
      </c>
      <c r="D221" s="15">
        <v>0</v>
      </c>
      <c r="E221" s="15">
        <v>59.52</v>
      </c>
      <c r="F221" s="15">
        <v>1473.81</v>
      </c>
      <c r="G221" s="15">
        <v>126.48</v>
      </c>
      <c r="H221" s="16">
        <f t="shared" si="15"/>
        <v>1649.67</v>
      </c>
      <c r="I221" s="16">
        <f t="shared" si="12"/>
        <v>1855.93</v>
      </c>
      <c r="J221" s="16">
        <f t="shared" si="13"/>
        <v>2080.19</v>
      </c>
      <c r="K221" s="16">
        <f t="shared" si="14"/>
        <v>2398.32</v>
      </c>
      <c r="L221" s="16">
        <v>0</v>
      </c>
      <c r="M221" s="36">
        <v>64.71</v>
      </c>
      <c r="N221" s="18"/>
      <c r="O221" s="19"/>
      <c r="P221" s="12"/>
      <c r="Q221" s="12"/>
    </row>
    <row r="222" spans="1:17" s="13" customFormat="1" ht="14.25" customHeight="1">
      <c r="A222" s="35">
        <v>42560</v>
      </c>
      <c r="B222" s="14">
        <v>21</v>
      </c>
      <c r="C222" s="15">
        <v>1459.8</v>
      </c>
      <c r="D222" s="15">
        <v>0</v>
      </c>
      <c r="E222" s="15">
        <v>98.97</v>
      </c>
      <c r="F222" s="15">
        <v>1481.92</v>
      </c>
      <c r="G222" s="15">
        <v>127.19</v>
      </c>
      <c r="H222" s="16">
        <f t="shared" si="15"/>
        <v>1658.49</v>
      </c>
      <c r="I222" s="16">
        <f t="shared" si="12"/>
        <v>1864.75</v>
      </c>
      <c r="J222" s="16">
        <f t="shared" si="13"/>
        <v>2089.01</v>
      </c>
      <c r="K222" s="16">
        <f t="shared" si="14"/>
        <v>2407.1400000000003</v>
      </c>
      <c r="L222" s="16">
        <v>0</v>
      </c>
      <c r="M222" s="36">
        <v>107.59</v>
      </c>
      <c r="N222" s="18"/>
      <c r="O222" s="19"/>
      <c r="P222" s="12"/>
      <c r="Q222" s="12"/>
    </row>
    <row r="223" spans="1:17" s="13" customFormat="1" ht="14.25" customHeight="1">
      <c r="A223" s="35">
        <v>42560</v>
      </c>
      <c r="B223" s="14">
        <v>22</v>
      </c>
      <c r="C223" s="15">
        <v>1395.85</v>
      </c>
      <c r="D223" s="15">
        <v>0</v>
      </c>
      <c r="E223" s="15">
        <v>238.22</v>
      </c>
      <c r="F223" s="15">
        <v>1417.97</v>
      </c>
      <c r="G223" s="15">
        <v>121.62</v>
      </c>
      <c r="H223" s="16">
        <f t="shared" si="15"/>
        <v>1588.9699999999998</v>
      </c>
      <c r="I223" s="16">
        <f t="shared" si="12"/>
        <v>1795.2299999999998</v>
      </c>
      <c r="J223" s="16">
        <f t="shared" si="13"/>
        <v>2019.4899999999998</v>
      </c>
      <c r="K223" s="16">
        <f t="shared" si="14"/>
        <v>2337.62</v>
      </c>
      <c r="L223" s="16">
        <v>0</v>
      </c>
      <c r="M223" s="36">
        <v>258.98</v>
      </c>
      <c r="N223" s="18"/>
      <c r="O223" s="19"/>
      <c r="P223" s="12"/>
      <c r="Q223" s="12"/>
    </row>
    <row r="224" spans="1:17" s="13" customFormat="1" ht="14.25" customHeight="1">
      <c r="A224" s="35">
        <v>42560</v>
      </c>
      <c r="B224" s="14">
        <v>23</v>
      </c>
      <c r="C224" s="15">
        <v>1319.19</v>
      </c>
      <c r="D224" s="15">
        <v>0</v>
      </c>
      <c r="E224" s="15">
        <v>437.11</v>
      </c>
      <c r="F224" s="15">
        <v>1341.31</v>
      </c>
      <c r="G224" s="15">
        <v>114.94</v>
      </c>
      <c r="H224" s="16">
        <f t="shared" si="15"/>
        <v>1505.63</v>
      </c>
      <c r="I224" s="16">
        <f t="shared" si="12"/>
        <v>1711.89</v>
      </c>
      <c r="J224" s="16">
        <f t="shared" si="13"/>
        <v>1936.15</v>
      </c>
      <c r="K224" s="16">
        <f t="shared" si="14"/>
        <v>2254.28</v>
      </c>
      <c r="L224" s="16">
        <v>0</v>
      </c>
      <c r="M224" s="36">
        <v>475.19</v>
      </c>
      <c r="N224" s="18"/>
      <c r="O224" s="19"/>
      <c r="P224" s="12"/>
      <c r="Q224" s="12"/>
    </row>
    <row r="225" spans="1:17" s="13" customFormat="1" ht="14.25" customHeight="1">
      <c r="A225" s="35">
        <v>42561</v>
      </c>
      <c r="B225" s="14">
        <v>0</v>
      </c>
      <c r="C225" s="15">
        <v>853.07</v>
      </c>
      <c r="D225" s="15">
        <v>0</v>
      </c>
      <c r="E225" s="15">
        <v>150.86</v>
      </c>
      <c r="F225" s="15">
        <v>875.19</v>
      </c>
      <c r="G225" s="15">
        <v>74.33</v>
      </c>
      <c r="H225" s="16">
        <f t="shared" si="15"/>
        <v>998.9000000000001</v>
      </c>
      <c r="I225" s="16">
        <f t="shared" si="12"/>
        <v>1205.16</v>
      </c>
      <c r="J225" s="16">
        <f t="shared" si="13"/>
        <v>1429.42</v>
      </c>
      <c r="K225" s="16">
        <f t="shared" si="14"/>
        <v>1747.55</v>
      </c>
      <c r="L225" s="16">
        <v>0</v>
      </c>
      <c r="M225" s="36">
        <v>164</v>
      </c>
      <c r="N225" s="18"/>
      <c r="O225" s="19"/>
      <c r="P225" s="12"/>
      <c r="Q225" s="12"/>
    </row>
    <row r="226" spans="1:17" s="13" customFormat="1" ht="14.25" customHeight="1">
      <c r="A226" s="35">
        <v>42561</v>
      </c>
      <c r="B226" s="14">
        <v>1</v>
      </c>
      <c r="C226" s="15">
        <v>729.67</v>
      </c>
      <c r="D226" s="15">
        <v>20.09</v>
      </c>
      <c r="E226" s="15">
        <v>0</v>
      </c>
      <c r="F226" s="15">
        <v>751.79</v>
      </c>
      <c r="G226" s="15">
        <v>63.57</v>
      </c>
      <c r="H226" s="16">
        <f t="shared" si="15"/>
        <v>864.74</v>
      </c>
      <c r="I226" s="16">
        <f t="shared" si="12"/>
        <v>1071</v>
      </c>
      <c r="J226" s="16">
        <f t="shared" si="13"/>
        <v>1295.26</v>
      </c>
      <c r="K226" s="16">
        <f t="shared" si="14"/>
        <v>1613.3899999999999</v>
      </c>
      <c r="L226" s="16">
        <v>21.84</v>
      </c>
      <c r="M226" s="36">
        <v>0</v>
      </c>
      <c r="N226" s="18"/>
      <c r="O226" s="19"/>
      <c r="P226" s="12"/>
      <c r="Q226" s="12"/>
    </row>
    <row r="227" spans="1:17" s="13" customFormat="1" ht="14.25" customHeight="1">
      <c r="A227" s="35">
        <v>42561</v>
      </c>
      <c r="B227" s="14">
        <v>2</v>
      </c>
      <c r="C227" s="15">
        <v>741.24</v>
      </c>
      <c r="D227" s="15">
        <v>110.34</v>
      </c>
      <c r="E227" s="15">
        <v>0</v>
      </c>
      <c r="F227" s="15">
        <v>763.36</v>
      </c>
      <c r="G227" s="15">
        <v>64.58</v>
      </c>
      <c r="H227" s="16">
        <f t="shared" si="15"/>
        <v>877.32</v>
      </c>
      <c r="I227" s="16">
        <f t="shared" si="12"/>
        <v>1083.58</v>
      </c>
      <c r="J227" s="16">
        <f t="shared" si="13"/>
        <v>1307.84</v>
      </c>
      <c r="K227" s="16">
        <f t="shared" si="14"/>
        <v>1625.97</v>
      </c>
      <c r="L227" s="16">
        <v>119.95</v>
      </c>
      <c r="M227" s="36">
        <v>0</v>
      </c>
      <c r="N227" s="18"/>
      <c r="O227" s="19"/>
      <c r="P227" s="12"/>
      <c r="Q227" s="12"/>
    </row>
    <row r="228" spans="1:17" s="13" customFormat="1" ht="14.25" customHeight="1">
      <c r="A228" s="35">
        <v>42561</v>
      </c>
      <c r="B228" s="14">
        <v>3</v>
      </c>
      <c r="C228" s="15">
        <v>740.49</v>
      </c>
      <c r="D228" s="15">
        <v>90.1</v>
      </c>
      <c r="E228" s="15">
        <v>0</v>
      </c>
      <c r="F228" s="15">
        <v>762.61</v>
      </c>
      <c r="G228" s="15">
        <v>64.52</v>
      </c>
      <c r="H228" s="16">
        <f t="shared" si="15"/>
        <v>876.51</v>
      </c>
      <c r="I228" s="16">
        <f t="shared" si="12"/>
        <v>1082.77</v>
      </c>
      <c r="J228" s="16">
        <f t="shared" si="13"/>
        <v>1307.03</v>
      </c>
      <c r="K228" s="16">
        <f t="shared" si="14"/>
        <v>1625.1599999999999</v>
      </c>
      <c r="L228" s="16">
        <v>97.95</v>
      </c>
      <c r="M228" s="36">
        <v>0</v>
      </c>
      <c r="N228" s="18"/>
      <c r="O228" s="19"/>
      <c r="P228" s="12"/>
      <c r="Q228" s="12"/>
    </row>
    <row r="229" spans="1:17" s="13" customFormat="1" ht="14.25" customHeight="1">
      <c r="A229" s="35">
        <v>42561</v>
      </c>
      <c r="B229" s="14">
        <v>4</v>
      </c>
      <c r="C229" s="15">
        <v>742.87</v>
      </c>
      <c r="D229" s="15">
        <v>0</v>
      </c>
      <c r="E229" s="15">
        <v>763.55</v>
      </c>
      <c r="F229" s="15">
        <v>764.99</v>
      </c>
      <c r="G229" s="15">
        <v>64.72</v>
      </c>
      <c r="H229" s="16">
        <f t="shared" si="15"/>
        <v>879.09</v>
      </c>
      <c r="I229" s="16">
        <f t="shared" si="12"/>
        <v>1085.35</v>
      </c>
      <c r="J229" s="16">
        <f t="shared" si="13"/>
        <v>1309.61</v>
      </c>
      <c r="K229" s="16">
        <f t="shared" si="14"/>
        <v>1627.74</v>
      </c>
      <c r="L229" s="16">
        <v>0</v>
      </c>
      <c r="M229" s="36">
        <v>830.08</v>
      </c>
      <c r="N229" s="18"/>
      <c r="O229" s="19"/>
      <c r="P229" s="12"/>
      <c r="Q229" s="12"/>
    </row>
    <row r="230" spans="1:17" s="13" customFormat="1" ht="14.25" customHeight="1">
      <c r="A230" s="35">
        <v>42561</v>
      </c>
      <c r="B230" s="14">
        <v>5</v>
      </c>
      <c r="C230" s="15">
        <v>731.92</v>
      </c>
      <c r="D230" s="15">
        <v>0</v>
      </c>
      <c r="E230" s="15">
        <v>753.21</v>
      </c>
      <c r="F230" s="15">
        <v>754.04</v>
      </c>
      <c r="G230" s="15">
        <v>63.77</v>
      </c>
      <c r="H230" s="16">
        <f t="shared" si="15"/>
        <v>867.1899999999999</v>
      </c>
      <c r="I230" s="16">
        <f t="shared" si="12"/>
        <v>1073.4499999999998</v>
      </c>
      <c r="J230" s="16">
        <f t="shared" si="13"/>
        <v>1297.7099999999998</v>
      </c>
      <c r="K230" s="16">
        <f t="shared" si="14"/>
        <v>1615.84</v>
      </c>
      <c r="L230" s="16">
        <v>0</v>
      </c>
      <c r="M230" s="36">
        <v>818.83</v>
      </c>
      <c r="N230" s="18"/>
      <c r="O230" s="19"/>
      <c r="P230" s="12"/>
      <c r="Q230" s="12"/>
    </row>
    <row r="231" spans="1:17" s="13" customFormat="1" ht="14.25" customHeight="1">
      <c r="A231" s="35">
        <v>42561</v>
      </c>
      <c r="B231" s="14">
        <v>6</v>
      </c>
      <c r="C231" s="15">
        <v>717.91</v>
      </c>
      <c r="D231" s="15">
        <v>0</v>
      </c>
      <c r="E231" s="15">
        <v>0.55</v>
      </c>
      <c r="F231" s="15">
        <v>740.03</v>
      </c>
      <c r="G231" s="15">
        <v>62.55</v>
      </c>
      <c r="H231" s="16">
        <f t="shared" si="15"/>
        <v>851.9599999999999</v>
      </c>
      <c r="I231" s="16">
        <f t="shared" si="12"/>
        <v>1058.2199999999998</v>
      </c>
      <c r="J231" s="16">
        <f t="shared" si="13"/>
        <v>1282.4799999999998</v>
      </c>
      <c r="K231" s="16">
        <f t="shared" si="14"/>
        <v>1600.61</v>
      </c>
      <c r="L231" s="16">
        <v>0</v>
      </c>
      <c r="M231" s="36">
        <v>0.6</v>
      </c>
      <c r="N231" s="18"/>
      <c r="O231" s="19"/>
      <c r="P231" s="12"/>
      <c r="Q231" s="12"/>
    </row>
    <row r="232" spans="1:17" s="13" customFormat="1" ht="14.25" customHeight="1">
      <c r="A232" s="35">
        <v>42561</v>
      </c>
      <c r="B232" s="14">
        <v>7</v>
      </c>
      <c r="C232" s="15">
        <v>700.62</v>
      </c>
      <c r="D232" s="15">
        <v>256.98</v>
      </c>
      <c r="E232" s="15">
        <v>0</v>
      </c>
      <c r="F232" s="15">
        <v>722.74</v>
      </c>
      <c r="G232" s="15">
        <v>61.04</v>
      </c>
      <c r="H232" s="16">
        <f t="shared" si="15"/>
        <v>833.16</v>
      </c>
      <c r="I232" s="16">
        <f t="shared" si="12"/>
        <v>1039.4199999999998</v>
      </c>
      <c r="J232" s="16">
        <f t="shared" si="13"/>
        <v>1263.6799999999998</v>
      </c>
      <c r="K232" s="16">
        <f t="shared" si="14"/>
        <v>1581.8099999999997</v>
      </c>
      <c r="L232" s="16">
        <v>279.37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42561</v>
      </c>
      <c r="B233" s="14">
        <v>8</v>
      </c>
      <c r="C233" s="15">
        <v>1124.17</v>
      </c>
      <c r="D233" s="15">
        <v>107.19</v>
      </c>
      <c r="E233" s="15">
        <v>0</v>
      </c>
      <c r="F233" s="15">
        <v>1146.29</v>
      </c>
      <c r="G233" s="15">
        <v>97.95</v>
      </c>
      <c r="H233" s="16">
        <f t="shared" si="15"/>
        <v>1293.6200000000001</v>
      </c>
      <c r="I233" s="16">
        <f t="shared" si="12"/>
        <v>1499.88</v>
      </c>
      <c r="J233" s="16">
        <f t="shared" si="13"/>
        <v>1724.14</v>
      </c>
      <c r="K233" s="16">
        <f t="shared" si="14"/>
        <v>2042.27</v>
      </c>
      <c r="L233" s="16">
        <v>116.53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42561</v>
      </c>
      <c r="B234" s="14">
        <v>9</v>
      </c>
      <c r="C234" s="15">
        <v>1275.52</v>
      </c>
      <c r="D234" s="15">
        <v>89.68</v>
      </c>
      <c r="E234" s="15">
        <v>0</v>
      </c>
      <c r="F234" s="15">
        <v>1297.64</v>
      </c>
      <c r="G234" s="15">
        <v>111.13</v>
      </c>
      <c r="H234" s="16">
        <f t="shared" si="15"/>
        <v>1458.15</v>
      </c>
      <c r="I234" s="16">
        <f t="shared" si="12"/>
        <v>1664.41</v>
      </c>
      <c r="J234" s="16">
        <f t="shared" si="13"/>
        <v>1888.67</v>
      </c>
      <c r="K234" s="16">
        <f t="shared" si="14"/>
        <v>2206.8</v>
      </c>
      <c r="L234" s="16">
        <v>97.49</v>
      </c>
      <c r="M234" s="36">
        <v>0</v>
      </c>
      <c r="N234" s="18"/>
      <c r="O234" s="19"/>
      <c r="P234" s="12"/>
      <c r="Q234" s="12"/>
    </row>
    <row r="235" spans="1:17" s="13" customFormat="1" ht="14.25" customHeight="1">
      <c r="A235" s="35">
        <v>42561</v>
      </c>
      <c r="B235" s="14">
        <v>10</v>
      </c>
      <c r="C235" s="15">
        <v>1321.6</v>
      </c>
      <c r="D235" s="15">
        <v>51.78</v>
      </c>
      <c r="E235" s="15">
        <v>0</v>
      </c>
      <c r="F235" s="15">
        <v>1343.72</v>
      </c>
      <c r="G235" s="15">
        <v>115.15</v>
      </c>
      <c r="H235" s="16">
        <f t="shared" si="15"/>
        <v>1508.25</v>
      </c>
      <c r="I235" s="16">
        <f t="shared" si="12"/>
        <v>1714.51</v>
      </c>
      <c r="J235" s="16">
        <f t="shared" si="13"/>
        <v>1938.77</v>
      </c>
      <c r="K235" s="16">
        <f t="shared" si="14"/>
        <v>2256.9</v>
      </c>
      <c r="L235" s="16">
        <v>56.29</v>
      </c>
      <c r="M235" s="36">
        <v>0</v>
      </c>
      <c r="N235" s="18"/>
      <c r="O235" s="19"/>
      <c r="P235" s="12"/>
      <c r="Q235" s="12"/>
    </row>
    <row r="236" spans="1:17" s="13" customFormat="1" ht="14.25" customHeight="1">
      <c r="A236" s="35">
        <v>42561</v>
      </c>
      <c r="B236" s="14">
        <v>11</v>
      </c>
      <c r="C236" s="15">
        <v>1332.91</v>
      </c>
      <c r="D236" s="15">
        <v>62.26</v>
      </c>
      <c r="E236" s="15">
        <v>0</v>
      </c>
      <c r="F236" s="15">
        <v>1355.03</v>
      </c>
      <c r="G236" s="15">
        <v>116.13</v>
      </c>
      <c r="H236" s="16">
        <f t="shared" si="15"/>
        <v>1520.54</v>
      </c>
      <c r="I236" s="16">
        <f t="shared" si="12"/>
        <v>1726.8</v>
      </c>
      <c r="J236" s="16">
        <f t="shared" si="13"/>
        <v>1951.06</v>
      </c>
      <c r="K236" s="16">
        <f t="shared" si="14"/>
        <v>2269.19</v>
      </c>
      <c r="L236" s="16">
        <v>67.68</v>
      </c>
      <c r="M236" s="36">
        <v>0</v>
      </c>
      <c r="N236" s="18"/>
      <c r="O236" s="19"/>
      <c r="P236" s="12"/>
      <c r="Q236" s="12"/>
    </row>
    <row r="237" spans="1:17" s="13" customFormat="1" ht="14.25" customHeight="1">
      <c r="A237" s="35">
        <v>42561</v>
      </c>
      <c r="B237" s="14">
        <v>12</v>
      </c>
      <c r="C237" s="15">
        <v>1335.41</v>
      </c>
      <c r="D237" s="15">
        <v>53.82</v>
      </c>
      <c r="E237" s="15">
        <v>0</v>
      </c>
      <c r="F237" s="15">
        <v>1357.53</v>
      </c>
      <c r="G237" s="15">
        <v>116.35</v>
      </c>
      <c r="H237" s="16">
        <f t="shared" si="15"/>
        <v>1523.26</v>
      </c>
      <c r="I237" s="16">
        <f t="shared" si="12"/>
        <v>1729.52</v>
      </c>
      <c r="J237" s="16">
        <f t="shared" si="13"/>
        <v>1953.78</v>
      </c>
      <c r="K237" s="16">
        <f t="shared" si="14"/>
        <v>2271.91</v>
      </c>
      <c r="L237" s="16">
        <v>58.51</v>
      </c>
      <c r="M237" s="36">
        <v>0</v>
      </c>
      <c r="N237" s="18"/>
      <c r="O237" s="19"/>
      <c r="P237" s="12"/>
      <c r="Q237" s="12"/>
    </row>
    <row r="238" spans="1:17" s="13" customFormat="1" ht="14.25" customHeight="1">
      <c r="A238" s="35">
        <v>42561</v>
      </c>
      <c r="B238" s="14">
        <v>13</v>
      </c>
      <c r="C238" s="15">
        <v>1335.22</v>
      </c>
      <c r="D238" s="15">
        <v>56.13</v>
      </c>
      <c r="E238" s="15">
        <v>0</v>
      </c>
      <c r="F238" s="15">
        <v>1357.34</v>
      </c>
      <c r="G238" s="15">
        <v>116.33</v>
      </c>
      <c r="H238" s="16">
        <f t="shared" si="15"/>
        <v>1523.05</v>
      </c>
      <c r="I238" s="16">
        <f t="shared" si="12"/>
        <v>1729.31</v>
      </c>
      <c r="J238" s="16">
        <f t="shared" si="13"/>
        <v>1953.57</v>
      </c>
      <c r="K238" s="16">
        <f t="shared" si="14"/>
        <v>2271.7</v>
      </c>
      <c r="L238" s="16">
        <v>61.02</v>
      </c>
      <c r="M238" s="36">
        <v>0</v>
      </c>
      <c r="N238" s="18"/>
      <c r="O238" s="19"/>
      <c r="P238" s="12"/>
      <c r="Q238" s="12"/>
    </row>
    <row r="239" spans="1:17" s="13" customFormat="1" ht="14.25" customHeight="1">
      <c r="A239" s="35">
        <v>42561</v>
      </c>
      <c r="B239" s="14">
        <v>14</v>
      </c>
      <c r="C239" s="15">
        <v>1334.44</v>
      </c>
      <c r="D239" s="15">
        <v>48.18</v>
      </c>
      <c r="E239" s="15">
        <v>0</v>
      </c>
      <c r="F239" s="15">
        <v>1356.56</v>
      </c>
      <c r="G239" s="15">
        <v>116.27</v>
      </c>
      <c r="H239" s="16">
        <f t="shared" si="15"/>
        <v>1522.21</v>
      </c>
      <c r="I239" s="16">
        <f t="shared" si="12"/>
        <v>1728.47</v>
      </c>
      <c r="J239" s="16">
        <f t="shared" si="13"/>
        <v>1952.73</v>
      </c>
      <c r="K239" s="16">
        <f t="shared" si="14"/>
        <v>2270.86</v>
      </c>
      <c r="L239" s="16">
        <v>52.38</v>
      </c>
      <c r="M239" s="36">
        <v>0</v>
      </c>
      <c r="N239" s="18"/>
      <c r="O239" s="19"/>
      <c r="P239" s="12"/>
      <c r="Q239" s="12"/>
    </row>
    <row r="240" spans="1:17" s="13" customFormat="1" ht="14.25" customHeight="1">
      <c r="A240" s="35">
        <v>42561</v>
      </c>
      <c r="B240" s="14">
        <v>15</v>
      </c>
      <c r="C240" s="15">
        <v>1335</v>
      </c>
      <c r="D240" s="15">
        <v>44.91</v>
      </c>
      <c r="E240" s="15">
        <v>0</v>
      </c>
      <c r="F240" s="15">
        <v>1357.12</v>
      </c>
      <c r="G240" s="15">
        <v>116.31</v>
      </c>
      <c r="H240" s="16">
        <f t="shared" si="15"/>
        <v>1522.81</v>
      </c>
      <c r="I240" s="16">
        <f t="shared" si="12"/>
        <v>1729.07</v>
      </c>
      <c r="J240" s="16">
        <f t="shared" si="13"/>
        <v>1953.33</v>
      </c>
      <c r="K240" s="16">
        <f t="shared" si="14"/>
        <v>2271.46</v>
      </c>
      <c r="L240" s="16">
        <v>48.82</v>
      </c>
      <c r="M240" s="36">
        <v>0</v>
      </c>
      <c r="N240" s="18"/>
      <c r="O240" s="19"/>
      <c r="P240" s="12"/>
      <c r="Q240" s="12"/>
    </row>
    <row r="241" spans="1:17" s="13" customFormat="1" ht="14.25" customHeight="1">
      <c r="A241" s="35">
        <v>42561</v>
      </c>
      <c r="B241" s="14">
        <v>16</v>
      </c>
      <c r="C241" s="15">
        <v>1345.22</v>
      </c>
      <c r="D241" s="15">
        <v>30.29</v>
      </c>
      <c r="E241" s="15">
        <v>0</v>
      </c>
      <c r="F241" s="15">
        <v>1367.34</v>
      </c>
      <c r="G241" s="15">
        <v>117.21</v>
      </c>
      <c r="H241" s="16">
        <f t="shared" si="15"/>
        <v>1533.93</v>
      </c>
      <c r="I241" s="16">
        <f t="shared" si="12"/>
        <v>1740.19</v>
      </c>
      <c r="J241" s="16">
        <f t="shared" si="13"/>
        <v>1964.45</v>
      </c>
      <c r="K241" s="16">
        <f t="shared" si="14"/>
        <v>2282.58</v>
      </c>
      <c r="L241" s="16">
        <v>32.93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42561</v>
      </c>
      <c r="B242" s="14">
        <v>17</v>
      </c>
      <c r="C242" s="15">
        <v>1356.05</v>
      </c>
      <c r="D242" s="15">
        <v>33.97</v>
      </c>
      <c r="E242" s="15">
        <v>0</v>
      </c>
      <c r="F242" s="15">
        <v>1378.17</v>
      </c>
      <c r="G242" s="15">
        <v>118.15</v>
      </c>
      <c r="H242" s="16">
        <f t="shared" si="15"/>
        <v>1545.7</v>
      </c>
      <c r="I242" s="16">
        <f t="shared" si="12"/>
        <v>1751.96</v>
      </c>
      <c r="J242" s="16">
        <f t="shared" si="13"/>
        <v>1976.22</v>
      </c>
      <c r="K242" s="16">
        <f t="shared" si="14"/>
        <v>2294.3500000000004</v>
      </c>
      <c r="L242" s="16">
        <v>36.93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42561</v>
      </c>
      <c r="B243" s="14">
        <v>18</v>
      </c>
      <c r="C243" s="15">
        <v>1356.43</v>
      </c>
      <c r="D243" s="15">
        <v>0</v>
      </c>
      <c r="E243" s="15">
        <v>136.22</v>
      </c>
      <c r="F243" s="15">
        <v>1378.55</v>
      </c>
      <c r="G243" s="15">
        <v>118.18</v>
      </c>
      <c r="H243" s="16">
        <f t="shared" si="15"/>
        <v>1546.1100000000001</v>
      </c>
      <c r="I243" s="16">
        <f t="shared" si="12"/>
        <v>1752.3700000000001</v>
      </c>
      <c r="J243" s="16">
        <f t="shared" si="13"/>
        <v>1976.63</v>
      </c>
      <c r="K243" s="16">
        <f t="shared" si="14"/>
        <v>2294.76</v>
      </c>
      <c r="L243" s="16">
        <v>0</v>
      </c>
      <c r="M243" s="36">
        <v>148.09</v>
      </c>
      <c r="N243" s="18"/>
      <c r="O243" s="19"/>
      <c r="P243" s="12"/>
      <c r="Q243" s="12"/>
    </row>
    <row r="244" spans="1:17" s="13" customFormat="1" ht="14.25" customHeight="1">
      <c r="A244" s="35">
        <v>42561</v>
      </c>
      <c r="B244" s="14">
        <v>19</v>
      </c>
      <c r="C244" s="15">
        <v>1335.57</v>
      </c>
      <c r="D244" s="15">
        <v>0</v>
      </c>
      <c r="E244" s="15">
        <v>111.85</v>
      </c>
      <c r="F244" s="15">
        <v>1357.69</v>
      </c>
      <c r="G244" s="15">
        <v>116.36</v>
      </c>
      <c r="H244" s="16">
        <f t="shared" si="15"/>
        <v>1523.4299999999998</v>
      </c>
      <c r="I244" s="16">
        <f t="shared" si="12"/>
        <v>1729.6899999999998</v>
      </c>
      <c r="J244" s="16">
        <f t="shared" si="13"/>
        <v>1953.9499999999998</v>
      </c>
      <c r="K244" s="16">
        <f t="shared" si="14"/>
        <v>2272.08</v>
      </c>
      <c r="L244" s="16">
        <v>0</v>
      </c>
      <c r="M244" s="36">
        <v>121.6</v>
      </c>
      <c r="N244" s="18"/>
      <c r="O244" s="19"/>
      <c r="P244" s="12"/>
      <c r="Q244" s="12"/>
    </row>
    <row r="245" spans="1:17" s="13" customFormat="1" ht="14.25" customHeight="1">
      <c r="A245" s="35">
        <v>42561</v>
      </c>
      <c r="B245" s="14">
        <v>20</v>
      </c>
      <c r="C245" s="15">
        <v>1399.14</v>
      </c>
      <c r="D245" s="15">
        <v>0</v>
      </c>
      <c r="E245" s="15">
        <v>118.59</v>
      </c>
      <c r="F245" s="15">
        <v>1421.26</v>
      </c>
      <c r="G245" s="15">
        <v>121.9</v>
      </c>
      <c r="H245" s="16">
        <f t="shared" si="15"/>
        <v>1592.5400000000002</v>
      </c>
      <c r="I245" s="16">
        <f t="shared" si="12"/>
        <v>1798.8000000000002</v>
      </c>
      <c r="J245" s="16">
        <f t="shared" si="13"/>
        <v>2023.0600000000002</v>
      </c>
      <c r="K245" s="16">
        <f t="shared" si="14"/>
        <v>2341.1900000000005</v>
      </c>
      <c r="L245" s="16">
        <v>0</v>
      </c>
      <c r="M245" s="36">
        <v>128.92</v>
      </c>
      <c r="N245" s="18"/>
      <c r="O245" s="19"/>
      <c r="P245" s="12"/>
      <c r="Q245" s="12"/>
    </row>
    <row r="246" spans="1:17" s="13" customFormat="1" ht="14.25" customHeight="1">
      <c r="A246" s="35">
        <v>42561</v>
      </c>
      <c r="B246" s="14">
        <v>21</v>
      </c>
      <c r="C246" s="15">
        <v>1398.73</v>
      </c>
      <c r="D246" s="15">
        <v>0</v>
      </c>
      <c r="E246" s="15">
        <v>159.2</v>
      </c>
      <c r="F246" s="15">
        <v>1420.85</v>
      </c>
      <c r="G246" s="15">
        <v>121.87</v>
      </c>
      <c r="H246" s="16">
        <f t="shared" si="15"/>
        <v>1592.1</v>
      </c>
      <c r="I246" s="16">
        <f t="shared" si="12"/>
        <v>1798.36</v>
      </c>
      <c r="J246" s="16">
        <f t="shared" si="13"/>
        <v>2022.62</v>
      </c>
      <c r="K246" s="16">
        <f t="shared" si="14"/>
        <v>2340.75</v>
      </c>
      <c r="L246" s="16">
        <v>0</v>
      </c>
      <c r="M246" s="36">
        <v>173.07</v>
      </c>
      <c r="N246" s="18"/>
      <c r="O246" s="19"/>
      <c r="P246" s="12"/>
      <c r="Q246" s="12"/>
    </row>
    <row r="247" spans="1:17" s="13" customFormat="1" ht="14.25" customHeight="1">
      <c r="A247" s="35">
        <v>42561</v>
      </c>
      <c r="B247" s="14">
        <v>22</v>
      </c>
      <c r="C247" s="15">
        <v>1341.33</v>
      </c>
      <c r="D247" s="15">
        <v>0</v>
      </c>
      <c r="E247" s="15">
        <v>164.27</v>
      </c>
      <c r="F247" s="15">
        <v>1363.45</v>
      </c>
      <c r="G247" s="15">
        <v>116.87</v>
      </c>
      <c r="H247" s="16">
        <f t="shared" si="15"/>
        <v>1529.6999999999998</v>
      </c>
      <c r="I247" s="16">
        <f t="shared" si="12"/>
        <v>1735.9599999999998</v>
      </c>
      <c r="J247" s="16">
        <f t="shared" si="13"/>
        <v>1960.2199999999998</v>
      </c>
      <c r="K247" s="16">
        <f t="shared" si="14"/>
        <v>2278.35</v>
      </c>
      <c r="L247" s="16">
        <v>0</v>
      </c>
      <c r="M247" s="36">
        <v>178.58</v>
      </c>
      <c r="N247" s="18"/>
      <c r="O247" s="19"/>
      <c r="P247" s="12"/>
      <c r="Q247" s="12"/>
    </row>
    <row r="248" spans="1:17" s="13" customFormat="1" ht="14.25" customHeight="1">
      <c r="A248" s="35">
        <v>42561</v>
      </c>
      <c r="B248" s="14">
        <v>23</v>
      </c>
      <c r="C248" s="15">
        <v>1195.39</v>
      </c>
      <c r="D248" s="15">
        <v>0</v>
      </c>
      <c r="E248" s="15">
        <v>237.21</v>
      </c>
      <c r="F248" s="15">
        <v>1217.51</v>
      </c>
      <c r="G248" s="15">
        <v>104.15</v>
      </c>
      <c r="H248" s="16">
        <f t="shared" si="15"/>
        <v>1371.0400000000002</v>
      </c>
      <c r="I248" s="16">
        <f t="shared" si="12"/>
        <v>1577.3000000000002</v>
      </c>
      <c r="J248" s="16">
        <f t="shared" si="13"/>
        <v>1801.5600000000002</v>
      </c>
      <c r="K248" s="16">
        <f t="shared" si="14"/>
        <v>2119.6900000000005</v>
      </c>
      <c r="L248" s="16">
        <v>0</v>
      </c>
      <c r="M248" s="36">
        <v>257.88</v>
      </c>
      <c r="N248" s="18"/>
      <c r="O248" s="19"/>
      <c r="P248" s="12"/>
      <c r="Q248" s="12"/>
    </row>
    <row r="249" spans="1:17" s="13" customFormat="1" ht="14.25" customHeight="1">
      <c r="A249" s="35">
        <v>42562</v>
      </c>
      <c r="B249" s="14">
        <v>0</v>
      </c>
      <c r="C249" s="15">
        <v>843.84</v>
      </c>
      <c r="D249" s="15">
        <v>0</v>
      </c>
      <c r="E249" s="15">
        <v>145.55</v>
      </c>
      <c r="F249" s="15">
        <v>865.96</v>
      </c>
      <c r="G249" s="15">
        <v>73.52</v>
      </c>
      <c r="H249" s="16">
        <f t="shared" si="15"/>
        <v>988.86</v>
      </c>
      <c r="I249" s="16">
        <f t="shared" si="12"/>
        <v>1195.12</v>
      </c>
      <c r="J249" s="16">
        <f t="shared" si="13"/>
        <v>1419.3799999999999</v>
      </c>
      <c r="K249" s="16">
        <f t="shared" si="14"/>
        <v>1737.51</v>
      </c>
      <c r="L249" s="16">
        <v>0</v>
      </c>
      <c r="M249" s="36">
        <v>158.23</v>
      </c>
      <c r="N249" s="18"/>
      <c r="O249" s="19"/>
      <c r="P249" s="12"/>
      <c r="Q249" s="12"/>
    </row>
    <row r="250" spans="1:17" s="13" customFormat="1" ht="14.25" customHeight="1">
      <c r="A250" s="35">
        <v>42562</v>
      </c>
      <c r="B250" s="14">
        <v>1</v>
      </c>
      <c r="C250" s="15">
        <v>748.31</v>
      </c>
      <c r="D250" s="15">
        <v>0</v>
      </c>
      <c r="E250" s="15">
        <v>35.86</v>
      </c>
      <c r="F250" s="15">
        <v>770.43</v>
      </c>
      <c r="G250" s="15">
        <v>65.2</v>
      </c>
      <c r="H250" s="16">
        <f t="shared" si="15"/>
        <v>885.01</v>
      </c>
      <c r="I250" s="16">
        <f t="shared" si="12"/>
        <v>1091.27</v>
      </c>
      <c r="J250" s="16">
        <f t="shared" si="13"/>
        <v>1315.53</v>
      </c>
      <c r="K250" s="16">
        <f t="shared" si="14"/>
        <v>1633.6599999999999</v>
      </c>
      <c r="L250" s="16">
        <v>0</v>
      </c>
      <c r="M250" s="36">
        <v>38.98</v>
      </c>
      <c r="N250" s="18"/>
      <c r="O250" s="19"/>
      <c r="P250" s="12"/>
      <c r="Q250" s="12"/>
    </row>
    <row r="251" spans="1:17" s="13" customFormat="1" ht="14.25" customHeight="1">
      <c r="A251" s="35">
        <v>42562</v>
      </c>
      <c r="B251" s="14">
        <v>2</v>
      </c>
      <c r="C251" s="15">
        <v>740.72</v>
      </c>
      <c r="D251" s="15">
        <v>0</v>
      </c>
      <c r="E251" s="15">
        <v>751.71</v>
      </c>
      <c r="F251" s="15">
        <v>762.84</v>
      </c>
      <c r="G251" s="15">
        <v>64.54</v>
      </c>
      <c r="H251" s="16">
        <f t="shared" si="15"/>
        <v>876.76</v>
      </c>
      <c r="I251" s="16">
        <f t="shared" si="12"/>
        <v>1083.02</v>
      </c>
      <c r="J251" s="16">
        <f t="shared" si="13"/>
        <v>1307.28</v>
      </c>
      <c r="K251" s="16">
        <f t="shared" si="14"/>
        <v>1625.4099999999999</v>
      </c>
      <c r="L251" s="16">
        <v>0</v>
      </c>
      <c r="M251" s="36">
        <v>817.2</v>
      </c>
      <c r="N251" s="18"/>
      <c r="O251" s="19"/>
      <c r="P251" s="12"/>
      <c r="Q251" s="12"/>
    </row>
    <row r="252" spans="1:17" s="13" customFormat="1" ht="14.25" customHeight="1">
      <c r="A252" s="35">
        <v>42562</v>
      </c>
      <c r="B252" s="14">
        <v>3</v>
      </c>
      <c r="C252" s="15">
        <v>737.03</v>
      </c>
      <c r="D252" s="15">
        <v>0</v>
      </c>
      <c r="E252" s="15">
        <v>755.73</v>
      </c>
      <c r="F252" s="15">
        <v>759.15</v>
      </c>
      <c r="G252" s="15">
        <v>64.22</v>
      </c>
      <c r="H252" s="16">
        <f t="shared" si="15"/>
        <v>872.75</v>
      </c>
      <c r="I252" s="16">
        <f t="shared" si="12"/>
        <v>1079.01</v>
      </c>
      <c r="J252" s="16">
        <f t="shared" si="13"/>
        <v>1303.27</v>
      </c>
      <c r="K252" s="16">
        <f t="shared" si="14"/>
        <v>1621.3999999999999</v>
      </c>
      <c r="L252" s="16">
        <v>0</v>
      </c>
      <c r="M252" s="36">
        <v>821.57</v>
      </c>
      <c r="N252" s="18"/>
      <c r="O252" s="19"/>
      <c r="P252" s="12"/>
      <c r="Q252" s="12"/>
    </row>
    <row r="253" spans="1:17" s="13" customFormat="1" ht="14.25" customHeight="1">
      <c r="A253" s="35">
        <v>42562</v>
      </c>
      <c r="B253" s="14">
        <v>4</v>
      </c>
      <c r="C253" s="15">
        <v>753.86</v>
      </c>
      <c r="D253" s="15">
        <v>0</v>
      </c>
      <c r="E253" s="15">
        <v>773.59</v>
      </c>
      <c r="F253" s="15">
        <v>775.98</v>
      </c>
      <c r="G253" s="15">
        <v>65.68</v>
      </c>
      <c r="H253" s="16">
        <f t="shared" si="15"/>
        <v>891.04</v>
      </c>
      <c r="I253" s="16">
        <f t="shared" si="12"/>
        <v>1097.3</v>
      </c>
      <c r="J253" s="16">
        <f t="shared" si="13"/>
        <v>1321.56</v>
      </c>
      <c r="K253" s="16">
        <f t="shared" si="14"/>
        <v>1639.6899999999998</v>
      </c>
      <c r="L253" s="16">
        <v>0</v>
      </c>
      <c r="M253" s="36">
        <v>840.99</v>
      </c>
      <c r="N253" s="18"/>
      <c r="O253" s="19"/>
      <c r="P253" s="12"/>
      <c r="Q253" s="12"/>
    </row>
    <row r="254" spans="1:17" s="13" customFormat="1" ht="14.25" customHeight="1">
      <c r="A254" s="35">
        <v>42562</v>
      </c>
      <c r="B254" s="14">
        <v>5</v>
      </c>
      <c r="C254" s="15">
        <v>741.25</v>
      </c>
      <c r="D254" s="15">
        <v>0</v>
      </c>
      <c r="E254" s="15">
        <v>98.28</v>
      </c>
      <c r="F254" s="15">
        <v>763.37</v>
      </c>
      <c r="G254" s="15">
        <v>64.58</v>
      </c>
      <c r="H254" s="16">
        <f t="shared" si="15"/>
        <v>877.33</v>
      </c>
      <c r="I254" s="16">
        <f t="shared" si="12"/>
        <v>1083.59</v>
      </c>
      <c r="J254" s="16">
        <f t="shared" si="13"/>
        <v>1307.85</v>
      </c>
      <c r="K254" s="16">
        <f t="shared" si="14"/>
        <v>1625.9799999999998</v>
      </c>
      <c r="L254" s="16">
        <v>0</v>
      </c>
      <c r="M254" s="36">
        <v>106.84</v>
      </c>
      <c r="N254" s="18"/>
      <c r="O254" s="19"/>
      <c r="P254" s="12"/>
      <c r="Q254" s="12"/>
    </row>
    <row r="255" spans="1:17" s="13" customFormat="1" ht="14.25" customHeight="1">
      <c r="A255" s="35">
        <v>42562</v>
      </c>
      <c r="B255" s="14">
        <v>6</v>
      </c>
      <c r="C255" s="15">
        <v>810.13</v>
      </c>
      <c r="D255" s="15">
        <v>23.37</v>
      </c>
      <c r="E255" s="15">
        <v>0</v>
      </c>
      <c r="F255" s="15">
        <v>832.25</v>
      </c>
      <c r="G255" s="15">
        <v>70.58</v>
      </c>
      <c r="H255" s="16">
        <f t="shared" si="15"/>
        <v>952.21</v>
      </c>
      <c r="I255" s="16">
        <f t="shared" si="12"/>
        <v>1158.47</v>
      </c>
      <c r="J255" s="16">
        <f t="shared" si="13"/>
        <v>1382.73</v>
      </c>
      <c r="K255" s="16">
        <f t="shared" si="14"/>
        <v>1700.86</v>
      </c>
      <c r="L255" s="16">
        <v>25.41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42562</v>
      </c>
      <c r="B256" s="14">
        <v>7</v>
      </c>
      <c r="C256" s="15">
        <v>1164.81</v>
      </c>
      <c r="D256" s="15">
        <v>171.86</v>
      </c>
      <c r="E256" s="15">
        <v>0</v>
      </c>
      <c r="F256" s="15">
        <v>1186.93</v>
      </c>
      <c r="G256" s="15">
        <v>101.49</v>
      </c>
      <c r="H256" s="16">
        <f t="shared" si="15"/>
        <v>1337.8</v>
      </c>
      <c r="I256" s="16">
        <f t="shared" si="12"/>
        <v>1544.06</v>
      </c>
      <c r="J256" s="16">
        <f t="shared" si="13"/>
        <v>1768.32</v>
      </c>
      <c r="K256" s="16">
        <f t="shared" si="14"/>
        <v>2086.45</v>
      </c>
      <c r="L256" s="16">
        <v>186.83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42562</v>
      </c>
      <c r="B257" s="14">
        <v>8</v>
      </c>
      <c r="C257" s="15">
        <v>1394.6</v>
      </c>
      <c r="D257" s="15">
        <v>14.64</v>
      </c>
      <c r="E257" s="15">
        <v>0</v>
      </c>
      <c r="F257" s="15">
        <v>1416.72</v>
      </c>
      <c r="G257" s="15">
        <v>121.51</v>
      </c>
      <c r="H257" s="16">
        <f t="shared" si="15"/>
        <v>1587.61</v>
      </c>
      <c r="I257" s="16">
        <f t="shared" si="12"/>
        <v>1793.87</v>
      </c>
      <c r="J257" s="16">
        <f t="shared" si="13"/>
        <v>2018.1299999999999</v>
      </c>
      <c r="K257" s="16">
        <f t="shared" si="14"/>
        <v>2336.26</v>
      </c>
      <c r="L257" s="16">
        <v>15.92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42562</v>
      </c>
      <c r="B258" s="14">
        <v>9</v>
      </c>
      <c r="C258" s="15">
        <v>1478.7</v>
      </c>
      <c r="D258" s="15">
        <v>6.41</v>
      </c>
      <c r="E258" s="15">
        <v>0</v>
      </c>
      <c r="F258" s="15">
        <v>1500.82</v>
      </c>
      <c r="G258" s="15">
        <v>128.83</v>
      </c>
      <c r="H258" s="16">
        <f t="shared" si="15"/>
        <v>1679.03</v>
      </c>
      <c r="I258" s="16">
        <f t="shared" si="12"/>
        <v>1885.29</v>
      </c>
      <c r="J258" s="16">
        <f t="shared" si="13"/>
        <v>2109.55</v>
      </c>
      <c r="K258" s="16">
        <f t="shared" si="14"/>
        <v>2427.6800000000003</v>
      </c>
      <c r="L258" s="16">
        <v>6.97</v>
      </c>
      <c r="M258" s="36">
        <v>0</v>
      </c>
      <c r="N258" s="18"/>
      <c r="O258" s="19"/>
      <c r="P258" s="12"/>
      <c r="Q258" s="12"/>
    </row>
    <row r="259" spans="1:17" s="13" customFormat="1" ht="14.25" customHeight="1">
      <c r="A259" s="35">
        <v>42562</v>
      </c>
      <c r="B259" s="14">
        <v>10</v>
      </c>
      <c r="C259" s="15">
        <v>1533.87</v>
      </c>
      <c r="D259" s="15">
        <v>0</v>
      </c>
      <c r="E259" s="15">
        <v>59.38</v>
      </c>
      <c r="F259" s="15">
        <v>1555.99</v>
      </c>
      <c r="G259" s="15">
        <v>133.64</v>
      </c>
      <c r="H259" s="16">
        <f t="shared" si="15"/>
        <v>1739.0099999999998</v>
      </c>
      <c r="I259" s="16">
        <f t="shared" si="12"/>
        <v>1945.2699999999998</v>
      </c>
      <c r="J259" s="16">
        <f t="shared" si="13"/>
        <v>2169.5299999999997</v>
      </c>
      <c r="K259" s="16">
        <f t="shared" si="14"/>
        <v>2487.66</v>
      </c>
      <c r="L259" s="16">
        <v>0</v>
      </c>
      <c r="M259" s="36">
        <v>64.55</v>
      </c>
      <c r="N259" s="18"/>
      <c r="O259" s="19"/>
      <c r="P259" s="12"/>
      <c r="Q259" s="12"/>
    </row>
    <row r="260" spans="1:17" s="13" customFormat="1" ht="14.25" customHeight="1">
      <c r="A260" s="35">
        <v>42562</v>
      </c>
      <c r="B260" s="14">
        <v>11</v>
      </c>
      <c r="C260" s="15">
        <v>1542.02</v>
      </c>
      <c r="D260" s="15">
        <v>0</v>
      </c>
      <c r="E260" s="15">
        <v>85.93</v>
      </c>
      <c r="F260" s="15">
        <v>1564.14</v>
      </c>
      <c r="G260" s="15">
        <v>134.35</v>
      </c>
      <c r="H260" s="16">
        <f t="shared" si="15"/>
        <v>1747.87</v>
      </c>
      <c r="I260" s="16">
        <f t="shared" si="12"/>
        <v>1954.1299999999999</v>
      </c>
      <c r="J260" s="16">
        <f t="shared" si="13"/>
        <v>2178.39</v>
      </c>
      <c r="K260" s="16">
        <f t="shared" si="14"/>
        <v>2496.52</v>
      </c>
      <c r="L260" s="16">
        <v>0</v>
      </c>
      <c r="M260" s="36">
        <v>93.42</v>
      </c>
      <c r="N260" s="18"/>
      <c r="O260" s="19"/>
      <c r="P260" s="12"/>
      <c r="Q260" s="12"/>
    </row>
    <row r="261" spans="1:17" s="13" customFormat="1" ht="14.25" customHeight="1">
      <c r="A261" s="35">
        <v>42562</v>
      </c>
      <c r="B261" s="14">
        <v>12</v>
      </c>
      <c r="C261" s="15">
        <v>1541.15</v>
      </c>
      <c r="D261" s="15">
        <v>0</v>
      </c>
      <c r="E261" s="15">
        <v>113.12</v>
      </c>
      <c r="F261" s="15">
        <v>1563.27</v>
      </c>
      <c r="G261" s="15">
        <v>134.28</v>
      </c>
      <c r="H261" s="16">
        <f t="shared" si="15"/>
        <v>1746.93</v>
      </c>
      <c r="I261" s="16">
        <f t="shared" si="12"/>
        <v>1953.19</v>
      </c>
      <c r="J261" s="16">
        <f t="shared" si="13"/>
        <v>2177.4500000000003</v>
      </c>
      <c r="K261" s="16">
        <f t="shared" si="14"/>
        <v>2495.58</v>
      </c>
      <c r="L261" s="16">
        <v>0</v>
      </c>
      <c r="M261" s="36">
        <v>122.98</v>
      </c>
      <c r="N261" s="18"/>
      <c r="O261" s="19"/>
      <c r="P261" s="12"/>
      <c r="Q261" s="12"/>
    </row>
    <row r="262" spans="1:17" s="13" customFormat="1" ht="14.25" customHeight="1">
      <c r="A262" s="35">
        <v>42562</v>
      </c>
      <c r="B262" s="14">
        <v>13</v>
      </c>
      <c r="C262" s="15">
        <v>1543.9</v>
      </c>
      <c r="D262" s="15">
        <v>0</v>
      </c>
      <c r="E262" s="15">
        <v>106.32</v>
      </c>
      <c r="F262" s="15">
        <v>1566.02</v>
      </c>
      <c r="G262" s="15">
        <v>134.52</v>
      </c>
      <c r="H262" s="16">
        <f t="shared" si="15"/>
        <v>1749.92</v>
      </c>
      <c r="I262" s="16">
        <f t="shared" si="12"/>
        <v>1956.18</v>
      </c>
      <c r="J262" s="16">
        <f t="shared" si="13"/>
        <v>2180.44</v>
      </c>
      <c r="K262" s="16">
        <f t="shared" si="14"/>
        <v>2498.57</v>
      </c>
      <c r="L262" s="16">
        <v>0</v>
      </c>
      <c r="M262" s="36">
        <v>115.58</v>
      </c>
      <c r="N262" s="18"/>
      <c r="O262" s="19"/>
      <c r="P262" s="12"/>
      <c r="Q262" s="12"/>
    </row>
    <row r="263" spans="1:17" s="13" customFormat="1" ht="14.25" customHeight="1">
      <c r="A263" s="35">
        <v>42562</v>
      </c>
      <c r="B263" s="14">
        <v>14</v>
      </c>
      <c r="C263" s="15">
        <v>1545.82</v>
      </c>
      <c r="D263" s="15">
        <v>0</v>
      </c>
      <c r="E263" s="15">
        <v>126.08</v>
      </c>
      <c r="F263" s="15">
        <v>1567.94</v>
      </c>
      <c r="G263" s="15">
        <v>134.68</v>
      </c>
      <c r="H263" s="16">
        <f t="shared" si="15"/>
        <v>1752</v>
      </c>
      <c r="I263" s="16">
        <f t="shared" si="12"/>
        <v>1958.26</v>
      </c>
      <c r="J263" s="16">
        <f t="shared" si="13"/>
        <v>2182.52</v>
      </c>
      <c r="K263" s="16">
        <f t="shared" si="14"/>
        <v>2500.65</v>
      </c>
      <c r="L263" s="16">
        <v>0</v>
      </c>
      <c r="M263" s="36">
        <v>137.06</v>
      </c>
      <c r="N263" s="18"/>
      <c r="O263" s="19"/>
      <c r="P263" s="12"/>
      <c r="Q263" s="12"/>
    </row>
    <row r="264" spans="1:17" s="13" customFormat="1" ht="14.25" customHeight="1">
      <c r="A264" s="35">
        <v>42562</v>
      </c>
      <c r="B264" s="14">
        <v>15</v>
      </c>
      <c r="C264" s="15">
        <v>1542.67</v>
      </c>
      <c r="D264" s="15">
        <v>0</v>
      </c>
      <c r="E264" s="15">
        <v>124.51</v>
      </c>
      <c r="F264" s="15">
        <v>1564.79</v>
      </c>
      <c r="G264" s="15">
        <v>134.41</v>
      </c>
      <c r="H264" s="16">
        <f t="shared" si="15"/>
        <v>1748.5800000000002</v>
      </c>
      <c r="I264" s="16">
        <f t="shared" si="12"/>
        <v>1954.8400000000001</v>
      </c>
      <c r="J264" s="16">
        <f t="shared" si="13"/>
        <v>2179.1000000000004</v>
      </c>
      <c r="K264" s="16">
        <f t="shared" si="14"/>
        <v>2497.2300000000005</v>
      </c>
      <c r="L264" s="16">
        <v>0</v>
      </c>
      <c r="M264" s="36">
        <v>135.36</v>
      </c>
      <c r="N264" s="18"/>
      <c r="O264" s="19"/>
      <c r="P264" s="12"/>
      <c r="Q264" s="12"/>
    </row>
    <row r="265" spans="1:17" s="13" customFormat="1" ht="14.25" customHeight="1">
      <c r="A265" s="35">
        <v>42562</v>
      </c>
      <c r="B265" s="14">
        <v>16</v>
      </c>
      <c r="C265" s="15">
        <v>1543.25</v>
      </c>
      <c r="D265" s="15">
        <v>0</v>
      </c>
      <c r="E265" s="15">
        <v>126.31</v>
      </c>
      <c r="F265" s="15">
        <v>1565.37</v>
      </c>
      <c r="G265" s="15">
        <v>134.46</v>
      </c>
      <c r="H265" s="16">
        <f t="shared" si="15"/>
        <v>1749.21</v>
      </c>
      <c r="I265" s="16">
        <f aca="true" t="shared" si="16" ref="I265:I328">SUM($C265,$G265,S$4,S$6)</f>
        <v>1955.47</v>
      </c>
      <c r="J265" s="16">
        <f aca="true" t="shared" si="17" ref="J265:J328">SUM($C265,$G265,T$4,T$6)</f>
        <v>2179.73</v>
      </c>
      <c r="K265" s="16">
        <f aca="true" t="shared" si="18" ref="K265:K328">SUM($C265,$G265,U$4,U$6)</f>
        <v>2497.86</v>
      </c>
      <c r="L265" s="16">
        <v>0</v>
      </c>
      <c r="M265" s="36">
        <v>137.32</v>
      </c>
      <c r="N265" s="18"/>
      <c r="O265" s="19"/>
      <c r="P265" s="12"/>
      <c r="Q265" s="12"/>
    </row>
    <row r="266" spans="1:17" s="13" customFormat="1" ht="14.25" customHeight="1">
      <c r="A266" s="35">
        <v>42562</v>
      </c>
      <c r="B266" s="14">
        <v>17</v>
      </c>
      <c r="C266" s="15">
        <v>1540.87</v>
      </c>
      <c r="D266" s="15">
        <v>0</v>
      </c>
      <c r="E266" s="15">
        <v>121.23</v>
      </c>
      <c r="F266" s="15">
        <v>1562.99</v>
      </c>
      <c r="G266" s="15">
        <v>134.25</v>
      </c>
      <c r="H266" s="16">
        <f aca="true" t="shared" si="19" ref="H266:H329">SUM($C266,$G266,R$4,R$6)</f>
        <v>1746.62</v>
      </c>
      <c r="I266" s="16">
        <f t="shared" si="16"/>
        <v>1952.8799999999999</v>
      </c>
      <c r="J266" s="16">
        <f t="shared" si="17"/>
        <v>2177.14</v>
      </c>
      <c r="K266" s="16">
        <f t="shared" si="18"/>
        <v>2495.27</v>
      </c>
      <c r="L266" s="16">
        <v>0</v>
      </c>
      <c r="M266" s="36">
        <v>131.79</v>
      </c>
      <c r="N266" s="18"/>
      <c r="O266" s="19"/>
      <c r="P266" s="12"/>
      <c r="Q266" s="12"/>
    </row>
    <row r="267" spans="1:17" s="13" customFormat="1" ht="14.25" customHeight="1">
      <c r="A267" s="35">
        <v>42562</v>
      </c>
      <c r="B267" s="14">
        <v>18</v>
      </c>
      <c r="C267" s="15">
        <v>1486.05</v>
      </c>
      <c r="D267" s="15">
        <v>0</v>
      </c>
      <c r="E267" s="15">
        <v>108.71</v>
      </c>
      <c r="F267" s="15">
        <v>1508.17</v>
      </c>
      <c r="G267" s="15">
        <v>129.48</v>
      </c>
      <c r="H267" s="16">
        <f t="shared" si="19"/>
        <v>1687.03</v>
      </c>
      <c r="I267" s="16">
        <f t="shared" si="16"/>
        <v>1893.29</v>
      </c>
      <c r="J267" s="16">
        <f t="shared" si="17"/>
        <v>2117.55</v>
      </c>
      <c r="K267" s="16">
        <f t="shared" si="18"/>
        <v>2435.6800000000003</v>
      </c>
      <c r="L267" s="16">
        <v>0</v>
      </c>
      <c r="M267" s="36">
        <v>118.18</v>
      </c>
      <c r="N267" s="18"/>
      <c r="O267" s="19"/>
      <c r="P267" s="12"/>
      <c r="Q267" s="12"/>
    </row>
    <row r="268" spans="1:17" s="13" customFormat="1" ht="14.25" customHeight="1">
      <c r="A268" s="35">
        <v>42562</v>
      </c>
      <c r="B268" s="14">
        <v>19</v>
      </c>
      <c r="C268" s="15">
        <v>1444.3</v>
      </c>
      <c r="D268" s="15">
        <v>0</v>
      </c>
      <c r="E268" s="15">
        <v>47.39</v>
      </c>
      <c r="F268" s="15">
        <v>1466.42</v>
      </c>
      <c r="G268" s="15">
        <v>125.84</v>
      </c>
      <c r="H268" s="16">
        <f t="shared" si="19"/>
        <v>1641.6399999999999</v>
      </c>
      <c r="I268" s="16">
        <f t="shared" si="16"/>
        <v>1847.8999999999999</v>
      </c>
      <c r="J268" s="16">
        <f t="shared" si="17"/>
        <v>2072.16</v>
      </c>
      <c r="K268" s="16">
        <f t="shared" si="18"/>
        <v>2390.29</v>
      </c>
      <c r="L268" s="16">
        <v>0</v>
      </c>
      <c r="M268" s="36">
        <v>51.52</v>
      </c>
      <c r="N268" s="18"/>
      <c r="O268" s="19"/>
      <c r="P268" s="12"/>
      <c r="Q268" s="12"/>
    </row>
    <row r="269" spans="1:17" s="13" customFormat="1" ht="14.25" customHeight="1">
      <c r="A269" s="35">
        <v>42562</v>
      </c>
      <c r="B269" s="14">
        <v>20</v>
      </c>
      <c r="C269" s="15">
        <v>1542.12</v>
      </c>
      <c r="D269" s="15">
        <v>0</v>
      </c>
      <c r="E269" s="15">
        <v>125.33</v>
      </c>
      <c r="F269" s="15">
        <v>1564.24</v>
      </c>
      <c r="G269" s="15">
        <v>134.36</v>
      </c>
      <c r="H269" s="16">
        <f t="shared" si="19"/>
        <v>1747.98</v>
      </c>
      <c r="I269" s="16">
        <f t="shared" si="16"/>
        <v>1954.24</v>
      </c>
      <c r="J269" s="16">
        <f t="shared" si="17"/>
        <v>2178.5</v>
      </c>
      <c r="K269" s="16">
        <f t="shared" si="18"/>
        <v>2496.63</v>
      </c>
      <c r="L269" s="16">
        <v>0</v>
      </c>
      <c r="M269" s="36">
        <v>136.25</v>
      </c>
      <c r="N269" s="18"/>
      <c r="O269" s="19"/>
      <c r="P269" s="12"/>
      <c r="Q269" s="12"/>
    </row>
    <row r="270" spans="1:17" s="13" customFormat="1" ht="14.25" customHeight="1">
      <c r="A270" s="35">
        <v>42562</v>
      </c>
      <c r="B270" s="14">
        <v>21</v>
      </c>
      <c r="C270" s="15">
        <v>1543.07</v>
      </c>
      <c r="D270" s="15">
        <v>0</v>
      </c>
      <c r="E270" s="15">
        <v>172.78</v>
      </c>
      <c r="F270" s="15">
        <v>1565.19</v>
      </c>
      <c r="G270" s="15">
        <v>134.44</v>
      </c>
      <c r="H270" s="16">
        <f t="shared" si="19"/>
        <v>1749.01</v>
      </c>
      <c r="I270" s="16">
        <f t="shared" si="16"/>
        <v>1955.27</v>
      </c>
      <c r="J270" s="16">
        <f t="shared" si="17"/>
        <v>2179.53</v>
      </c>
      <c r="K270" s="16">
        <f t="shared" si="18"/>
        <v>2497.66</v>
      </c>
      <c r="L270" s="16">
        <v>0</v>
      </c>
      <c r="M270" s="36">
        <v>187.83</v>
      </c>
      <c r="N270" s="18"/>
      <c r="O270" s="19"/>
      <c r="P270" s="12"/>
      <c r="Q270" s="12"/>
    </row>
    <row r="271" spans="1:17" s="13" customFormat="1" ht="14.25" customHeight="1">
      <c r="A271" s="35">
        <v>42562</v>
      </c>
      <c r="B271" s="14">
        <v>22</v>
      </c>
      <c r="C271" s="15">
        <v>1456.49</v>
      </c>
      <c r="D271" s="15">
        <v>0</v>
      </c>
      <c r="E271" s="15">
        <v>430.91</v>
      </c>
      <c r="F271" s="15">
        <v>1478.61</v>
      </c>
      <c r="G271" s="15">
        <v>126.9</v>
      </c>
      <c r="H271" s="16">
        <f t="shared" si="19"/>
        <v>1654.89</v>
      </c>
      <c r="I271" s="16">
        <f t="shared" si="16"/>
        <v>1861.15</v>
      </c>
      <c r="J271" s="16">
        <f t="shared" si="17"/>
        <v>2085.4100000000003</v>
      </c>
      <c r="K271" s="16">
        <f t="shared" si="18"/>
        <v>2403.54</v>
      </c>
      <c r="L271" s="16">
        <v>0</v>
      </c>
      <c r="M271" s="36">
        <v>468.45</v>
      </c>
      <c r="N271" s="18"/>
      <c r="O271" s="19"/>
      <c r="P271" s="12"/>
      <c r="Q271" s="12"/>
    </row>
    <row r="272" spans="1:17" s="13" customFormat="1" ht="14.25" customHeight="1">
      <c r="A272" s="35">
        <v>42562</v>
      </c>
      <c r="B272" s="14">
        <v>23</v>
      </c>
      <c r="C272" s="15">
        <v>1272.11</v>
      </c>
      <c r="D272" s="15">
        <v>0</v>
      </c>
      <c r="E272" s="15">
        <v>336.37</v>
      </c>
      <c r="F272" s="15">
        <v>1294.23</v>
      </c>
      <c r="G272" s="15">
        <v>110.84</v>
      </c>
      <c r="H272" s="16">
        <f t="shared" si="19"/>
        <v>1454.4499999999998</v>
      </c>
      <c r="I272" s="16">
        <f t="shared" si="16"/>
        <v>1660.7099999999998</v>
      </c>
      <c r="J272" s="16">
        <f t="shared" si="17"/>
        <v>1884.9699999999998</v>
      </c>
      <c r="K272" s="16">
        <f t="shared" si="18"/>
        <v>2203.1</v>
      </c>
      <c r="L272" s="16">
        <v>0</v>
      </c>
      <c r="M272" s="36">
        <v>365.68</v>
      </c>
      <c r="N272" s="18"/>
      <c r="O272" s="19"/>
      <c r="P272" s="12"/>
      <c r="Q272" s="12"/>
    </row>
    <row r="273" spans="1:17" s="13" customFormat="1" ht="14.25" customHeight="1">
      <c r="A273" s="35">
        <v>42563</v>
      </c>
      <c r="B273" s="14">
        <v>0</v>
      </c>
      <c r="C273" s="15">
        <v>859.81</v>
      </c>
      <c r="D273" s="15">
        <v>0</v>
      </c>
      <c r="E273" s="15">
        <v>160.77</v>
      </c>
      <c r="F273" s="15">
        <v>881.93</v>
      </c>
      <c r="G273" s="15">
        <v>74.91</v>
      </c>
      <c r="H273" s="16">
        <f t="shared" si="19"/>
        <v>1006.2199999999999</v>
      </c>
      <c r="I273" s="16">
        <f t="shared" si="16"/>
        <v>1212.4799999999998</v>
      </c>
      <c r="J273" s="16">
        <f t="shared" si="17"/>
        <v>1436.7399999999998</v>
      </c>
      <c r="K273" s="16">
        <f t="shared" si="18"/>
        <v>1754.8699999999997</v>
      </c>
      <c r="L273" s="16">
        <v>0</v>
      </c>
      <c r="M273" s="36">
        <v>174.78</v>
      </c>
      <c r="N273" s="18"/>
      <c r="O273" s="19"/>
      <c r="P273" s="12"/>
      <c r="Q273" s="12"/>
    </row>
    <row r="274" spans="1:17" s="13" customFormat="1" ht="14.25" customHeight="1">
      <c r="A274" s="35">
        <v>42563</v>
      </c>
      <c r="B274" s="14">
        <v>1</v>
      </c>
      <c r="C274" s="15">
        <v>748.57</v>
      </c>
      <c r="D274" s="15">
        <v>0</v>
      </c>
      <c r="E274" s="15">
        <v>112.85</v>
      </c>
      <c r="F274" s="15">
        <v>770.69</v>
      </c>
      <c r="G274" s="15">
        <v>65.22</v>
      </c>
      <c r="H274" s="16">
        <f t="shared" si="19"/>
        <v>885.2900000000001</v>
      </c>
      <c r="I274" s="16">
        <f t="shared" si="16"/>
        <v>1091.55</v>
      </c>
      <c r="J274" s="16">
        <f t="shared" si="17"/>
        <v>1315.81</v>
      </c>
      <c r="K274" s="16">
        <f t="shared" si="18"/>
        <v>1633.9399999999998</v>
      </c>
      <c r="L274" s="16">
        <v>0</v>
      </c>
      <c r="M274" s="36">
        <v>122.68</v>
      </c>
      <c r="N274" s="18"/>
      <c r="O274" s="19"/>
      <c r="P274" s="12"/>
      <c r="Q274" s="12"/>
    </row>
    <row r="275" spans="1:17" s="13" customFormat="1" ht="14.25" customHeight="1">
      <c r="A275" s="35">
        <v>42563</v>
      </c>
      <c r="B275" s="14">
        <v>2</v>
      </c>
      <c r="C275" s="15">
        <v>766.07</v>
      </c>
      <c r="D275" s="15">
        <v>0</v>
      </c>
      <c r="E275" s="15">
        <v>36.78</v>
      </c>
      <c r="F275" s="15">
        <v>788.19</v>
      </c>
      <c r="G275" s="15">
        <v>66.75</v>
      </c>
      <c r="H275" s="16">
        <f t="shared" si="19"/>
        <v>904.32</v>
      </c>
      <c r="I275" s="16">
        <f t="shared" si="16"/>
        <v>1110.58</v>
      </c>
      <c r="J275" s="16">
        <f t="shared" si="17"/>
        <v>1334.84</v>
      </c>
      <c r="K275" s="16">
        <f t="shared" si="18"/>
        <v>1652.97</v>
      </c>
      <c r="L275" s="16">
        <v>0</v>
      </c>
      <c r="M275" s="36">
        <v>39.98</v>
      </c>
      <c r="N275" s="18"/>
      <c r="O275" s="19"/>
      <c r="P275" s="12"/>
      <c r="Q275" s="12"/>
    </row>
    <row r="276" spans="1:17" s="13" customFormat="1" ht="14.25" customHeight="1">
      <c r="A276" s="35">
        <v>42563</v>
      </c>
      <c r="B276" s="14">
        <v>3</v>
      </c>
      <c r="C276" s="15">
        <v>764.97</v>
      </c>
      <c r="D276" s="15">
        <v>0</v>
      </c>
      <c r="E276" s="15">
        <v>73.22</v>
      </c>
      <c r="F276" s="15">
        <v>787.09</v>
      </c>
      <c r="G276" s="15">
        <v>66.65</v>
      </c>
      <c r="H276" s="16">
        <f t="shared" si="19"/>
        <v>903.12</v>
      </c>
      <c r="I276" s="16">
        <f t="shared" si="16"/>
        <v>1109.3799999999999</v>
      </c>
      <c r="J276" s="16">
        <f t="shared" si="17"/>
        <v>1333.6399999999999</v>
      </c>
      <c r="K276" s="16">
        <f t="shared" si="18"/>
        <v>1651.7699999999998</v>
      </c>
      <c r="L276" s="16">
        <v>0</v>
      </c>
      <c r="M276" s="36">
        <v>79.6</v>
      </c>
      <c r="N276" s="18"/>
      <c r="O276" s="19"/>
      <c r="P276" s="12"/>
      <c r="Q276" s="12"/>
    </row>
    <row r="277" spans="1:17" s="13" customFormat="1" ht="14.25" customHeight="1">
      <c r="A277" s="35">
        <v>42563</v>
      </c>
      <c r="B277" s="14">
        <v>4</v>
      </c>
      <c r="C277" s="15">
        <v>761.46</v>
      </c>
      <c r="D277" s="15">
        <v>0</v>
      </c>
      <c r="E277" s="15">
        <v>782.46</v>
      </c>
      <c r="F277" s="15">
        <v>783.58</v>
      </c>
      <c r="G277" s="15">
        <v>66.34</v>
      </c>
      <c r="H277" s="16">
        <f t="shared" si="19"/>
        <v>899.3000000000001</v>
      </c>
      <c r="I277" s="16">
        <f t="shared" si="16"/>
        <v>1105.56</v>
      </c>
      <c r="J277" s="16">
        <f t="shared" si="17"/>
        <v>1329.82</v>
      </c>
      <c r="K277" s="16">
        <f t="shared" si="18"/>
        <v>1647.95</v>
      </c>
      <c r="L277" s="16">
        <v>0</v>
      </c>
      <c r="M277" s="36">
        <v>850.63</v>
      </c>
      <c r="N277" s="18"/>
      <c r="O277" s="19"/>
      <c r="P277" s="12"/>
      <c r="Q277" s="12"/>
    </row>
    <row r="278" spans="1:17" s="13" customFormat="1" ht="14.25" customHeight="1">
      <c r="A278" s="35">
        <v>42563</v>
      </c>
      <c r="B278" s="14">
        <v>5</v>
      </c>
      <c r="C278" s="15">
        <v>650.53</v>
      </c>
      <c r="D278" s="15">
        <v>79.69</v>
      </c>
      <c r="E278" s="15">
        <v>0</v>
      </c>
      <c r="F278" s="15">
        <v>672.65</v>
      </c>
      <c r="G278" s="15">
        <v>56.68</v>
      </c>
      <c r="H278" s="16">
        <f t="shared" si="19"/>
        <v>778.7099999999999</v>
      </c>
      <c r="I278" s="16">
        <f t="shared" si="16"/>
        <v>984.9699999999999</v>
      </c>
      <c r="J278" s="16">
        <f t="shared" si="17"/>
        <v>1209.2299999999998</v>
      </c>
      <c r="K278" s="16">
        <f t="shared" si="18"/>
        <v>1527.36</v>
      </c>
      <c r="L278" s="16">
        <v>86.63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42563</v>
      </c>
      <c r="B279" s="14">
        <v>6</v>
      </c>
      <c r="C279" s="15">
        <v>5.28</v>
      </c>
      <c r="D279" s="15">
        <v>704.66</v>
      </c>
      <c r="E279" s="15">
        <v>0</v>
      </c>
      <c r="F279" s="15">
        <v>27.4</v>
      </c>
      <c r="G279" s="15">
        <v>0.46</v>
      </c>
      <c r="H279" s="16">
        <f t="shared" si="19"/>
        <v>77.24</v>
      </c>
      <c r="I279" s="16">
        <f t="shared" si="16"/>
        <v>283.5</v>
      </c>
      <c r="J279" s="16">
        <f t="shared" si="17"/>
        <v>507.76</v>
      </c>
      <c r="K279" s="16">
        <f t="shared" si="18"/>
        <v>825.89</v>
      </c>
      <c r="L279" s="16">
        <v>766.05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42563</v>
      </c>
      <c r="B280" s="14">
        <v>7</v>
      </c>
      <c r="C280" s="15">
        <v>966.61</v>
      </c>
      <c r="D280" s="15">
        <v>246.83</v>
      </c>
      <c r="E280" s="15">
        <v>0</v>
      </c>
      <c r="F280" s="15">
        <v>988.73</v>
      </c>
      <c r="G280" s="15">
        <v>84.22</v>
      </c>
      <c r="H280" s="16">
        <f t="shared" si="19"/>
        <v>1122.33</v>
      </c>
      <c r="I280" s="16">
        <f t="shared" si="16"/>
        <v>1328.59</v>
      </c>
      <c r="J280" s="16">
        <f t="shared" si="17"/>
        <v>1552.85</v>
      </c>
      <c r="K280" s="16">
        <f t="shared" si="18"/>
        <v>1870.9799999999998</v>
      </c>
      <c r="L280" s="16">
        <v>268.34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42563</v>
      </c>
      <c r="B281" s="14">
        <v>8</v>
      </c>
      <c r="C281" s="15">
        <v>1321.68</v>
      </c>
      <c r="D281" s="15">
        <v>0</v>
      </c>
      <c r="E281" s="15">
        <v>21.41</v>
      </c>
      <c r="F281" s="15">
        <v>1343.8</v>
      </c>
      <c r="G281" s="15">
        <v>115.15</v>
      </c>
      <c r="H281" s="16">
        <f t="shared" si="19"/>
        <v>1508.3300000000002</v>
      </c>
      <c r="I281" s="16">
        <f t="shared" si="16"/>
        <v>1714.5900000000001</v>
      </c>
      <c r="J281" s="16">
        <f t="shared" si="17"/>
        <v>1938.8500000000001</v>
      </c>
      <c r="K281" s="16">
        <f t="shared" si="18"/>
        <v>2256.9800000000005</v>
      </c>
      <c r="L281" s="16">
        <v>0</v>
      </c>
      <c r="M281" s="36">
        <v>23.28</v>
      </c>
      <c r="N281" s="18"/>
      <c r="O281" s="19"/>
      <c r="P281" s="12"/>
      <c r="Q281" s="12"/>
    </row>
    <row r="282" spans="1:17" s="13" customFormat="1" ht="14.25" customHeight="1">
      <c r="A282" s="35">
        <v>42563</v>
      </c>
      <c r="B282" s="14">
        <v>9</v>
      </c>
      <c r="C282" s="15">
        <v>1382.48</v>
      </c>
      <c r="D282" s="15">
        <v>0</v>
      </c>
      <c r="E282" s="15">
        <v>11.91</v>
      </c>
      <c r="F282" s="15">
        <v>1404.6</v>
      </c>
      <c r="G282" s="15">
        <v>120.45</v>
      </c>
      <c r="H282" s="16">
        <f t="shared" si="19"/>
        <v>1574.43</v>
      </c>
      <c r="I282" s="16">
        <f t="shared" si="16"/>
        <v>1780.69</v>
      </c>
      <c r="J282" s="16">
        <f t="shared" si="17"/>
        <v>2004.95</v>
      </c>
      <c r="K282" s="16">
        <f t="shared" si="18"/>
        <v>2323.08</v>
      </c>
      <c r="L282" s="16">
        <v>0</v>
      </c>
      <c r="M282" s="36">
        <v>12.95</v>
      </c>
      <c r="N282" s="18"/>
      <c r="O282" s="19"/>
      <c r="P282" s="12"/>
      <c r="Q282" s="12"/>
    </row>
    <row r="283" spans="1:17" s="13" customFormat="1" ht="14.25" customHeight="1">
      <c r="A283" s="35">
        <v>42563</v>
      </c>
      <c r="B283" s="14">
        <v>10</v>
      </c>
      <c r="C283" s="15">
        <v>1409</v>
      </c>
      <c r="D283" s="15">
        <v>0</v>
      </c>
      <c r="E283" s="15">
        <v>64.32</v>
      </c>
      <c r="F283" s="15">
        <v>1431.12</v>
      </c>
      <c r="G283" s="15">
        <v>122.76</v>
      </c>
      <c r="H283" s="16">
        <f t="shared" si="19"/>
        <v>1603.26</v>
      </c>
      <c r="I283" s="16">
        <f t="shared" si="16"/>
        <v>1809.52</v>
      </c>
      <c r="J283" s="16">
        <f t="shared" si="17"/>
        <v>2033.78</v>
      </c>
      <c r="K283" s="16">
        <f t="shared" si="18"/>
        <v>2351.91</v>
      </c>
      <c r="L283" s="16">
        <v>0</v>
      </c>
      <c r="M283" s="36">
        <v>69.92</v>
      </c>
      <c r="N283" s="18"/>
      <c r="O283" s="19"/>
      <c r="P283" s="12"/>
      <c r="Q283" s="12"/>
    </row>
    <row r="284" spans="1:17" s="13" customFormat="1" ht="14.25" customHeight="1">
      <c r="A284" s="35">
        <v>42563</v>
      </c>
      <c r="B284" s="14">
        <v>11</v>
      </c>
      <c r="C284" s="15">
        <v>1421.96</v>
      </c>
      <c r="D284" s="15">
        <v>0</v>
      </c>
      <c r="E284" s="15">
        <v>88.06</v>
      </c>
      <c r="F284" s="15">
        <v>1444.08</v>
      </c>
      <c r="G284" s="15">
        <v>123.89</v>
      </c>
      <c r="H284" s="16">
        <f t="shared" si="19"/>
        <v>1617.3500000000001</v>
      </c>
      <c r="I284" s="16">
        <f t="shared" si="16"/>
        <v>1823.6100000000001</v>
      </c>
      <c r="J284" s="16">
        <f t="shared" si="17"/>
        <v>2047.8700000000001</v>
      </c>
      <c r="K284" s="16">
        <f t="shared" si="18"/>
        <v>2366</v>
      </c>
      <c r="L284" s="16">
        <v>0</v>
      </c>
      <c r="M284" s="36">
        <v>95.73</v>
      </c>
      <c r="N284" s="18"/>
      <c r="O284" s="19"/>
      <c r="P284" s="12"/>
      <c r="Q284" s="12"/>
    </row>
    <row r="285" spans="1:17" s="13" customFormat="1" ht="14.25" customHeight="1">
      <c r="A285" s="35">
        <v>42563</v>
      </c>
      <c r="B285" s="14">
        <v>12</v>
      </c>
      <c r="C285" s="15">
        <v>1423.57</v>
      </c>
      <c r="D285" s="15">
        <v>0</v>
      </c>
      <c r="E285" s="15">
        <v>22.93</v>
      </c>
      <c r="F285" s="15">
        <v>1445.69</v>
      </c>
      <c r="G285" s="15">
        <v>124.03</v>
      </c>
      <c r="H285" s="16">
        <f t="shared" si="19"/>
        <v>1619.1</v>
      </c>
      <c r="I285" s="16">
        <f t="shared" si="16"/>
        <v>1825.36</v>
      </c>
      <c r="J285" s="16">
        <f t="shared" si="17"/>
        <v>2049.62</v>
      </c>
      <c r="K285" s="16">
        <f t="shared" si="18"/>
        <v>2367.75</v>
      </c>
      <c r="L285" s="16">
        <v>0</v>
      </c>
      <c r="M285" s="36">
        <v>24.93</v>
      </c>
      <c r="N285" s="18"/>
      <c r="O285" s="19"/>
      <c r="P285" s="12"/>
      <c r="Q285" s="12"/>
    </row>
    <row r="286" spans="1:17" s="13" customFormat="1" ht="14.25" customHeight="1">
      <c r="A286" s="35">
        <v>42563</v>
      </c>
      <c r="B286" s="14">
        <v>13</v>
      </c>
      <c r="C286" s="15">
        <v>1424.85</v>
      </c>
      <c r="D286" s="15">
        <v>0</v>
      </c>
      <c r="E286" s="15">
        <v>7.91</v>
      </c>
      <c r="F286" s="15">
        <v>1446.97</v>
      </c>
      <c r="G286" s="15">
        <v>124.14</v>
      </c>
      <c r="H286" s="16">
        <f t="shared" si="19"/>
        <v>1620.49</v>
      </c>
      <c r="I286" s="16">
        <f t="shared" si="16"/>
        <v>1826.75</v>
      </c>
      <c r="J286" s="16">
        <f t="shared" si="17"/>
        <v>2051.01</v>
      </c>
      <c r="K286" s="16">
        <f t="shared" si="18"/>
        <v>2369.1400000000003</v>
      </c>
      <c r="L286" s="16">
        <v>0</v>
      </c>
      <c r="M286" s="36">
        <v>8.6</v>
      </c>
      <c r="N286" s="18"/>
      <c r="O286" s="19"/>
      <c r="P286" s="12"/>
      <c r="Q286" s="12"/>
    </row>
    <row r="287" spans="1:17" s="13" customFormat="1" ht="14.25" customHeight="1">
      <c r="A287" s="35">
        <v>42563</v>
      </c>
      <c r="B287" s="14">
        <v>14</v>
      </c>
      <c r="C287" s="15">
        <v>1427.73</v>
      </c>
      <c r="D287" s="15">
        <v>0</v>
      </c>
      <c r="E287" s="15">
        <v>15.31</v>
      </c>
      <c r="F287" s="15">
        <v>1449.85</v>
      </c>
      <c r="G287" s="15">
        <v>124.39</v>
      </c>
      <c r="H287" s="16">
        <f t="shared" si="19"/>
        <v>1623.6200000000001</v>
      </c>
      <c r="I287" s="16">
        <f t="shared" si="16"/>
        <v>1829.88</v>
      </c>
      <c r="J287" s="16">
        <f t="shared" si="17"/>
        <v>2054.1400000000003</v>
      </c>
      <c r="K287" s="16">
        <f t="shared" si="18"/>
        <v>2372.2700000000004</v>
      </c>
      <c r="L287" s="16">
        <v>0</v>
      </c>
      <c r="M287" s="36">
        <v>16.64</v>
      </c>
      <c r="N287" s="18"/>
      <c r="O287" s="19"/>
      <c r="P287" s="12"/>
      <c r="Q287" s="12"/>
    </row>
    <row r="288" spans="1:17" s="13" customFormat="1" ht="14.25" customHeight="1">
      <c r="A288" s="35">
        <v>42563</v>
      </c>
      <c r="B288" s="14">
        <v>15</v>
      </c>
      <c r="C288" s="15">
        <v>1422.38</v>
      </c>
      <c r="D288" s="15">
        <v>0</v>
      </c>
      <c r="E288" s="15">
        <v>28.93</v>
      </c>
      <c r="F288" s="15">
        <v>1444.5</v>
      </c>
      <c r="G288" s="15">
        <v>123.93</v>
      </c>
      <c r="H288" s="16">
        <f t="shared" si="19"/>
        <v>1617.8100000000002</v>
      </c>
      <c r="I288" s="16">
        <f t="shared" si="16"/>
        <v>1824.0700000000002</v>
      </c>
      <c r="J288" s="16">
        <f t="shared" si="17"/>
        <v>2048.3300000000004</v>
      </c>
      <c r="K288" s="16">
        <f t="shared" si="18"/>
        <v>2366.46</v>
      </c>
      <c r="L288" s="16">
        <v>0</v>
      </c>
      <c r="M288" s="36">
        <v>31.45</v>
      </c>
      <c r="N288" s="18"/>
      <c r="O288" s="19"/>
      <c r="P288" s="12"/>
      <c r="Q288" s="12"/>
    </row>
    <row r="289" spans="1:17" s="13" customFormat="1" ht="14.25" customHeight="1">
      <c r="A289" s="35">
        <v>42563</v>
      </c>
      <c r="B289" s="14">
        <v>16</v>
      </c>
      <c r="C289" s="15">
        <v>1425.22</v>
      </c>
      <c r="D289" s="15">
        <v>0</v>
      </c>
      <c r="E289" s="15">
        <v>19.39</v>
      </c>
      <c r="F289" s="15">
        <v>1447.34</v>
      </c>
      <c r="G289" s="15">
        <v>124.18</v>
      </c>
      <c r="H289" s="16">
        <f t="shared" si="19"/>
        <v>1620.9</v>
      </c>
      <c r="I289" s="16">
        <f t="shared" si="16"/>
        <v>1827.16</v>
      </c>
      <c r="J289" s="16">
        <f t="shared" si="17"/>
        <v>2051.42</v>
      </c>
      <c r="K289" s="16">
        <f t="shared" si="18"/>
        <v>2369.55</v>
      </c>
      <c r="L289" s="16">
        <v>0</v>
      </c>
      <c r="M289" s="36">
        <v>21.08</v>
      </c>
      <c r="N289" s="18"/>
      <c r="O289" s="19"/>
      <c r="P289" s="12"/>
      <c r="Q289" s="12"/>
    </row>
    <row r="290" spans="1:17" s="13" customFormat="1" ht="14.25" customHeight="1">
      <c r="A290" s="35">
        <v>42563</v>
      </c>
      <c r="B290" s="14">
        <v>17</v>
      </c>
      <c r="C290" s="15">
        <v>1425.26</v>
      </c>
      <c r="D290" s="15">
        <v>0</v>
      </c>
      <c r="E290" s="15">
        <v>22.37</v>
      </c>
      <c r="F290" s="15">
        <v>1447.38</v>
      </c>
      <c r="G290" s="15">
        <v>124.18</v>
      </c>
      <c r="H290" s="16">
        <f t="shared" si="19"/>
        <v>1620.94</v>
      </c>
      <c r="I290" s="16">
        <f t="shared" si="16"/>
        <v>1827.2</v>
      </c>
      <c r="J290" s="16">
        <f t="shared" si="17"/>
        <v>2051.46</v>
      </c>
      <c r="K290" s="16">
        <f t="shared" si="18"/>
        <v>2369.59</v>
      </c>
      <c r="L290" s="16">
        <v>0</v>
      </c>
      <c r="M290" s="36">
        <v>24.32</v>
      </c>
      <c r="N290" s="18"/>
      <c r="O290" s="19"/>
      <c r="P290" s="12"/>
      <c r="Q290" s="12"/>
    </row>
    <row r="291" spans="1:17" s="13" customFormat="1" ht="14.25" customHeight="1">
      <c r="A291" s="35">
        <v>42563</v>
      </c>
      <c r="B291" s="14">
        <v>18</v>
      </c>
      <c r="C291" s="15">
        <v>1397.33</v>
      </c>
      <c r="D291" s="15">
        <v>0</v>
      </c>
      <c r="E291" s="15">
        <v>41.51</v>
      </c>
      <c r="F291" s="15">
        <v>1419.45</v>
      </c>
      <c r="G291" s="15">
        <v>121.75</v>
      </c>
      <c r="H291" s="16">
        <f t="shared" si="19"/>
        <v>1590.58</v>
      </c>
      <c r="I291" s="16">
        <f t="shared" si="16"/>
        <v>1796.84</v>
      </c>
      <c r="J291" s="16">
        <f t="shared" si="17"/>
        <v>2021.1</v>
      </c>
      <c r="K291" s="16">
        <f t="shared" si="18"/>
        <v>2339.23</v>
      </c>
      <c r="L291" s="16">
        <v>0</v>
      </c>
      <c r="M291" s="36">
        <v>45.13</v>
      </c>
      <c r="N291" s="18"/>
      <c r="O291" s="19"/>
      <c r="P291" s="12"/>
      <c r="Q291" s="12"/>
    </row>
    <row r="292" spans="1:17" s="13" customFormat="1" ht="14.25" customHeight="1">
      <c r="A292" s="35">
        <v>42563</v>
      </c>
      <c r="B292" s="14">
        <v>19</v>
      </c>
      <c r="C292" s="15">
        <v>1392.07</v>
      </c>
      <c r="D292" s="15">
        <v>0</v>
      </c>
      <c r="E292" s="15">
        <v>5.49</v>
      </c>
      <c r="F292" s="15">
        <v>1414.19</v>
      </c>
      <c r="G292" s="15">
        <v>121.29</v>
      </c>
      <c r="H292" s="16">
        <f t="shared" si="19"/>
        <v>1584.86</v>
      </c>
      <c r="I292" s="16">
        <f t="shared" si="16"/>
        <v>1791.12</v>
      </c>
      <c r="J292" s="16">
        <f t="shared" si="17"/>
        <v>2015.3799999999999</v>
      </c>
      <c r="K292" s="16">
        <f t="shared" si="18"/>
        <v>2333.51</v>
      </c>
      <c r="L292" s="16">
        <v>0</v>
      </c>
      <c r="M292" s="36">
        <v>5.97</v>
      </c>
      <c r="N292" s="18"/>
      <c r="O292" s="19"/>
      <c r="P292" s="12"/>
      <c r="Q292" s="12"/>
    </row>
    <row r="293" spans="1:17" s="13" customFormat="1" ht="14.25" customHeight="1">
      <c r="A293" s="35">
        <v>42563</v>
      </c>
      <c r="B293" s="14">
        <v>20</v>
      </c>
      <c r="C293" s="15">
        <v>1457.66</v>
      </c>
      <c r="D293" s="15">
        <v>4.65</v>
      </c>
      <c r="E293" s="15">
        <v>0</v>
      </c>
      <c r="F293" s="15">
        <v>1479.78</v>
      </c>
      <c r="G293" s="15">
        <v>127</v>
      </c>
      <c r="H293" s="16">
        <f t="shared" si="19"/>
        <v>1656.16</v>
      </c>
      <c r="I293" s="16">
        <f t="shared" si="16"/>
        <v>1862.42</v>
      </c>
      <c r="J293" s="16">
        <f t="shared" si="17"/>
        <v>2086.6800000000003</v>
      </c>
      <c r="K293" s="16">
        <f t="shared" si="18"/>
        <v>2404.8100000000004</v>
      </c>
      <c r="L293" s="16">
        <v>5.06</v>
      </c>
      <c r="M293" s="36">
        <v>0</v>
      </c>
      <c r="N293" s="18"/>
      <c r="O293" s="19"/>
      <c r="P293" s="12"/>
      <c r="Q293" s="12"/>
    </row>
    <row r="294" spans="1:17" s="13" customFormat="1" ht="14.25" customHeight="1">
      <c r="A294" s="35">
        <v>42563</v>
      </c>
      <c r="B294" s="14">
        <v>21</v>
      </c>
      <c r="C294" s="15">
        <v>1458.97</v>
      </c>
      <c r="D294" s="15">
        <v>0</v>
      </c>
      <c r="E294" s="15">
        <v>47.03</v>
      </c>
      <c r="F294" s="15">
        <v>1481.09</v>
      </c>
      <c r="G294" s="15">
        <v>127.12</v>
      </c>
      <c r="H294" s="16">
        <f t="shared" si="19"/>
        <v>1657.5900000000001</v>
      </c>
      <c r="I294" s="16">
        <f t="shared" si="16"/>
        <v>1863.8500000000001</v>
      </c>
      <c r="J294" s="16">
        <f t="shared" si="17"/>
        <v>2088.11</v>
      </c>
      <c r="K294" s="16">
        <f t="shared" si="18"/>
        <v>2406.2400000000002</v>
      </c>
      <c r="L294" s="16">
        <v>0</v>
      </c>
      <c r="M294" s="36">
        <v>51.13</v>
      </c>
      <c r="N294" s="18"/>
      <c r="O294" s="19"/>
      <c r="P294" s="12"/>
      <c r="Q294" s="12"/>
    </row>
    <row r="295" spans="1:17" s="13" customFormat="1" ht="14.25" customHeight="1">
      <c r="A295" s="35">
        <v>42563</v>
      </c>
      <c r="B295" s="14">
        <v>22</v>
      </c>
      <c r="C295" s="15">
        <v>1381.02</v>
      </c>
      <c r="D295" s="15">
        <v>0</v>
      </c>
      <c r="E295" s="15">
        <v>344.93</v>
      </c>
      <c r="F295" s="15">
        <v>1403.14</v>
      </c>
      <c r="G295" s="15">
        <v>120.32</v>
      </c>
      <c r="H295" s="16">
        <f t="shared" si="19"/>
        <v>1572.84</v>
      </c>
      <c r="I295" s="16">
        <f t="shared" si="16"/>
        <v>1779.1</v>
      </c>
      <c r="J295" s="16">
        <f t="shared" si="17"/>
        <v>2003.36</v>
      </c>
      <c r="K295" s="16">
        <f t="shared" si="18"/>
        <v>2321.49</v>
      </c>
      <c r="L295" s="16">
        <v>0</v>
      </c>
      <c r="M295" s="36">
        <v>374.98</v>
      </c>
      <c r="N295" s="18"/>
      <c r="O295" s="19"/>
      <c r="P295" s="12"/>
      <c r="Q295" s="12"/>
    </row>
    <row r="296" spans="1:17" s="13" customFormat="1" ht="14.25" customHeight="1">
      <c r="A296" s="35">
        <v>42563</v>
      </c>
      <c r="B296" s="14">
        <v>23</v>
      </c>
      <c r="C296" s="15">
        <v>1178.71</v>
      </c>
      <c r="D296" s="15">
        <v>0</v>
      </c>
      <c r="E296" s="15">
        <v>221.91</v>
      </c>
      <c r="F296" s="15">
        <v>1200.83</v>
      </c>
      <c r="G296" s="15">
        <v>102.7</v>
      </c>
      <c r="H296" s="16">
        <f t="shared" si="19"/>
        <v>1352.91</v>
      </c>
      <c r="I296" s="16">
        <f t="shared" si="16"/>
        <v>1559.17</v>
      </c>
      <c r="J296" s="16">
        <f t="shared" si="17"/>
        <v>1783.43</v>
      </c>
      <c r="K296" s="16">
        <f t="shared" si="18"/>
        <v>2101.5600000000004</v>
      </c>
      <c r="L296" s="16">
        <v>0</v>
      </c>
      <c r="M296" s="36">
        <v>241.24</v>
      </c>
      <c r="N296" s="18"/>
      <c r="O296" s="19"/>
      <c r="P296" s="12"/>
      <c r="Q296" s="12"/>
    </row>
    <row r="297" spans="1:17" s="13" customFormat="1" ht="14.25" customHeight="1">
      <c r="A297" s="35">
        <v>42564</v>
      </c>
      <c r="B297" s="14">
        <v>0</v>
      </c>
      <c r="C297" s="15">
        <v>985.41</v>
      </c>
      <c r="D297" s="15">
        <v>0</v>
      </c>
      <c r="E297" s="15">
        <v>1017.45</v>
      </c>
      <c r="F297" s="15">
        <v>1007.53</v>
      </c>
      <c r="G297" s="15">
        <v>85.86</v>
      </c>
      <c r="H297" s="16">
        <f t="shared" si="19"/>
        <v>1142.77</v>
      </c>
      <c r="I297" s="16">
        <f t="shared" si="16"/>
        <v>1349.03</v>
      </c>
      <c r="J297" s="16">
        <f t="shared" si="17"/>
        <v>1573.29</v>
      </c>
      <c r="K297" s="16">
        <f t="shared" si="18"/>
        <v>1891.4199999999998</v>
      </c>
      <c r="L297" s="16">
        <v>0</v>
      </c>
      <c r="M297" s="36">
        <v>1106.1</v>
      </c>
      <c r="N297" s="18"/>
      <c r="O297" s="19"/>
      <c r="P297" s="12"/>
      <c r="Q297" s="12"/>
    </row>
    <row r="298" spans="1:17" s="13" customFormat="1" ht="14.25" customHeight="1">
      <c r="A298" s="35">
        <v>42564</v>
      </c>
      <c r="B298" s="14">
        <v>1</v>
      </c>
      <c r="C298" s="15">
        <v>932.07</v>
      </c>
      <c r="D298" s="15">
        <v>0</v>
      </c>
      <c r="E298" s="15">
        <v>956.41</v>
      </c>
      <c r="F298" s="15">
        <v>954.19</v>
      </c>
      <c r="G298" s="15">
        <v>81.21</v>
      </c>
      <c r="H298" s="16">
        <f t="shared" si="19"/>
        <v>1084.78</v>
      </c>
      <c r="I298" s="16">
        <f t="shared" si="16"/>
        <v>1291.04</v>
      </c>
      <c r="J298" s="16">
        <f t="shared" si="17"/>
        <v>1515.3</v>
      </c>
      <c r="K298" s="16">
        <f t="shared" si="18"/>
        <v>1833.43</v>
      </c>
      <c r="L298" s="16">
        <v>0</v>
      </c>
      <c r="M298" s="36">
        <v>1039.74</v>
      </c>
      <c r="N298" s="18"/>
      <c r="O298" s="19"/>
      <c r="P298" s="12"/>
      <c r="Q298" s="12"/>
    </row>
    <row r="299" spans="1:17" s="13" customFormat="1" ht="14.25" customHeight="1">
      <c r="A299" s="35">
        <v>42564</v>
      </c>
      <c r="B299" s="14">
        <v>2</v>
      </c>
      <c r="C299" s="15">
        <v>884.17</v>
      </c>
      <c r="D299" s="15">
        <v>0</v>
      </c>
      <c r="E299" s="15">
        <v>51.88</v>
      </c>
      <c r="F299" s="15">
        <v>906.29</v>
      </c>
      <c r="G299" s="15">
        <v>77.04</v>
      </c>
      <c r="H299" s="16">
        <f t="shared" si="19"/>
        <v>1032.7099999999998</v>
      </c>
      <c r="I299" s="16">
        <f t="shared" si="16"/>
        <v>1238.9699999999998</v>
      </c>
      <c r="J299" s="16">
        <f t="shared" si="17"/>
        <v>1463.2299999999998</v>
      </c>
      <c r="K299" s="16">
        <f t="shared" si="18"/>
        <v>1781.36</v>
      </c>
      <c r="L299" s="16">
        <v>0</v>
      </c>
      <c r="M299" s="36">
        <v>56.4</v>
      </c>
      <c r="N299" s="18"/>
      <c r="O299" s="19"/>
      <c r="P299" s="12"/>
      <c r="Q299" s="12"/>
    </row>
    <row r="300" spans="1:17" s="13" customFormat="1" ht="14.25" customHeight="1">
      <c r="A300" s="35">
        <v>42564</v>
      </c>
      <c r="B300" s="14">
        <v>3</v>
      </c>
      <c r="C300" s="15">
        <v>801.47</v>
      </c>
      <c r="D300" s="15">
        <v>0</v>
      </c>
      <c r="E300" s="15">
        <v>822.59</v>
      </c>
      <c r="F300" s="15">
        <v>823.59</v>
      </c>
      <c r="G300" s="15">
        <v>69.83</v>
      </c>
      <c r="H300" s="16">
        <f t="shared" si="19"/>
        <v>942.8000000000001</v>
      </c>
      <c r="I300" s="16">
        <f t="shared" si="16"/>
        <v>1149.06</v>
      </c>
      <c r="J300" s="16">
        <f t="shared" si="17"/>
        <v>1373.32</v>
      </c>
      <c r="K300" s="16">
        <f t="shared" si="18"/>
        <v>1691.45</v>
      </c>
      <c r="L300" s="16">
        <v>0</v>
      </c>
      <c r="M300" s="36">
        <v>894.26</v>
      </c>
      <c r="N300" s="18"/>
      <c r="O300" s="19"/>
      <c r="P300" s="12"/>
      <c r="Q300" s="12"/>
    </row>
    <row r="301" spans="1:17" s="13" customFormat="1" ht="14.25" customHeight="1">
      <c r="A301" s="35">
        <v>42564</v>
      </c>
      <c r="B301" s="14">
        <v>4</v>
      </c>
      <c r="C301" s="15">
        <v>754.95</v>
      </c>
      <c r="D301" s="15">
        <v>0</v>
      </c>
      <c r="E301" s="15">
        <v>775.24</v>
      </c>
      <c r="F301" s="15">
        <v>777.07</v>
      </c>
      <c r="G301" s="15">
        <v>65.78</v>
      </c>
      <c r="H301" s="16">
        <f t="shared" si="19"/>
        <v>892.23</v>
      </c>
      <c r="I301" s="16">
        <f t="shared" si="16"/>
        <v>1098.49</v>
      </c>
      <c r="J301" s="16">
        <f t="shared" si="17"/>
        <v>1322.75</v>
      </c>
      <c r="K301" s="16">
        <f t="shared" si="18"/>
        <v>1640.8799999999999</v>
      </c>
      <c r="L301" s="16">
        <v>0</v>
      </c>
      <c r="M301" s="36">
        <v>842.78</v>
      </c>
      <c r="N301" s="18"/>
      <c r="O301" s="19"/>
      <c r="P301" s="12"/>
      <c r="Q301" s="12"/>
    </row>
    <row r="302" spans="1:17" s="13" customFormat="1" ht="14.25" customHeight="1">
      <c r="A302" s="35">
        <v>42564</v>
      </c>
      <c r="B302" s="14">
        <v>5</v>
      </c>
      <c r="C302" s="15">
        <v>747.55</v>
      </c>
      <c r="D302" s="15">
        <v>0</v>
      </c>
      <c r="E302" s="15">
        <v>768.31</v>
      </c>
      <c r="F302" s="15">
        <v>769.67</v>
      </c>
      <c r="G302" s="15">
        <v>65.13</v>
      </c>
      <c r="H302" s="16">
        <f t="shared" si="19"/>
        <v>884.18</v>
      </c>
      <c r="I302" s="16">
        <f t="shared" si="16"/>
        <v>1090.4399999999998</v>
      </c>
      <c r="J302" s="16">
        <f t="shared" si="17"/>
        <v>1314.6999999999998</v>
      </c>
      <c r="K302" s="16">
        <f t="shared" si="18"/>
        <v>1632.8299999999997</v>
      </c>
      <c r="L302" s="16">
        <v>0</v>
      </c>
      <c r="M302" s="36">
        <v>835.25</v>
      </c>
      <c r="N302" s="18"/>
      <c r="O302" s="19"/>
      <c r="P302" s="12"/>
      <c r="Q302" s="12"/>
    </row>
    <row r="303" spans="1:17" s="13" customFormat="1" ht="14.25" customHeight="1">
      <c r="A303" s="35">
        <v>42564</v>
      </c>
      <c r="B303" s="14">
        <v>6</v>
      </c>
      <c r="C303" s="15">
        <v>838.93</v>
      </c>
      <c r="D303" s="15">
        <v>10.84</v>
      </c>
      <c r="E303" s="15">
        <v>0</v>
      </c>
      <c r="F303" s="15">
        <v>861.05</v>
      </c>
      <c r="G303" s="15">
        <v>73.09</v>
      </c>
      <c r="H303" s="16">
        <f t="shared" si="19"/>
        <v>983.52</v>
      </c>
      <c r="I303" s="16">
        <f t="shared" si="16"/>
        <v>1189.78</v>
      </c>
      <c r="J303" s="16">
        <f t="shared" si="17"/>
        <v>1414.04</v>
      </c>
      <c r="K303" s="16">
        <f t="shared" si="18"/>
        <v>1732.1699999999998</v>
      </c>
      <c r="L303" s="16">
        <v>11.78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42564</v>
      </c>
      <c r="B304" s="14">
        <v>7</v>
      </c>
      <c r="C304" s="15">
        <v>1131.63</v>
      </c>
      <c r="D304" s="15">
        <v>96.84</v>
      </c>
      <c r="E304" s="15">
        <v>0</v>
      </c>
      <c r="F304" s="15">
        <v>1153.75</v>
      </c>
      <c r="G304" s="15">
        <v>98.6</v>
      </c>
      <c r="H304" s="16">
        <f t="shared" si="19"/>
        <v>1301.73</v>
      </c>
      <c r="I304" s="16">
        <f t="shared" si="16"/>
        <v>1507.99</v>
      </c>
      <c r="J304" s="16">
        <f t="shared" si="17"/>
        <v>1732.25</v>
      </c>
      <c r="K304" s="16">
        <f t="shared" si="18"/>
        <v>2050.38</v>
      </c>
      <c r="L304" s="16">
        <v>105.28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42564</v>
      </c>
      <c r="B305" s="14">
        <v>8</v>
      </c>
      <c r="C305" s="15">
        <v>1333.22</v>
      </c>
      <c r="D305" s="15">
        <v>0</v>
      </c>
      <c r="E305" s="15">
        <v>23.74</v>
      </c>
      <c r="F305" s="15">
        <v>1355.34</v>
      </c>
      <c r="G305" s="15">
        <v>116.16</v>
      </c>
      <c r="H305" s="16">
        <f t="shared" si="19"/>
        <v>1520.88</v>
      </c>
      <c r="I305" s="16">
        <f t="shared" si="16"/>
        <v>1727.14</v>
      </c>
      <c r="J305" s="16">
        <f t="shared" si="17"/>
        <v>1951.4</v>
      </c>
      <c r="K305" s="16">
        <f t="shared" si="18"/>
        <v>2269.53</v>
      </c>
      <c r="L305" s="16">
        <v>0</v>
      </c>
      <c r="M305" s="36">
        <v>25.81</v>
      </c>
      <c r="N305" s="18"/>
      <c r="O305" s="19"/>
      <c r="P305" s="12"/>
      <c r="Q305" s="12"/>
    </row>
    <row r="306" spans="1:17" s="13" customFormat="1" ht="14.25" customHeight="1">
      <c r="A306" s="35">
        <v>42564</v>
      </c>
      <c r="B306" s="14">
        <v>9</v>
      </c>
      <c r="C306" s="15">
        <v>1439.61</v>
      </c>
      <c r="D306" s="15">
        <v>0</v>
      </c>
      <c r="E306" s="15">
        <v>59.09</v>
      </c>
      <c r="F306" s="15">
        <v>1461.73</v>
      </c>
      <c r="G306" s="15">
        <v>125.43</v>
      </c>
      <c r="H306" s="16">
        <f t="shared" si="19"/>
        <v>1636.54</v>
      </c>
      <c r="I306" s="16">
        <f t="shared" si="16"/>
        <v>1842.8</v>
      </c>
      <c r="J306" s="16">
        <f t="shared" si="17"/>
        <v>2067.06</v>
      </c>
      <c r="K306" s="16">
        <f t="shared" si="18"/>
        <v>2385.19</v>
      </c>
      <c r="L306" s="16">
        <v>0</v>
      </c>
      <c r="M306" s="36">
        <v>64.24</v>
      </c>
      <c r="N306" s="18"/>
      <c r="O306" s="19"/>
      <c r="P306" s="12"/>
      <c r="Q306" s="12"/>
    </row>
    <row r="307" spans="1:17" s="13" customFormat="1" ht="14.25" customHeight="1">
      <c r="A307" s="35">
        <v>42564</v>
      </c>
      <c r="B307" s="14">
        <v>10</v>
      </c>
      <c r="C307" s="15">
        <v>1495.93</v>
      </c>
      <c r="D307" s="15">
        <v>0</v>
      </c>
      <c r="E307" s="15">
        <v>114.41</v>
      </c>
      <c r="F307" s="15">
        <v>1518.05</v>
      </c>
      <c r="G307" s="15">
        <v>130.34</v>
      </c>
      <c r="H307" s="16">
        <f t="shared" si="19"/>
        <v>1697.77</v>
      </c>
      <c r="I307" s="16">
        <f t="shared" si="16"/>
        <v>1904.03</v>
      </c>
      <c r="J307" s="16">
        <f t="shared" si="17"/>
        <v>2128.29</v>
      </c>
      <c r="K307" s="16">
        <f t="shared" si="18"/>
        <v>2446.42</v>
      </c>
      <c r="L307" s="16">
        <v>0</v>
      </c>
      <c r="M307" s="36">
        <v>124.38</v>
      </c>
      <c r="N307" s="18"/>
      <c r="O307" s="19"/>
      <c r="P307" s="12"/>
      <c r="Q307" s="12"/>
    </row>
    <row r="308" spans="1:17" s="13" customFormat="1" ht="14.25" customHeight="1">
      <c r="A308" s="35">
        <v>42564</v>
      </c>
      <c r="B308" s="14">
        <v>11</v>
      </c>
      <c r="C308" s="15">
        <v>1512.95</v>
      </c>
      <c r="D308" s="15">
        <v>0</v>
      </c>
      <c r="E308" s="15">
        <v>131.29</v>
      </c>
      <c r="F308" s="15">
        <v>1535.07</v>
      </c>
      <c r="G308" s="15">
        <v>131.82</v>
      </c>
      <c r="H308" s="16">
        <f t="shared" si="19"/>
        <v>1716.27</v>
      </c>
      <c r="I308" s="16">
        <f t="shared" si="16"/>
        <v>1922.53</v>
      </c>
      <c r="J308" s="16">
        <f t="shared" si="17"/>
        <v>2146.79</v>
      </c>
      <c r="K308" s="16">
        <f t="shared" si="18"/>
        <v>2464.92</v>
      </c>
      <c r="L308" s="16">
        <v>0</v>
      </c>
      <c r="M308" s="36">
        <v>142.73</v>
      </c>
      <c r="N308" s="18"/>
      <c r="O308" s="19"/>
      <c r="P308" s="12"/>
      <c r="Q308" s="12"/>
    </row>
    <row r="309" spans="1:17" s="13" customFormat="1" ht="14.25" customHeight="1">
      <c r="A309" s="35">
        <v>42564</v>
      </c>
      <c r="B309" s="14">
        <v>12</v>
      </c>
      <c r="C309" s="15">
        <v>1519.67</v>
      </c>
      <c r="D309" s="15">
        <v>0</v>
      </c>
      <c r="E309" s="15">
        <v>38.92</v>
      </c>
      <c r="F309" s="15">
        <v>1541.79</v>
      </c>
      <c r="G309" s="15">
        <v>132.4</v>
      </c>
      <c r="H309" s="16">
        <f t="shared" si="19"/>
        <v>1723.5700000000002</v>
      </c>
      <c r="I309" s="16">
        <f t="shared" si="16"/>
        <v>1929.8300000000002</v>
      </c>
      <c r="J309" s="16">
        <f t="shared" si="17"/>
        <v>2154.09</v>
      </c>
      <c r="K309" s="16">
        <f t="shared" si="18"/>
        <v>2472.2200000000003</v>
      </c>
      <c r="L309" s="16">
        <v>0</v>
      </c>
      <c r="M309" s="36">
        <v>42.31</v>
      </c>
      <c r="N309" s="18"/>
      <c r="O309" s="19"/>
      <c r="P309" s="12"/>
      <c r="Q309" s="12"/>
    </row>
    <row r="310" spans="1:17" s="13" customFormat="1" ht="14.25" customHeight="1">
      <c r="A310" s="35">
        <v>42564</v>
      </c>
      <c r="B310" s="14">
        <v>13</v>
      </c>
      <c r="C310" s="15">
        <v>1533.29</v>
      </c>
      <c r="D310" s="15">
        <v>0</v>
      </c>
      <c r="E310" s="15">
        <v>21.38</v>
      </c>
      <c r="F310" s="15">
        <v>1555.41</v>
      </c>
      <c r="G310" s="15">
        <v>133.59</v>
      </c>
      <c r="H310" s="16">
        <f t="shared" si="19"/>
        <v>1738.3799999999999</v>
      </c>
      <c r="I310" s="16">
        <f t="shared" si="16"/>
        <v>1944.6399999999999</v>
      </c>
      <c r="J310" s="16">
        <f t="shared" si="17"/>
        <v>2168.9</v>
      </c>
      <c r="K310" s="16">
        <f t="shared" si="18"/>
        <v>2487.0299999999997</v>
      </c>
      <c r="L310" s="16">
        <v>0</v>
      </c>
      <c r="M310" s="36">
        <v>23.24</v>
      </c>
      <c r="N310" s="18"/>
      <c r="O310" s="19"/>
      <c r="P310" s="12"/>
      <c r="Q310" s="12"/>
    </row>
    <row r="311" spans="1:17" s="13" customFormat="1" ht="14.25" customHeight="1">
      <c r="A311" s="35">
        <v>42564</v>
      </c>
      <c r="B311" s="14">
        <v>14</v>
      </c>
      <c r="C311" s="15">
        <v>1536.49</v>
      </c>
      <c r="D311" s="15">
        <v>0</v>
      </c>
      <c r="E311" s="15">
        <v>51.71</v>
      </c>
      <c r="F311" s="15">
        <v>1558.61</v>
      </c>
      <c r="G311" s="15">
        <v>133.87</v>
      </c>
      <c r="H311" s="16">
        <f t="shared" si="19"/>
        <v>1741.8600000000001</v>
      </c>
      <c r="I311" s="16">
        <f t="shared" si="16"/>
        <v>1948.1200000000001</v>
      </c>
      <c r="J311" s="16">
        <f t="shared" si="17"/>
        <v>2172.38</v>
      </c>
      <c r="K311" s="16">
        <f t="shared" si="18"/>
        <v>2490.51</v>
      </c>
      <c r="L311" s="16">
        <v>0</v>
      </c>
      <c r="M311" s="36">
        <v>56.22</v>
      </c>
      <c r="N311" s="18"/>
      <c r="O311" s="19"/>
      <c r="P311" s="12"/>
      <c r="Q311" s="12"/>
    </row>
    <row r="312" spans="1:17" s="13" customFormat="1" ht="14.25" customHeight="1">
      <c r="A312" s="35">
        <v>42564</v>
      </c>
      <c r="B312" s="14">
        <v>15</v>
      </c>
      <c r="C312" s="15">
        <v>1534.32</v>
      </c>
      <c r="D312" s="15">
        <v>0</v>
      </c>
      <c r="E312" s="15">
        <v>62.58</v>
      </c>
      <c r="F312" s="15">
        <v>1556.44</v>
      </c>
      <c r="G312" s="15">
        <v>133.68</v>
      </c>
      <c r="H312" s="16">
        <f t="shared" si="19"/>
        <v>1739.5</v>
      </c>
      <c r="I312" s="16">
        <f t="shared" si="16"/>
        <v>1945.76</v>
      </c>
      <c r="J312" s="16">
        <f t="shared" si="17"/>
        <v>2170.02</v>
      </c>
      <c r="K312" s="16">
        <f t="shared" si="18"/>
        <v>2488.15</v>
      </c>
      <c r="L312" s="16">
        <v>0</v>
      </c>
      <c r="M312" s="36">
        <v>68.03</v>
      </c>
      <c r="N312" s="18"/>
      <c r="O312" s="19"/>
      <c r="P312" s="12"/>
      <c r="Q312" s="12"/>
    </row>
    <row r="313" spans="1:17" s="13" customFormat="1" ht="14.25" customHeight="1">
      <c r="A313" s="35">
        <v>42564</v>
      </c>
      <c r="B313" s="14">
        <v>16</v>
      </c>
      <c r="C313" s="15">
        <v>1532.94</v>
      </c>
      <c r="D313" s="15">
        <v>0</v>
      </c>
      <c r="E313" s="15">
        <v>69.42</v>
      </c>
      <c r="F313" s="15">
        <v>1555.06</v>
      </c>
      <c r="G313" s="15">
        <v>133.56</v>
      </c>
      <c r="H313" s="16">
        <f t="shared" si="19"/>
        <v>1738</v>
      </c>
      <c r="I313" s="16">
        <f t="shared" si="16"/>
        <v>1944.26</v>
      </c>
      <c r="J313" s="16">
        <f t="shared" si="17"/>
        <v>2168.52</v>
      </c>
      <c r="K313" s="16">
        <f t="shared" si="18"/>
        <v>2486.65</v>
      </c>
      <c r="L313" s="16">
        <v>0</v>
      </c>
      <c r="M313" s="36">
        <v>75.47</v>
      </c>
      <c r="N313" s="18"/>
      <c r="O313" s="19"/>
      <c r="P313" s="12"/>
      <c r="Q313" s="12"/>
    </row>
    <row r="314" spans="1:17" s="13" customFormat="1" ht="14.25" customHeight="1">
      <c r="A314" s="35">
        <v>42564</v>
      </c>
      <c r="B314" s="14">
        <v>17</v>
      </c>
      <c r="C314" s="15">
        <v>1528.28</v>
      </c>
      <c r="D314" s="15">
        <v>0</v>
      </c>
      <c r="E314" s="15">
        <v>96.36</v>
      </c>
      <c r="F314" s="15">
        <v>1550.4</v>
      </c>
      <c r="G314" s="15">
        <v>133.15</v>
      </c>
      <c r="H314" s="16">
        <f t="shared" si="19"/>
        <v>1732.93</v>
      </c>
      <c r="I314" s="16">
        <f t="shared" si="16"/>
        <v>1939.19</v>
      </c>
      <c r="J314" s="16">
        <f t="shared" si="17"/>
        <v>2163.4500000000003</v>
      </c>
      <c r="K314" s="16">
        <f t="shared" si="18"/>
        <v>2481.58</v>
      </c>
      <c r="L314" s="16">
        <v>0</v>
      </c>
      <c r="M314" s="36">
        <v>104.76</v>
      </c>
      <c r="N314" s="18"/>
      <c r="O314" s="19"/>
      <c r="P314" s="12"/>
      <c r="Q314" s="12"/>
    </row>
    <row r="315" spans="1:17" s="13" customFormat="1" ht="14.25" customHeight="1">
      <c r="A315" s="35">
        <v>42564</v>
      </c>
      <c r="B315" s="14">
        <v>18</v>
      </c>
      <c r="C315" s="15">
        <v>1470.21</v>
      </c>
      <c r="D315" s="15">
        <v>0</v>
      </c>
      <c r="E315" s="15">
        <v>101.28</v>
      </c>
      <c r="F315" s="15">
        <v>1492.33</v>
      </c>
      <c r="G315" s="15">
        <v>128.1</v>
      </c>
      <c r="H315" s="16">
        <f t="shared" si="19"/>
        <v>1669.81</v>
      </c>
      <c r="I315" s="16">
        <f t="shared" si="16"/>
        <v>1876.07</v>
      </c>
      <c r="J315" s="16">
        <f t="shared" si="17"/>
        <v>2100.33</v>
      </c>
      <c r="K315" s="16">
        <f t="shared" si="18"/>
        <v>2418.46</v>
      </c>
      <c r="L315" s="16">
        <v>0</v>
      </c>
      <c r="M315" s="36">
        <v>110.1</v>
      </c>
      <c r="N315" s="18"/>
      <c r="O315" s="19"/>
      <c r="P315" s="12"/>
      <c r="Q315" s="12"/>
    </row>
    <row r="316" spans="1:17" s="13" customFormat="1" ht="14.25" customHeight="1">
      <c r="A316" s="35">
        <v>42564</v>
      </c>
      <c r="B316" s="14">
        <v>19</v>
      </c>
      <c r="C316" s="15">
        <v>1434.16</v>
      </c>
      <c r="D316" s="15">
        <v>0</v>
      </c>
      <c r="E316" s="15">
        <v>25.68</v>
      </c>
      <c r="F316" s="15">
        <v>1456.28</v>
      </c>
      <c r="G316" s="15">
        <v>124.95</v>
      </c>
      <c r="H316" s="16">
        <f t="shared" si="19"/>
        <v>1630.6100000000001</v>
      </c>
      <c r="I316" s="16">
        <f t="shared" si="16"/>
        <v>1836.8700000000001</v>
      </c>
      <c r="J316" s="16">
        <f t="shared" si="17"/>
        <v>2061.13</v>
      </c>
      <c r="K316" s="16">
        <f t="shared" si="18"/>
        <v>2379.26</v>
      </c>
      <c r="L316" s="16">
        <v>0</v>
      </c>
      <c r="M316" s="36">
        <v>27.92</v>
      </c>
      <c r="N316" s="18"/>
      <c r="O316" s="19"/>
      <c r="P316" s="12"/>
      <c r="Q316" s="12"/>
    </row>
    <row r="317" spans="1:17" s="13" customFormat="1" ht="14.25" customHeight="1">
      <c r="A317" s="35">
        <v>42564</v>
      </c>
      <c r="B317" s="14">
        <v>20</v>
      </c>
      <c r="C317" s="15">
        <v>1519.64</v>
      </c>
      <c r="D317" s="15">
        <v>50.67</v>
      </c>
      <c r="E317" s="15">
        <v>0</v>
      </c>
      <c r="F317" s="15">
        <v>1541.76</v>
      </c>
      <c r="G317" s="15">
        <v>132.4</v>
      </c>
      <c r="H317" s="16">
        <f t="shared" si="19"/>
        <v>1723.5400000000002</v>
      </c>
      <c r="I317" s="16">
        <f t="shared" si="16"/>
        <v>1929.8000000000002</v>
      </c>
      <c r="J317" s="16">
        <f t="shared" si="17"/>
        <v>2154.0600000000004</v>
      </c>
      <c r="K317" s="16">
        <f t="shared" si="18"/>
        <v>2472.1900000000005</v>
      </c>
      <c r="L317" s="16">
        <v>55.08</v>
      </c>
      <c r="M317" s="36">
        <v>0</v>
      </c>
      <c r="N317" s="18"/>
      <c r="O317" s="19"/>
      <c r="P317" s="12"/>
      <c r="Q317" s="12"/>
    </row>
    <row r="318" spans="1:17" s="13" customFormat="1" ht="14.25" customHeight="1">
      <c r="A318" s="35">
        <v>42564</v>
      </c>
      <c r="B318" s="14">
        <v>21</v>
      </c>
      <c r="C318" s="15">
        <v>1535.58</v>
      </c>
      <c r="D318" s="15">
        <v>11.94</v>
      </c>
      <c r="E318" s="15">
        <v>0</v>
      </c>
      <c r="F318" s="15">
        <v>1557.7</v>
      </c>
      <c r="G318" s="15">
        <v>133.79</v>
      </c>
      <c r="H318" s="16">
        <f t="shared" si="19"/>
        <v>1740.87</v>
      </c>
      <c r="I318" s="16">
        <f t="shared" si="16"/>
        <v>1947.1299999999999</v>
      </c>
      <c r="J318" s="16">
        <f t="shared" si="17"/>
        <v>2171.39</v>
      </c>
      <c r="K318" s="16">
        <f t="shared" si="18"/>
        <v>2489.52</v>
      </c>
      <c r="L318" s="16">
        <v>12.98</v>
      </c>
      <c r="M318" s="36">
        <v>0</v>
      </c>
      <c r="N318" s="18"/>
      <c r="O318" s="19"/>
      <c r="P318" s="12"/>
      <c r="Q318" s="12"/>
    </row>
    <row r="319" spans="1:17" s="13" customFormat="1" ht="14.25" customHeight="1">
      <c r="A319" s="35">
        <v>42564</v>
      </c>
      <c r="B319" s="14">
        <v>22</v>
      </c>
      <c r="C319" s="15">
        <v>1393.66</v>
      </c>
      <c r="D319" s="15">
        <v>56.52</v>
      </c>
      <c r="E319" s="15">
        <v>0</v>
      </c>
      <c r="F319" s="15">
        <v>1415.78</v>
      </c>
      <c r="G319" s="15">
        <v>121.43</v>
      </c>
      <c r="H319" s="16">
        <f t="shared" si="19"/>
        <v>1586.5900000000001</v>
      </c>
      <c r="I319" s="16">
        <f t="shared" si="16"/>
        <v>1792.8500000000001</v>
      </c>
      <c r="J319" s="16">
        <f t="shared" si="17"/>
        <v>2017.1100000000001</v>
      </c>
      <c r="K319" s="16">
        <f t="shared" si="18"/>
        <v>2335.2400000000002</v>
      </c>
      <c r="L319" s="16">
        <v>61.44</v>
      </c>
      <c r="M319" s="36">
        <v>0</v>
      </c>
      <c r="N319" s="18"/>
      <c r="O319" s="19"/>
      <c r="P319" s="12"/>
      <c r="Q319" s="12"/>
    </row>
    <row r="320" spans="1:17" s="13" customFormat="1" ht="14.25" customHeight="1">
      <c r="A320" s="35">
        <v>42564</v>
      </c>
      <c r="B320" s="14">
        <v>23</v>
      </c>
      <c r="C320" s="15">
        <v>1187.48</v>
      </c>
      <c r="D320" s="15">
        <v>125.22</v>
      </c>
      <c r="E320" s="15">
        <v>0</v>
      </c>
      <c r="F320" s="15">
        <v>1209.6</v>
      </c>
      <c r="G320" s="15">
        <v>103.46</v>
      </c>
      <c r="H320" s="16">
        <f t="shared" si="19"/>
        <v>1362.44</v>
      </c>
      <c r="I320" s="16">
        <f t="shared" si="16"/>
        <v>1568.7</v>
      </c>
      <c r="J320" s="16">
        <f t="shared" si="17"/>
        <v>1792.96</v>
      </c>
      <c r="K320" s="16">
        <f t="shared" si="18"/>
        <v>2111.09</v>
      </c>
      <c r="L320" s="16">
        <v>136.13</v>
      </c>
      <c r="M320" s="36">
        <v>0</v>
      </c>
      <c r="N320" s="18"/>
      <c r="O320" s="19"/>
      <c r="P320" s="12"/>
      <c r="Q320" s="12"/>
    </row>
    <row r="321" spans="1:17" s="13" customFormat="1" ht="14.25" customHeight="1">
      <c r="A321" s="35">
        <v>42565</v>
      </c>
      <c r="B321" s="14">
        <v>0</v>
      </c>
      <c r="C321" s="15">
        <v>970.3</v>
      </c>
      <c r="D321" s="15">
        <v>0</v>
      </c>
      <c r="E321" s="15">
        <v>136.39</v>
      </c>
      <c r="F321" s="15">
        <v>992.42</v>
      </c>
      <c r="G321" s="15">
        <v>84.54</v>
      </c>
      <c r="H321" s="16">
        <f t="shared" si="19"/>
        <v>1126.34</v>
      </c>
      <c r="I321" s="16">
        <f t="shared" si="16"/>
        <v>1332.6</v>
      </c>
      <c r="J321" s="16">
        <f t="shared" si="17"/>
        <v>1556.86</v>
      </c>
      <c r="K321" s="16">
        <f t="shared" si="18"/>
        <v>1874.9899999999998</v>
      </c>
      <c r="L321" s="16">
        <v>0</v>
      </c>
      <c r="M321" s="36">
        <v>148.27</v>
      </c>
      <c r="N321" s="18"/>
      <c r="O321" s="19"/>
      <c r="P321" s="12"/>
      <c r="Q321" s="12"/>
    </row>
    <row r="322" spans="1:17" s="13" customFormat="1" ht="14.25" customHeight="1">
      <c r="A322" s="35">
        <v>42565</v>
      </c>
      <c r="B322" s="14">
        <v>1</v>
      </c>
      <c r="C322" s="15">
        <v>706.23</v>
      </c>
      <c r="D322" s="15">
        <v>0</v>
      </c>
      <c r="E322" s="15">
        <v>9.53</v>
      </c>
      <c r="F322" s="15">
        <v>728.35</v>
      </c>
      <c r="G322" s="15">
        <v>61.53</v>
      </c>
      <c r="H322" s="16">
        <f t="shared" si="19"/>
        <v>839.26</v>
      </c>
      <c r="I322" s="16">
        <f t="shared" si="16"/>
        <v>1045.52</v>
      </c>
      <c r="J322" s="16">
        <f t="shared" si="17"/>
        <v>1269.78</v>
      </c>
      <c r="K322" s="16">
        <f t="shared" si="18"/>
        <v>1587.9099999999999</v>
      </c>
      <c r="L322" s="16">
        <v>0</v>
      </c>
      <c r="M322" s="36">
        <v>10.36</v>
      </c>
      <c r="N322" s="18"/>
      <c r="O322" s="19"/>
      <c r="P322" s="12"/>
      <c r="Q322" s="12"/>
    </row>
    <row r="323" spans="1:17" s="13" customFormat="1" ht="14.25" customHeight="1">
      <c r="A323" s="35">
        <v>42565</v>
      </c>
      <c r="B323" s="14">
        <v>2</v>
      </c>
      <c r="C323" s="15">
        <v>716.07</v>
      </c>
      <c r="D323" s="15">
        <v>0</v>
      </c>
      <c r="E323" s="15">
        <v>8.13</v>
      </c>
      <c r="F323" s="15">
        <v>738.19</v>
      </c>
      <c r="G323" s="15">
        <v>62.39</v>
      </c>
      <c r="H323" s="16">
        <f t="shared" si="19"/>
        <v>849.96</v>
      </c>
      <c r="I323" s="16">
        <f t="shared" si="16"/>
        <v>1056.22</v>
      </c>
      <c r="J323" s="16">
        <f t="shared" si="17"/>
        <v>1280.48</v>
      </c>
      <c r="K323" s="16">
        <f t="shared" si="18"/>
        <v>1598.61</v>
      </c>
      <c r="L323" s="16">
        <v>0</v>
      </c>
      <c r="M323" s="36">
        <v>8.84</v>
      </c>
      <c r="N323" s="18"/>
      <c r="O323" s="19"/>
      <c r="P323" s="12"/>
      <c r="Q323" s="12"/>
    </row>
    <row r="324" spans="1:17" s="13" customFormat="1" ht="14.25" customHeight="1">
      <c r="A324" s="35">
        <v>42565</v>
      </c>
      <c r="B324" s="14">
        <v>3</v>
      </c>
      <c r="C324" s="15">
        <v>726.86</v>
      </c>
      <c r="D324" s="15">
        <v>0</v>
      </c>
      <c r="E324" s="15">
        <v>10.76</v>
      </c>
      <c r="F324" s="15">
        <v>748.98</v>
      </c>
      <c r="G324" s="15">
        <v>63.33</v>
      </c>
      <c r="H324" s="16">
        <f t="shared" si="19"/>
        <v>861.69</v>
      </c>
      <c r="I324" s="16">
        <f t="shared" si="16"/>
        <v>1067.95</v>
      </c>
      <c r="J324" s="16">
        <f t="shared" si="17"/>
        <v>1292.21</v>
      </c>
      <c r="K324" s="16">
        <f t="shared" si="18"/>
        <v>1610.34</v>
      </c>
      <c r="L324" s="16">
        <v>0</v>
      </c>
      <c r="M324" s="36">
        <v>11.7</v>
      </c>
      <c r="N324" s="18"/>
      <c r="O324" s="19"/>
      <c r="P324" s="12"/>
      <c r="Q324" s="12"/>
    </row>
    <row r="325" spans="1:17" s="13" customFormat="1" ht="14.25" customHeight="1">
      <c r="A325" s="35">
        <v>42565</v>
      </c>
      <c r="B325" s="14">
        <v>4</v>
      </c>
      <c r="C325" s="15">
        <v>729.7</v>
      </c>
      <c r="D325" s="15">
        <v>0</v>
      </c>
      <c r="E325" s="15">
        <v>7.03</v>
      </c>
      <c r="F325" s="15">
        <v>751.82</v>
      </c>
      <c r="G325" s="15">
        <v>63.58</v>
      </c>
      <c r="H325" s="16">
        <f t="shared" si="19"/>
        <v>864.7800000000001</v>
      </c>
      <c r="I325" s="16">
        <f t="shared" si="16"/>
        <v>1071.04</v>
      </c>
      <c r="J325" s="16">
        <f t="shared" si="17"/>
        <v>1295.3</v>
      </c>
      <c r="K325" s="16">
        <f t="shared" si="18"/>
        <v>1613.43</v>
      </c>
      <c r="L325" s="16">
        <v>0</v>
      </c>
      <c r="M325" s="36">
        <v>7.64</v>
      </c>
      <c r="N325" s="18"/>
      <c r="O325" s="19"/>
      <c r="P325" s="12"/>
      <c r="Q325" s="12"/>
    </row>
    <row r="326" spans="1:17" s="13" customFormat="1" ht="14.25" customHeight="1">
      <c r="A326" s="35">
        <v>42565</v>
      </c>
      <c r="B326" s="14">
        <v>5</v>
      </c>
      <c r="C326" s="15">
        <v>612.9</v>
      </c>
      <c r="D326" s="15">
        <v>92.77</v>
      </c>
      <c r="E326" s="15">
        <v>0</v>
      </c>
      <c r="F326" s="15">
        <v>635.02</v>
      </c>
      <c r="G326" s="15">
        <v>53.4</v>
      </c>
      <c r="H326" s="16">
        <f t="shared" si="19"/>
        <v>737.8</v>
      </c>
      <c r="I326" s="16">
        <f t="shared" si="16"/>
        <v>944.0600000000001</v>
      </c>
      <c r="J326" s="16">
        <f t="shared" si="17"/>
        <v>1168.32</v>
      </c>
      <c r="K326" s="16">
        <f t="shared" si="18"/>
        <v>1486.4499999999998</v>
      </c>
      <c r="L326" s="16">
        <v>100.85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42565</v>
      </c>
      <c r="B327" s="14">
        <v>6</v>
      </c>
      <c r="C327" s="15">
        <v>680.35</v>
      </c>
      <c r="D327" s="15">
        <v>147.7</v>
      </c>
      <c r="E327" s="15">
        <v>0</v>
      </c>
      <c r="F327" s="15">
        <v>702.47</v>
      </c>
      <c r="G327" s="15">
        <v>59.28</v>
      </c>
      <c r="H327" s="16">
        <f t="shared" si="19"/>
        <v>811.13</v>
      </c>
      <c r="I327" s="16">
        <f t="shared" si="16"/>
        <v>1017.39</v>
      </c>
      <c r="J327" s="16">
        <f t="shared" si="17"/>
        <v>1241.6499999999999</v>
      </c>
      <c r="K327" s="16">
        <f t="shared" si="18"/>
        <v>1559.78</v>
      </c>
      <c r="L327" s="16">
        <v>160.57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42565</v>
      </c>
      <c r="B328" s="14">
        <v>7</v>
      </c>
      <c r="C328" s="15">
        <v>1098.89</v>
      </c>
      <c r="D328" s="15">
        <v>114.43</v>
      </c>
      <c r="E328" s="15">
        <v>0</v>
      </c>
      <c r="F328" s="15">
        <v>1121.01</v>
      </c>
      <c r="G328" s="15">
        <v>95.74</v>
      </c>
      <c r="H328" s="16">
        <f t="shared" si="19"/>
        <v>1266.13</v>
      </c>
      <c r="I328" s="16">
        <f t="shared" si="16"/>
        <v>1472.39</v>
      </c>
      <c r="J328" s="16">
        <f t="shared" si="17"/>
        <v>1696.65</v>
      </c>
      <c r="K328" s="16">
        <f t="shared" si="18"/>
        <v>2014.78</v>
      </c>
      <c r="L328" s="16">
        <v>124.4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42565</v>
      </c>
      <c r="B329" s="14">
        <v>8</v>
      </c>
      <c r="C329" s="15">
        <v>1316.55</v>
      </c>
      <c r="D329" s="15">
        <v>0</v>
      </c>
      <c r="E329" s="15">
        <v>715.62</v>
      </c>
      <c r="F329" s="15">
        <v>1338.67</v>
      </c>
      <c r="G329" s="15">
        <v>114.71</v>
      </c>
      <c r="H329" s="16">
        <f t="shared" si="19"/>
        <v>1502.76</v>
      </c>
      <c r="I329" s="16">
        <f aca="true" t="shared" si="20" ref="I329:I392">SUM($C329,$G329,S$4,S$6)</f>
        <v>1709.02</v>
      </c>
      <c r="J329" s="16">
        <f aca="true" t="shared" si="21" ref="J329:J392">SUM($C329,$G329,T$4,T$6)</f>
        <v>1933.28</v>
      </c>
      <c r="K329" s="16">
        <f aca="true" t="shared" si="22" ref="K329:K392">SUM($C329,$G329,U$4,U$6)</f>
        <v>2251.41</v>
      </c>
      <c r="L329" s="16">
        <v>0</v>
      </c>
      <c r="M329" s="36">
        <v>777.97</v>
      </c>
      <c r="N329" s="18"/>
      <c r="O329" s="19"/>
      <c r="P329" s="12"/>
      <c r="Q329" s="12"/>
    </row>
    <row r="330" spans="1:17" s="13" customFormat="1" ht="14.25" customHeight="1">
      <c r="A330" s="35">
        <v>42565</v>
      </c>
      <c r="B330" s="14">
        <v>9</v>
      </c>
      <c r="C330" s="15">
        <v>1409.23</v>
      </c>
      <c r="D330" s="15">
        <v>0</v>
      </c>
      <c r="E330" s="15">
        <v>48.61</v>
      </c>
      <c r="F330" s="15">
        <v>1431.35</v>
      </c>
      <c r="G330" s="15">
        <v>122.78</v>
      </c>
      <c r="H330" s="16">
        <f aca="true" t="shared" si="23" ref="H330:H393">SUM($C330,$G330,R$4,R$6)</f>
        <v>1603.51</v>
      </c>
      <c r="I330" s="16">
        <f t="shared" si="20"/>
        <v>1809.77</v>
      </c>
      <c r="J330" s="16">
        <f t="shared" si="21"/>
        <v>2034.03</v>
      </c>
      <c r="K330" s="16">
        <f t="shared" si="22"/>
        <v>2352.16</v>
      </c>
      <c r="L330" s="16">
        <v>0</v>
      </c>
      <c r="M330" s="36">
        <v>52.85</v>
      </c>
      <c r="N330" s="18"/>
      <c r="O330" s="19"/>
      <c r="P330" s="12"/>
      <c r="Q330" s="12"/>
    </row>
    <row r="331" spans="1:17" s="13" customFormat="1" ht="14.25" customHeight="1">
      <c r="A331" s="35">
        <v>42565</v>
      </c>
      <c r="B331" s="14">
        <v>10</v>
      </c>
      <c r="C331" s="15">
        <v>1454.25</v>
      </c>
      <c r="D331" s="15">
        <v>0</v>
      </c>
      <c r="E331" s="15">
        <v>83.08</v>
      </c>
      <c r="F331" s="15">
        <v>1476.37</v>
      </c>
      <c r="G331" s="15">
        <v>126.7</v>
      </c>
      <c r="H331" s="16">
        <f t="shared" si="23"/>
        <v>1652.45</v>
      </c>
      <c r="I331" s="16">
        <f t="shared" si="20"/>
        <v>1858.71</v>
      </c>
      <c r="J331" s="16">
        <f t="shared" si="21"/>
        <v>2082.9700000000003</v>
      </c>
      <c r="K331" s="16">
        <f t="shared" si="22"/>
        <v>2401.1000000000004</v>
      </c>
      <c r="L331" s="16">
        <v>0</v>
      </c>
      <c r="M331" s="36">
        <v>90.32</v>
      </c>
      <c r="N331" s="18"/>
      <c r="O331" s="19"/>
      <c r="P331" s="12"/>
      <c r="Q331" s="12"/>
    </row>
    <row r="332" spans="1:17" s="13" customFormat="1" ht="14.25" customHeight="1">
      <c r="A332" s="35">
        <v>42565</v>
      </c>
      <c r="B332" s="14">
        <v>11</v>
      </c>
      <c r="C332" s="15">
        <v>1462.27</v>
      </c>
      <c r="D332" s="15">
        <v>0</v>
      </c>
      <c r="E332" s="15">
        <v>2.05</v>
      </c>
      <c r="F332" s="15">
        <v>1484.39</v>
      </c>
      <c r="G332" s="15">
        <v>127.4</v>
      </c>
      <c r="H332" s="16">
        <f t="shared" si="23"/>
        <v>1661.17</v>
      </c>
      <c r="I332" s="16">
        <f t="shared" si="20"/>
        <v>1867.43</v>
      </c>
      <c r="J332" s="16">
        <f t="shared" si="21"/>
        <v>2091.69</v>
      </c>
      <c r="K332" s="16">
        <f t="shared" si="22"/>
        <v>2409.82</v>
      </c>
      <c r="L332" s="16">
        <v>0</v>
      </c>
      <c r="M332" s="36">
        <v>2.23</v>
      </c>
      <c r="N332" s="18"/>
      <c r="O332" s="19"/>
      <c r="P332" s="12"/>
      <c r="Q332" s="12"/>
    </row>
    <row r="333" spans="1:17" s="13" customFormat="1" ht="14.25" customHeight="1">
      <c r="A333" s="35">
        <v>42565</v>
      </c>
      <c r="B333" s="14">
        <v>12</v>
      </c>
      <c r="C333" s="15">
        <v>1466.84</v>
      </c>
      <c r="D333" s="15">
        <v>0</v>
      </c>
      <c r="E333" s="15">
        <v>10.87</v>
      </c>
      <c r="F333" s="15">
        <v>1488.96</v>
      </c>
      <c r="G333" s="15">
        <v>127.8</v>
      </c>
      <c r="H333" s="16">
        <f t="shared" si="23"/>
        <v>1666.1399999999999</v>
      </c>
      <c r="I333" s="16">
        <f t="shared" si="20"/>
        <v>1872.3999999999999</v>
      </c>
      <c r="J333" s="16">
        <f t="shared" si="21"/>
        <v>2096.66</v>
      </c>
      <c r="K333" s="16">
        <f t="shared" si="22"/>
        <v>2414.79</v>
      </c>
      <c r="L333" s="16">
        <v>0</v>
      </c>
      <c r="M333" s="36">
        <v>11.82</v>
      </c>
      <c r="N333" s="18"/>
      <c r="O333" s="19"/>
      <c r="P333" s="12"/>
      <c r="Q333" s="12"/>
    </row>
    <row r="334" spans="1:17" s="13" customFormat="1" ht="14.25" customHeight="1">
      <c r="A334" s="35">
        <v>42565</v>
      </c>
      <c r="B334" s="14">
        <v>13</v>
      </c>
      <c r="C334" s="15">
        <v>1481.58</v>
      </c>
      <c r="D334" s="15">
        <v>0</v>
      </c>
      <c r="E334" s="15">
        <v>6.86</v>
      </c>
      <c r="F334" s="15">
        <v>1503.7</v>
      </c>
      <c r="G334" s="15">
        <v>129.09</v>
      </c>
      <c r="H334" s="16">
        <f t="shared" si="23"/>
        <v>1682.1699999999998</v>
      </c>
      <c r="I334" s="16">
        <f t="shared" si="20"/>
        <v>1888.4299999999998</v>
      </c>
      <c r="J334" s="16">
        <f t="shared" si="21"/>
        <v>2112.69</v>
      </c>
      <c r="K334" s="16">
        <f t="shared" si="22"/>
        <v>2430.8199999999997</v>
      </c>
      <c r="L334" s="16">
        <v>0</v>
      </c>
      <c r="M334" s="36">
        <v>7.46</v>
      </c>
      <c r="N334" s="18"/>
      <c r="O334" s="19"/>
      <c r="P334" s="12"/>
      <c r="Q334" s="12"/>
    </row>
    <row r="335" spans="1:17" s="13" customFormat="1" ht="14.25" customHeight="1">
      <c r="A335" s="35">
        <v>42565</v>
      </c>
      <c r="B335" s="14">
        <v>14</v>
      </c>
      <c r="C335" s="15">
        <v>1484.91</v>
      </c>
      <c r="D335" s="15">
        <v>0</v>
      </c>
      <c r="E335" s="15">
        <v>5.67</v>
      </c>
      <c r="F335" s="15">
        <v>1507.03</v>
      </c>
      <c r="G335" s="15">
        <v>129.38</v>
      </c>
      <c r="H335" s="16">
        <f t="shared" si="23"/>
        <v>1685.79</v>
      </c>
      <c r="I335" s="16">
        <f t="shared" si="20"/>
        <v>1892.05</v>
      </c>
      <c r="J335" s="16">
        <f t="shared" si="21"/>
        <v>2116.31</v>
      </c>
      <c r="K335" s="16">
        <f t="shared" si="22"/>
        <v>2434.44</v>
      </c>
      <c r="L335" s="16">
        <v>0</v>
      </c>
      <c r="M335" s="36">
        <v>6.16</v>
      </c>
      <c r="N335" s="18"/>
      <c r="O335" s="19"/>
      <c r="P335" s="12"/>
      <c r="Q335" s="12"/>
    </row>
    <row r="336" spans="1:17" s="13" customFormat="1" ht="14.25" customHeight="1">
      <c r="A336" s="35">
        <v>42565</v>
      </c>
      <c r="B336" s="14">
        <v>15</v>
      </c>
      <c r="C336" s="15">
        <v>1486.77</v>
      </c>
      <c r="D336" s="15">
        <v>0</v>
      </c>
      <c r="E336" s="15">
        <v>7.69</v>
      </c>
      <c r="F336" s="15">
        <v>1508.89</v>
      </c>
      <c r="G336" s="15">
        <v>129.54</v>
      </c>
      <c r="H336" s="16">
        <f t="shared" si="23"/>
        <v>1687.81</v>
      </c>
      <c r="I336" s="16">
        <f t="shared" si="20"/>
        <v>1894.07</v>
      </c>
      <c r="J336" s="16">
        <f t="shared" si="21"/>
        <v>2118.33</v>
      </c>
      <c r="K336" s="16">
        <f t="shared" si="22"/>
        <v>2436.46</v>
      </c>
      <c r="L336" s="16">
        <v>0</v>
      </c>
      <c r="M336" s="36">
        <v>8.36</v>
      </c>
      <c r="N336" s="18"/>
      <c r="O336" s="19"/>
      <c r="P336" s="12"/>
      <c r="Q336" s="12"/>
    </row>
    <row r="337" spans="1:17" s="13" customFormat="1" ht="14.25" customHeight="1">
      <c r="A337" s="35">
        <v>42565</v>
      </c>
      <c r="B337" s="14">
        <v>16</v>
      </c>
      <c r="C337" s="15">
        <v>1477.95</v>
      </c>
      <c r="D337" s="15">
        <v>0</v>
      </c>
      <c r="E337" s="15">
        <v>23.08</v>
      </c>
      <c r="F337" s="15">
        <v>1500.07</v>
      </c>
      <c r="G337" s="15">
        <v>128.77</v>
      </c>
      <c r="H337" s="16">
        <f t="shared" si="23"/>
        <v>1678.22</v>
      </c>
      <c r="I337" s="16">
        <f t="shared" si="20"/>
        <v>1884.48</v>
      </c>
      <c r="J337" s="16">
        <f t="shared" si="21"/>
        <v>2108.7400000000002</v>
      </c>
      <c r="K337" s="16">
        <f t="shared" si="22"/>
        <v>2426.87</v>
      </c>
      <c r="L337" s="16">
        <v>0</v>
      </c>
      <c r="M337" s="36">
        <v>25.09</v>
      </c>
      <c r="N337" s="18"/>
      <c r="O337" s="19"/>
      <c r="P337" s="12"/>
      <c r="Q337" s="12"/>
    </row>
    <row r="338" spans="1:17" s="13" customFormat="1" ht="14.25" customHeight="1">
      <c r="A338" s="35">
        <v>42565</v>
      </c>
      <c r="B338" s="14">
        <v>17</v>
      </c>
      <c r="C338" s="15">
        <v>1469.48</v>
      </c>
      <c r="D338" s="15">
        <v>0</v>
      </c>
      <c r="E338" s="15">
        <v>30.26</v>
      </c>
      <c r="F338" s="15">
        <v>1491.6</v>
      </c>
      <c r="G338" s="15">
        <v>128.03</v>
      </c>
      <c r="H338" s="16">
        <f t="shared" si="23"/>
        <v>1669.01</v>
      </c>
      <c r="I338" s="16">
        <f t="shared" si="20"/>
        <v>1875.27</v>
      </c>
      <c r="J338" s="16">
        <f t="shared" si="21"/>
        <v>2099.53</v>
      </c>
      <c r="K338" s="16">
        <f t="shared" si="22"/>
        <v>2417.66</v>
      </c>
      <c r="L338" s="16">
        <v>0</v>
      </c>
      <c r="M338" s="36">
        <v>32.9</v>
      </c>
      <c r="N338" s="18"/>
      <c r="O338" s="19"/>
      <c r="P338" s="12"/>
      <c r="Q338" s="12"/>
    </row>
    <row r="339" spans="1:17" s="13" customFormat="1" ht="14.25" customHeight="1">
      <c r="A339" s="35">
        <v>42565</v>
      </c>
      <c r="B339" s="14">
        <v>18</v>
      </c>
      <c r="C339" s="15">
        <v>1451.42</v>
      </c>
      <c r="D339" s="15">
        <v>29.87</v>
      </c>
      <c r="E339" s="15">
        <v>0</v>
      </c>
      <c r="F339" s="15">
        <v>1473.54</v>
      </c>
      <c r="G339" s="15">
        <v>126.46</v>
      </c>
      <c r="H339" s="16">
        <f t="shared" si="23"/>
        <v>1649.38</v>
      </c>
      <c r="I339" s="16">
        <f t="shared" si="20"/>
        <v>1855.64</v>
      </c>
      <c r="J339" s="16">
        <f t="shared" si="21"/>
        <v>2079.9</v>
      </c>
      <c r="K339" s="16">
        <f t="shared" si="22"/>
        <v>2398.03</v>
      </c>
      <c r="L339" s="16">
        <v>32.47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42565</v>
      </c>
      <c r="B340" s="14">
        <v>19</v>
      </c>
      <c r="C340" s="15">
        <v>1408.4</v>
      </c>
      <c r="D340" s="15">
        <v>91.68</v>
      </c>
      <c r="E340" s="15">
        <v>0</v>
      </c>
      <c r="F340" s="15">
        <v>1430.52</v>
      </c>
      <c r="G340" s="15">
        <v>122.71</v>
      </c>
      <c r="H340" s="16">
        <f t="shared" si="23"/>
        <v>1602.6100000000001</v>
      </c>
      <c r="I340" s="16">
        <f t="shared" si="20"/>
        <v>1808.8700000000001</v>
      </c>
      <c r="J340" s="16">
        <f t="shared" si="21"/>
        <v>2033.13</v>
      </c>
      <c r="K340" s="16">
        <f t="shared" si="22"/>
        <v>2351.26</v>
      </c>
      <c r="L340" s="16">
        <v>99.67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42565</v>
      </c>
      <c r="B341" s="14">
        <v>20</v>
      </c>
      <c r="C341" s="15">
        <v>1464.04</v>
      </c>
      <c r="D341" s="15">
        <v>128.38</v>
      </c>
      <c r="E341" s="15">
        <v>0</v>
      </c>
      <c r="F341" s="15">
        <v>1486.16</v>
      </c>
      <c r="G341" s="15">
        <v>127.56</v>
      </c>
      <c r="H341" s="16">
        <f t="shared" si="23"/>
        <v>1663.1</v>
      </c>
      <c r="I341" s="16">
        <f t="shared" si="20"/>
        <v>1869.36</v>
      </c>
      <c r="J341" s="16">
        <f t="shared" si="21"/>
        <v>2093.62</v>
      </c>
      <c r="K341" s="16">
        <f t="shared" si="22"/>
        <v>2411.75</v>
      </c>
      <c r="L341" s="16">
        <v>139.57</v>
      </c>
      <c r="M341" s="36">
        <v>0</v>
      </c>
      <c r="N341" s="18"/>
      <c r="O341" s="19"/>
      <c r="P341" s="12"/>
      <c r="Q341" s="12"/>
    </row>
    <row r="342" spans="1:17" s="13" customFormat="1" ht="14.25" customHeight="1">
      <c r="A342" s="35">
        <v>42565</v>
      </c>
      <c r="B342" s="14">
        <v>21</v>
      </c>
      <c r="C342" s="15">
        <v>1487.73</v>
      </c>
      <c r="D342" s="15">
        <v>63.95</v>
      </c>
      <c r="E342" s="15">
        <v>0</v>
      </c>
      <c r="F342" s="15">
        <v>1509.85</v>
      </c>
      <c r="G342" s="15">
        <v>129.62</v>
      </c>
      <c r="H342" s="16">
        <f t="shared" si="23"/>
        <v>1688.85</v>
      </c>
      <c r="I342" s="16">
        <f t="shared" si="20"/>
        <v>1895.11</v>
      </c>
      <c r="J342" s="16">
        <f t="shared" si="21"/>
        <v>2119.37</v>
      </c>
      <c r="K342" s="16">
        <f t="shared" si="22"/>
        <v>2437.5</v>
      </c>
      <c r="L342" s="16">
        <v>69.52</v>
      </c>
      <c r="M342" s="36">
        <v>0</v>
      </c>
      <c r="N342" s="18"/>
      <c r="O342" s="19"/>
      <c r="P342" s="12"/>
      <c r="Q342" s="12"/>
    </row>
    <row r="343" spans="1:17" s="13" customFormat="1" ht="14.25" customHeight="1">
      <c r="A343" s="35">
        <v>42565</v>
      </c>
      <c r="B343" s="14">
        <v>22</v>
      </c>
      <c r="C343" s="15">
        <v>1357.53</v>
      </c>
      <c r="D343" s="15">
        <v>0</v>
      </c>
      <c r="E343" s="15">
        <v>38.51</v>
      </c>
      <c r="F343" s="15">
        <v>1379.65</v>
      </c>
      <c r="G343" s="15">
        <v>118.28</v>
      </c>
      <c r="H343" s="16">
        <f t="shared" si="23"/>
        <v>1547.31</v>
      </c>
      <c r="I343" s="16">
        <f t="shared" si="20"/>
        <v>1753.57</v>
      </c>
      <c r="J343" s="16">
        <f t="shared" si="21"/>
        <v>1977.83</v>
      </c>
      <c r="K343" s="16">
        <f t="shared" si="22"/>
        <v>2295.96</v>
      </c>
      <c r="L343" s="16">
        <v>0</v>
      </c>
      <c r="M343" s="36">
        <v>41.87</v>
      </c>
      <c r="N343" s="18"/>
      <c r="O343" s="19"/>
      <c r="P343" s="12"/>
      <c r="Q343" s="12"/>
    </row>
    <row r="344" spans="1:17" s="13" customFormat="1" ht="14.25" customHeight="1">
      <c r="A344" s="35">
        <v>42565</v>
      </c>
      <c r="B344" s="14">
        <v>23</v>
      </c>
      <c r="C344" s="15">
        <v>1154.17</v>
      </c>
      <c r="D344" s="15">
        <v>0</v>
      </c>
      <c r="E344" s="15">
        <v>58.72</v>
      </c>
      <c r="F344" s="15">
        <v>1176.29</v>
      </c>
      <c r="G344" s="15">
        <v>100.56</v>
      </c>
      <c r="H344" s="16">
        <f t="shared" si="23"/>
        <v>1326.23</v>
      </c>
      <c r="I344" s="16">
        <f t="shared" si="20"/>
        <v>1532.49</v>
      </c>
      <c r="J344" s="16">
        <f t="shared" si="21"/>
        <v>1756.75</v>
      </c>
      <c r="K344" s="16">
        <f t="shared" si="22"/>
        <v>2074.88</v>
      </c>
      <c r="L344" s="16">
        <v>0</v>
      </c>
      <c r="M344" s="36">
        <v>63.84</v>
      </c>
      <c r="N344" s="18"/>
      <c r="O344" s="19"/>
      <c r="P344" s="12"/>
      <c r="Q344" s="12"/>
    </row>
    <row r="345" spans="1:17" s="13" customFormat="1" ht="14.25" customHeight="1">
      <c r="A345" s="35">
        <v>42566</v>
      </c>
      <c r="B345" s="14">
        <v>0</v>
      </c>
      <c r="C345" s="15">
        <v>811.71</v>
      </c>
      <c r="D345" s="15">
        <v>115.07</v>
      </c>
      <c r="E345" s="15">
        <v>0</v>
      </c>
      <c r="F345" s="15">
        <v>833.83</v>
      </c>
      <c r="G345" s="15">
        <v>70.72</v>
      </c>
      <c r="H345" s="16">
        <f t="shared" si="23"/>
        <v>953.9300000000001</v>
      </c>
      <c r="I345" s="16">
        <f t="shared" si="20"/>
        <v>1160.19</v>
      </c>
      <c r="J345" s="16">
        <f t="shared" si="21"/>
        <v>1384.45</v>
      </c>
      <c r="K345" s="16">
        <f t="shared" si="22"/>
        <v>1702.58</v>
      </c>
      <c r="L345" s="16">
        <v>125.1</v>
      </c>
      <c r="M345" s="36">
        <v>0</v>
      </c>
      <c r="N345" s="18"/>
      <c r="O345" s="19"/>
      <c r="P345" s="12"/>
      <c r="Q345" s="12"/>
    </row>
    <row r="346" spans="1:17" s="13" customFormat="1" ht="14.25" customHeight="1">
      <c r="A346" s="35">
        <v>42566</v>
      </c>
      <c r="B346" s="14">
        <v>1</v>
      </c>
      <c r="C346" s="15">
        <v>720.88</v>
      </c>
      <c r="D346" s="15">
        <v>109.8</v>
      </c>
      <c r="E346" s="15">
        <v>0</v>
      </c>
      <c r="F346" s="15">
        <v>743</v>
      </c>
      <c r="G346" s="15">
        <v>62.81</v>
      </c>
      <c r="H346" s="16">
        <f t="shared" si="23"/>
        <v>855.19</v>
      </c>
      <c r="I346" s="16">
        <f t="shared" si="20"/>
        <v>1061.45</v>
      </c>
      <c r="J346" s="16">
        <f t="shared" si="21"/>
        <v>1285.71</v>
      </c>
      <c r="K346" s="16">
        <f t="shared" si="22"/>
        <v>1603.84</v>
      </c>
      <c r="L346" s="16">
        <v>119.37</v>
      </c>
      <c r="M346" s="36">
        <v>0</v>
      </c>
      <c r="N346" s="18"/>
      <c r="O346" s="19"/>
      <c r="P346" s="12"/>
      <c r="Q346" s="12"/>
    </row>
    <row r="347" spans="1:17" s="13" customFormat="1" ht="14.25" customHeight="1">
      <c r="A347" s="35">
        <v>42566</v>
      </c>
      <c r="B347" s="14">
        <v>2</v>
      </c>
      <c r="C347" s="15">
        <v>714.71</v>
      </c>
      <c r="D347" s="15">
        <v>25.64</v>
      </c>
      <c r="E347" s="15">
        <v>0</v>
      </c>
      <c r="F347" s="15">
        <v>736.83</v>
      </c>
      <c r="G347" s="15">
        <v>62.27</v>
      </c>
      <c r="H347" s="16">
        <f t="shared" si="23"/>
        <v>848.48</v>
      </c>
      <c r="I347" s="16">
        <f t="shared" si="20"/>
        <v>1054.74</v>
      </c>
      <c r="J347" s="16">
        <f t="shared" si="21"/>
        <v>1279</v>
      </c>
      <c r="K347" s="16">
        <f t="shared" si="22"/>
        <v>1597.1299999999999</v>
      </c>
      <c r="L347" s="16">
        <v>27.87</v>
      </c>
      <c r="M347" s="36">
        <v>0</v>
      </c>
      <c r="N347" s="18"/>
      <c r="O347" s="19"/>
      <c r="P347" s="12"/>
      <c r="Q347" s="12"/>
    </row>
    <row r="348" spans="1:17" s="13" customFormat="1" ht="14.25" customHeight="1">
      <c r="A348" s="35">
        <v>42566</v>
      </c>
      <c r="B348" s="14">
        <v>3</v>
      </c>
      <c r="C348" s="15">
        <v>699.56</v>
      </c>
      <c r="D348" s="15">
        <v>23.23</v>
      </c>
      <c r="E348" s="15">
        <v>0</v>
      </c>
      <c r="F348" s="15">
        <v>721.68</v>
      </c>
      <c r="G348" s="15">
        <v>60.95</v>
      </c>
      <c r="H348" s="16">
        <f t="shared" si="23"/>
        <v>832.01</v>
      </c>
      <c r="I348" s="16">
        <f t="shared" si="20"/>
        <v>1038.27</v>
      </c>
      <c r="J348" s="16">
        <f t="shared" si="21"/>
        <v>1262.53</v>
      </c>
      <c r="K348" s="16">
        <f t="shared" si="22"/>
        <v>1580.6599999999999</v>
      </c>
      <c r="L348" s="16">
        <v>25.25</v>
      </c>
      <c r="M348" s="36">
        <v>0</v>
      </c>
      <c r="N348" s="18"/>
      <c r="O348" s="19"/>
      <c r="P348" s="12"/>
      <c r="Q348" s="12"/>
    </row>
    <row r="349" spans="1:17" s="13" customFormat="1" ht="14.25" customHeight="1">
      <c r="A349" s="35">
        <v>42566</v>
      </c>
      <c r="B349" s="14">
        <v>4</v>
      </c>
      <c r="C349" s="15">
        <v>694.38</v>
      </c>
      <c r="D349" s="15">
        <v>103.5</v>
      </c>
      <c r="E349" s="15">
        <v>0</v>
      </c>
      <c r="F349" s="15">
        <v>716.5</v>
      </c>
      <c r="G349" s="15">
        <v>60.5</v>
      </c>
      <c r="H349" s="16">
        <f t="shared" si="23"/>
        <v>826.38</v>
      </c>
      <c r="I349" s="16">
        <f t="shared" si="20"/>
        <v>1032.6399999999999</v>
      </c>
      <c r="J349" s="16">
        <f t="shared" si="21"/>
        <v>1256.8999999999999</v>
      </c>
      <c r="K349" s="16">
        <f t="shared" si="22"/>
        <v>1575.03</v>
      </c>
      <c r="L349" s="16">
        <v>112.52</v>
      </c>
      <c r="M349" s="36">
        <v>0</v>
      </c>
      <c r="N349" s="18"/>
      <c r="O349" s="19"/>
      <c r="P349" s="12"/>
      <c r="Q349" s="12"/>
    </row>
    <row r="350" spans="1:17" s="13" customFormat="1" ht="14.25" customHeight="1">
      <c r="A350" s="35">
        <v>42566</v>
      </c>
      <c r="B350" s="14">
        <v>5</v>
      </c>
      <c r="C350" s="15">
        <v>708.32</v>
      </c>
      <c r="D350" s="15">
        <v>121.54</v>
      </c>
      <c r="E350" s="15">
        <v>0</v>
      </c>
      <c r="F350" s="15">
        <v>730.44</v>
      </c>
      <c r="G350" s="15">
        <v>61.71</v>
      </c>
      <c r="H350" s="16">
        <f t="shared" si="23"/>
        <v>841.5300000000001</v>
      </c>
      <c r="I350" s="16">
        <f t="shared" si="20"/>
        <v>1047.79</v>
      </c>
      <c r="J350" s="16">
        <f t="shared" si="21"/>
        <v>1272.05</v>
      </c>
      <c r="K350" s="16">
        <f t="shared" si="22"/>
        <v>1590.18</v>
      </c>
      <c r="L350" s="16">
        <v>132.13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42566</v>
      </c>
      <c r="B351" s="14">
        <v>6</v>
      </c>
      <c r="C351" s="15">
        <v>637.91</v>
      </c>
      <c r="D351" s="15">
        <v>332.85</v>
      </c>
      <c r="E351" s="15">
        <v>0</v>
      </c>
      <c r="F351" s="15">
        <v>660.03</v>
      </c>
      <c r="G351" s="15">
        <v>55.58</v>
      </c>
      <c r="H351" s="16">
        <f t="shared" si="23"/>
        <v>764.99</v>
      </c>
      <c r="I351" s="16">
        <f t="shared" si="20"/>
        <v>971.2500000000001</v>
      </c>
      <c r="J351" s="16">
        <f t="shared" si="21"/>
        <v>1195.51</v>
      </c>
      <c r="K351" s="16">
        <f t="shared" si="22"/>
        <v>1513.6399999999999</v>
      </c>
      <c r="L351" s="16">
        <v>361.85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42566</v>
      </c>
      <c r="B352" s="14">
        <v>7</v>
      </c>
      <c r="C352" s="15">
        <v>957.08</v>
      </c>
      <c r="D352" s="15">
        <v>259.99</v>
      </c>
      <c r="E352" s="15">
        <v>0</v>
      </c>
      <c r="F352" s="15">
        <v>979.2</v>
      </c>
      <c r="G352" s="15">
        <v>83.39</v>
      </c>
      <c r="H352" s="16">
        <f t="shared" si="23"/>
        <v>1111.97</v>
      </c>
      <c r="I352" s="16">
        <f t="shared" si="20"/>
        <v>1318.23</v>
      </c>
      <c r="J352" s="16">
        <f t="shared" si="21"/>
        <v>1542.49</v>
      </c>
      <c r="K352" s="16">
        <f t="shared" si="22"/>
        <v>1860.62</v>
      </c>
      <c r="L352" s="16">
        <v>282.64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42566</v>
      </c>
      <c r="B353" s="14">
        <v>8</v>
      </c>
      <c r="C353" s="15">
        <v>1291.27</v>
      </c>
      <c r="D353" s="15">
        <v>34.86</v>
      </c>
      <c r="E353" s="15">
        <v>0</v>
      </c>
      <c r="F353" s="15">
        <v>1313.39</v>
      </c>
      <c r="G353" s="15">
        <v>112.5</v>
      </c>
      <c r="H353" s="16">
        <f t="shared" si="23"/>
        <v>1475.27</v>
      </c>
      <c r="I353" s="16">
        <f t="shared" si="20"/>
        <v>1681.53</v>
      </c>
      <c r="J353" s="16">
        <f t="shared" si="21"/>
        <v>1905.79</v>
      </c>
      <c r="K353" s="16">
        <f t="shared" si="22"/>
        <v>2223.92</v>
      </c>
      <c r="L353" s="16">
        <v>37.9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42566</v>
      </c>
      <c r="B354" s="14">
        <v>9</v>
      </c>
      <c r="C354" s="15">
        <v>1454.57</v>
      </c>
      <c r="D354" s="15">
        <v>58.9</v>
      </c>
      <c r="E354" s="15">
        <v>0</v>
      </c>
      <c r="F354" s="15">
        <v>1476.69</v>
      </c>
      <c r="G354" s="15">
        <v>126.73</v>
      </c>
      <c r="H354" s="16">
        <f t="shared" si="23"/>
        <v>1652.8</v>
      </c>
      <c r="I354" s="16">
        <f t="shared" si="20"/>
        <v>1859.06</v>
      </c>
      <c r="J354" s="16">
        <f t="shared" si="21"/>
        <v>2083.32</v>
      </c>
      <c r="K354" s="16">
        <f t="shared" si="22"/>
        <v>2401.45</v>
      </c>
      <c r="L354" s="16">
        <v>64.03</v>
      </c>
      <c r="M354" s="36">
        <v>0</v>
      </c>
      <c r="N354" s="18"/>
      <c r="O354" s="19"/>
      <c r="P354" s="12"/>
      <c r="Q354" s="12"/>
    </row>
    <row r="355" spans="1:17" s="13" customFormat="1" ht="14.25" customHeight="1">
      <c r="A355" s="35">
        <v>42566</v>
      </c>
      <c r="B355" s="14">
        <v>10</v>
      </c>
      <c r="C355" s="15">
        <v>1528.74</v>
      </c>
      <c r="D355" s="15">
        <v>57.17</v>
      </c>
      <c r="E355" s="15">
        <v>0</v>
      </c>
      <c r="F355" s="15">
        <v>1550.86</v>
      </c>
      <c r="G355" s="15">
        <v>133.19</v>
      </c>
      <c r="H355" s="16">
        <f t="shared" si="23"/>
        <v>1733.43</v>
      </c>
      <c r="I355" s="16">
        <f t="shared" si="20"/>
        <v>1939.69</v>
      </c>
      <c r="J355" s="16">
        <f t="shared" si="21"/>
        <v>2163.9500000000003</v>
      </c>
      <c r="K355" s="16">
        <f t="shared" si="22"/>
        <v>2482.08</v>
      </c>
      <c r="L355" s="16">
        <v>62.15</v>
      </c>
      <c r="M355" s="36">
        <v>0</v>
      </c>
      <c r="N355" s="18"/>
      <c r="O355" s="19"/>
      <c r="P355" s="12"/>
      <c r="Q355" s="12"/>
    </row>
    <row r="356" spans="1:17" s="13" customFormat="1" ht="14.25" customHeight="1">
      <c r="A356" s="35">
        <v>42566</v>
      </c>
      <c r="B356" s="14">
        <v>11</v>
      </c>
      <c r="C356" s="15">
        <v>1533.74</v>
      </c>
      <c r="D356" s="15">
        <v>64.6</v>
      </c>
      <c r="E356" s="15">
        <v>0</v>
      </c>
      <c r="F356" s="15">
        <v>1555.86</v>
      </c>
      <c r="G356" s="15">
        <v>133.63</v>
      </c>
      <c r="H356" s="16">
        <f t="shared" si="23"/>
        <v>1738.87</v>
      </c>
      <c r="I356" s="16">
        <f t="shared" si="20"/>
        <v>1945.1299999999999</v>
      </c>
      <c r="J356" s="16">
        <f t="shared" si="21"/>
        <v>2169.39</v>
      </c>
      <c r="K356" s="16">
        <f t="shared" si="22"/>
        <v>2487.52</v>
      </c>
      <c r="L356" s="16">
        <v>70.23</v>
      </c>
      <c r="M356" s="36">
        <v>0</v>
      </c>
      <c r="N356" s="18"/>
      <c r="O356" s="19"/>
      <c r="P356" s="12"/>
      <c r="Q356" s="12"/>
    </row>
    <row r="357" spans="1:17" s="13" customFormat="1" ht="14.25" customHeight="1">
      <c r="A357" s="35">
        <v>42566</v>
      </c>
      <c r="B357" s="14">
        <v>12</v>
      </c>
      <c r="C357" s="15">
        <v>1533.48</v>
      </c>
      <c r="D357" s="15">
        <v>0</v>
      </c>
      <c r="E357" s="15">
        <v>92.62</v>
      </c>
      <c r="F357" s="15">
        <v>1555.6</v>
      </c>
      <c r="G357" s="15">
        <v>133.61</v>
      </c>
      <c r="H357" s="16">
        <f t="shared" si="23"/>
        <v>1738.5900000000001</v>
      </c>
      <c r="I357" s="16">
        <f t="shared" si="20"/>
        <v>1944.8500000000001</v>
      </c>
      <c r="J357" s="16">
        <f t="shared" si="21"/>
        <v>2169.11</v>
      </c>
      <c r="K357" s="16">
        <f t="shared" si="22"/>
        <v>2487.2400000000002</v>
      </c>
      <c r="L357" s="16">
        <v>0</v>
      </c>
      <c r="M357" s="36">
        <v>100.69</v>
      </c>
      <c r="N357" s="18"/>
      <c r="O357" s="19"/>
      <c r="P357" s="12"/>
      <c r="Q357" s="12"/>
    </row>
    <row r="358" spans="1:17" s="13" customFormat="1" ht="14.25" customHeight="1">
      <c r="A358" s="35">
        <v>42566</v>
      </c>
      <c r="B358" s="14">
        <v>13</v>
      </c>
      <c r="C358" s="15">
        <v>1533.27</v>
      </c>
      <c r="D358" s="15">
        <v>0</v>
      </c>
      <c r="E358" s="15">
        <v>86.62</v>
      </c>
      <c r="F358" s="15">
        <v>1555.39</v>
      </c>
      <c r="G358" s="15">
        <v>133.59</v>
      </c>
      <c r="H358" s="16">
        <f t="shared" si="23"/>
        <v>1738.36</v>
      </c>
      <c r="I358" s="16">
        <f t="shared" si="20"/>
        <v>1944.62</v>
      </c>
      <c r="J358" s="16">
        <f t="shared" si="21"/>
        <v>2168.88</v>
      </c>
      <c r="K358" s="16">
        <f t="shared" si="22"/>
        <v>2487.01</v>
      </c>
      <c r="L358" s="16">
        <v>0</v>
      </c>
      <c r="M358" s="36">
        <v>94.17</v>
      </c>
      <c r="N358" s="18"/>
      <c r="O358" s="19"/>
      <c r="P358" s="12"/>
      <c r="Q358" s="12"/>
    </row>
    <row r="359" spans="1:17" s="13" customFormat="1" ht="14.25" customHeight="1">
      <c r="A359" s="35">
        <v>42566</v>
      </c>
      <c r="B359" s="14">
        <v>14</v>
      </c>
      <c r="C359" s="15">
        <v>1532.99</v>
      </c>
      <c r="D359" s="15">
        <v>0</v>
      </c>
      <c r="E359" s="15">
        <v>147.3</v>
      </c>
      <c r="F359" s="15">
        <v>1555.11</v>
      </c>
      <c r="G359" s="15">
        <v>133.56</v>
      </c>
      <c r="H359" s="16">
        <f t="shared" si="23"/>
        <v>1738.05</v>
      </c>
      <c r="I359" s="16">
        <f t="shared" si="20"/>
        <v>1944.31</v>
      </c>
      <c r="J359" s="16">
        <f t="shared" si="21"/>
        <v>2168.57</v>
      </c>
      <c r="K359" s="16">
        <f t="shared" si="22"/>
        <v>2486.7</v>
      </c>
      <c r="L359" s="16">
        <v>0</v>
      </c>
      <c r="M359" s="36">
        <v>160.13</v>
      </c>
      <c r="N359" s="18"/>
      <c r="O359" s="19"/>
      <c r="P359" s="12"/>
      <c r="Q359" s="12"/>
    </row>
    <row r="360" spans="1:17" s="13" customFormat="1" ht="14.25" customHeight="1">
      <c r="A360" s="35">
        <v>42566</v>
      </c>
      <c r="B360" s="14">
        <v>15</v>
      </c>
      <c r="C360" s="15">
        <v>1533.22</v>
      </c>
      <c r="D360" s="15">
        <v>0</v>
      </c>
      <c r="E360" s="15">
        <v>127.34</v>
      </c>
      <c r="F360" s="15">
        <v>1555.34</v>
      </c>
      <c r="G360" s="15">
        <v>133.58</v>
      </c>
      <c r="H360" s="16">
        <f t="shared" si="23"/>
        <v>1738.3</v>
      </c>
      <c r="I360" s="16">
        <f t="shared" si="20"/>
        <v>1944.56</v>
      </c>
      <c r="J360" s="16">
        <f t="shared" si="21"/>
        <v>2168.82</v>
      </c>
      <c r="K360" s="16">
        <f t="shared" si="22"/>
        <v>2486.95</v>
      </c>
      <c r="L360" s="16">
        <v>0</v>
      </c>
      <c r="M360" s="36">
        <v>138.43</v>
      </c>
      <c r="N360" s="18"/>
      <c r="O360" s="19"/>
      <c r="P360" s="12"/>
      <c r="Q360" s="12"/>
    </row>
    <row r="361" spans="1:17" s="13" customFormat="1" ht="14.25" customHeight="1">
      <c r="A361" s="35">
        <v>42566</v>
      </c>
      <c r="B361" s="14">
        <v>16</v>
      </c>
      <c r="C361" s="15">
        <v>1533.78</v>
      </c>
      <c r="D361" s="15">
        <v>0</v>
      </c>
      <c r="E361" s="15">
        <v>101.98</v>
      </c>
      <c r="F361" s="15">
        <v>1555.9</v>
      </c>
      <c r="G361" s="15">
        <v>133.63</v>
      </c>
      <c r="H361" s="16">
        <f t="shared" si="23"/>
        <v>1738.9099999999999</v>
      </c>
      <c r="I361" s="16">
        <f t="shared" si="20"/>
        <v>1945.1699999999998</v>
      </c>
      <c r="J361" s="16">
        <f t="shared" si="21"/>
        <v>2169.43</v>
      </c>
      <c r="K361" s="16">
        <f t="shared" si="22"/>
        <v>2487.56</v>
      </c>
      <c r="L361" s="16">
        <v>0</v>
      </c>
      <c r="M361" s="36">
        <v>110.87</v>
      </c>
      <c r="N361" s="18"/>
      <c r="O361" s="19"/>
      <c r="P361" s="12"/>
      <c r="Q361" s="12"/>
    </row>
    <row r="362" spans="1:17" s="13" customFormat="1" ht="14.25" customHeight="1">
      <c r="A362" s="35">
        <v>42566</v>
      </c>
      <c r="B362" s="14">
        <v>17</v>
      </c>
      <c r="C362" s="15">
        <v>1530.99</v>
      </c>
      <c r="D362" s="15">
        <v>0</v>
      </c>
      <c r="E362" s="15">
        <v>149.7</v>
      </c>
      <c r="F362" s="15">
        <v>1553.11</v>
      </c>
      <c r="G362" s="15">
        <v>133.39</v>
      </c>
      <c r="H362" s="16">
        <f t="shared" si="23"/>
        <v>1735.88</v>
      </c>
      <c r="I362" s="16">
        <f t="shared" si="20"/>
        <v>1942.14</v>
      </c>
      <c r="J362" s="16">
        <f t="shared" si="21"/>
        <v>2166.4</v>
      </c>
      <c r="K362" s="16">
        <f t="shared" si="22"/>
        <v>2484.53</v>
      </c>
      <c r="L362" s="16">
        <v>0</v>
      </c>
      <c r="M362" s="36">
        <v>162.74</v>
      </c>
      <c r="N362" s="18"/>
      <c r="O362" s="19"/>
      <c r="P362" s="12"/>
      <c r="Q362" s="12"/>
    </row>
    <row r="363" spans="1:17" s="13" customFormat="1" ht="14.25" customHeight="1">
      <c r="A363" s="35">
        <v>42566</v>
      </c>
      <c r="B363" s="14">
        <v>18</v>
      </c>
      <c r="C363" s="15">
        <v>1527.82</v>
      </c>
      <c r="D363" s="15">
        <v>0</v>
      </c>
      <c r="E363" s="15">
        <v>4.29</v>
      </c>
      <c r="F363" s="15">
        <v>1549.94</v>
      </c>
      <c r="G363" s="15">
        <v>133.11</v>
      </c>
      <c r="H363" s="16">
        <f t="shared" si="23"/>
        <v>1732.4299999999998</v>
      </c>
      <c r="I363" s="16">
        <f t="shared" si="20"/>
        <v>1938.6899999999998</v>
      </c>
      <c r="J363" s="16">
        <f t="shared" si="21"/>
        <v>2162.95</v>
      </c>
      <c r="K363" s="16">
        <f t="shared" si="22"/>
        <v>2481.08</v>
      </c>
      <c r="L363" s="16">
        <v>0</v>
      </c>
      <c r="M363" s="36">
        <v>4.66</v>
      </c>
      <c r="N363" s="18"/>
      <c r="O363" s="19"/>
      <c r="P363" s="12"/>
      <c r="Q363" s="12"/>
    </row>
    <row r="364" spans="1:17" s="13" customFormat="1" ht="14.25" customHeight="1">
      <c r="A364" s="35">
        <v>42566</v>
      </c>
      <c r="B364" s="14">
        <v>19</v>
      </c>
      <c r="C364" s="15">
        <v>1449.65</v>
      </c>
      <c r="D364" s="15">
        <v>27.7</v>
      </c>
      <c r="E364" s="15">
        <v>0</v>
      </c>
      <c r="F364" s="15">
        <v>1471.77</v>
      </c>
      <c r="G364" s="15">
        <v>126.3</v>
      </c>
      <c r="H364" s="16">
        <f t="shared" si="23"/>
        <v>1647.45</v>
      </c>
      <c r="I364" s="16">
        <f t="shared" si="20"/>
        <v>1853.71</v>
      </c>
      <c r="J364" s="16">
        <f t="shared" si="21"/>
        <v>2077.9700000000003</v>
      </c>
      <c r="K364" s="16">
        <f t="shared" si="22"/>
        <v>2396.1000000000004</v>
      </c>
      <c r="L364" s="16">
        <v>30.11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42566</v>
      </c>
      <c r="B365" s="14">
        <v>20</v>
      </c>
      <c r="C365" s="15">
        <v>1539.23</v>
      </c>
      <c r="D365" s="15">
        <v>131.43</v>
      </c>
      <c r="E365" s="15">
        <v>0</v>
      </c>
      <c r="F365" s="15">
        <v>1561.35</v>
      </c>
      <c r="G365" s="15">
        <v>134.11</v>
      </c>
      <c r="H365" s="16">
        <f t="shared" si="23"/>
        <v>1744.8400000000001</v>
      </c>
      <c r="I365" s="16">
        <f t="shared" si="20"/>
        <v>1951.1000000000001</v>
      </c>
      <c r="J365" s="16">
        <f t="shared" si="21"/>
        <v>2175.36</v>
      </c>
      <c r="K365" s="16">
        <f t="shared" si="22"/>
        <v>2493.4900000000002</v>
      </c>
      <c r="L365" s="16">
        <v>142.88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42566</v>
      </c>
      <c r="B366" s="14">
        <v>21</v>
      </c>
      <c r="C366" s="15">
        <v>1534.55</v>
      </c>
      <c r="D366" s="15">
        <v>0</v>
      </c>
      <c r="E366" s="15">
        <v>7.13</v>
      </c>
      <c r="F366" s="15">
        <v>1556.67</v>
      </c>
      <c r="G366" s="15">
        <v>133.7</v>
      </c>
      <c r="H366" s="16">
        <f t="shared" si="23"/>
        <v>1739.75</v>
      </c>
      <c r="I366" s="16">
        <f t="shared" si="20"/>
        <v>1946.01</v>
      </c>
      <c r="J366" s="16">
        <f t="shared" si="21"/>
        <v>2170.27</v>
      </c>
      <c r="K366" s="16">
        <f t="shared" si="22"/>
        <v>2488.4</v>
      </c>
      <c r="L366" s="16">
        <v>0</v>
      </c>
      <c r="M366" s="36">
        <v>7.75</v>
      </c>
      <c r="N366" s="18"/>
      <c r="O366" s="19"/>
      <c r="P366" s="12"/>
      <c r="Q366" s="12"/>
    </row>
    <row r="367" spans="1:17" s="13" customFormat="1" ht="14.25" customHeight="1">
      <c r="A367" s="35">
        <v>42566</v>
      </c>
      <c r="B367" s="14">
        <v>22</v>
      </c>
      <c r="C367" s="15">
        <v>1386.74</v>
      </c>
      <c r="D367" s="15">
        <v>0</v>
      </c>
      <c r="E367" s="15">
        <v>193.79</v>
      </c>
      <c r="F367" s="15">
        <v>1408.86</v>
      </c>
      <c r="G367" s="15">
        <v>120.82</v>
      </c>
      <c r="H367" s="16">
        <f t="shared" si="23"/>
        <v>1579.06</v>
      </c>
      <c r="I367" s="16">
        <f t="shared" si="20"/>
        <v>1785.32</v>
      </c>
      <c r="J367" s="16">
        <f t="shared" si="21"/>
        <v>2009.58</v>
      </c>
      <c r="K367" s="16">
        <f t="shared" si="22"/>
        <v>2327.71</v>
      </c>
      <c r="L367" s="16">
        <v>0</v>
      </c>
      <c r="M367" s="36">
        <v>210.67</v>
      </c>
      <c r="N367" s="18"/>
      <c r="O367" s="19"/>
      <c r="P367" s="12"/>
      <c r="Q367" s="12"/>
    </row>
    <row r="368" spans="1:17" s="13" customFormat="1" ht="14.25" customHeight="1">
      <c r="A368" s="35">
        <v>42566</v>
      </c>
      <c r="B368" s="14">
        <v>23</v>
      </c>
      <c r="C368" s="15">
        <v>1208.09</v>
      </c>
      <c r="D368" s="15">
        <v>0</v>
      </c>
      <c r="E368" s="15">
        <v>193.43</v>
      </c>
      <c r="F368" s="15">
        <v>1230.21</v>
      </c>
      <c r="G368" s="15">
        <v>105.26</v>
      </c>
      <c r="H368" s="16">
        <f t="shared" si="23"/>
        <v>1384.85</v>
      </c>
      <c r="I368" s="16">
        <f t="shared" si="20"/>
        <v>1591.11</v>
      </c>
      <c r="J368" s="16">
        <f t="shared" si="21"/>
        <v>1815.37</v>
      </c>
      <c r="K368" s="16">
        <f t="shared" si="22"/>
        <v>2133.5</v>
      </c>
      <c r="L368" s="16">
        <v>0</v>
      </c>
      <c r="M368" s="36">
        <v>210.28</v>
      </c>
      <c r="N368" s="18"/>
      <c r="O368" s="19"/>
      <c r="P368" s="12"/>
      <c r="Q368" s="12"/>
    </row>
    <row r="369" spans="1:17" s="13" customFormat="1" ht="14.25" customHeight="1">
      <c r="A369" s="35">
        <v>42567</v>
      </c>
      <c r="B369" s="14">
        <v>0</v>
      </c>
      <c r="C369" s="15">
        <v>964.28</v>
      </c>
      <c r="D369" s="15">
        <v>0</v>
      </c>
      <c r="E369" s="15">
        <v>179.49</v>
      </c>
      <c r="F369" s="15">
        <v>986.4</v>
      </c>
      <c r="G369" s="15">
        <v>84.01</v>
      </c>
      <c r="H369" s="16">
        <f t="shared" si="23"/>
        <v>1119.79</v>
      </c>
      <c r="I369" s="16">
        <f t="shared" si="20"/>
        <v>1326.05</v>
      </c>
      <c r="J369" s="16">
        <f t="shared" si="21"/>
        <v>1550.31</v>
      </c>
      <c r="K369" s="16">
        <f t="shared" si="22"/>
        <v>1868.4399999999998</v>
      </c>
      <c r="L369" s="16">
        <v>0</v>
      </c>
      <c r="M369" s="36">
        <v>195.13</v>
      </c>
      <c r="N369" s="18"/>
      <c r="O369" s="19"/>
      <c r="P369" s="12"/>
      <c r="Q369" s="12"/>
    </row>
    <row r="370" spans="1:17" s="13" customFormat="1" ht="14.25" customHeight="1">
      <c r="A370" s="35">
        <v>42567</v>
      </c>
      <c r="B370" s="14">
        <v>1</v>
      </c>
      <c r="C370" s="15">
        <v>842.53</v>
      </c>
      <c r="D370" s="15">
        <v>0</v>
      </c>
      <c r="E370" s="15">
        <v>45.03</v>
      </c>
      <c r="F370" s="15">
        <v>864.65</v>
      </c>
      <c r="G370" s="15">
        <v>73.41</v>
      </c>
      <c r="H370" s="16">
        <f t="shared" si="23"/>
        <v>987.4399999999999</v>
      </c>
      <c r="I370" s="16">
        <f t="shared" si="20"/>
        <v>1193.6999999999998</v>
      </c>
      <c r="J370" s="16">
        <f t="shared" si="21"/>
        <v>1417.9599999999998</v>
      </c>
      <c r="K370" s="16">
        <f t="shared" si="22"/>
        <v>1736.09</v>
      </c>
      <c r="L370" s="16">
        <v>0</v>
      </c>
      <c r="M370" s="36">
        <v>48.95</v>
      </c>
      <c r="N370" s="18"/>
      <c r="O370" s="19"/>
      <c r="P370" s="12"/>
      <c r="Q370" s="12"/>
    </row>
    <row r="371" spans="1:17" s="13" customFormat="1" ht="14.25" customHeight="1">
      <c r="A371" s="35">
        <v>42567</v>
      </c>
      <c r="B371" s="14">
        <v>2</v>
      </c>
      <c r="C371" s="15">
        <v>718.4</v>
      </c>
      <c r="D371" s="15">
        <v>2.23</v>
      </c>
      <c r="E371" s="15">
        <v>0</v>
      </c>
      <c r="F371" s="15">
        <v>740.52</v>
      </c>
      <c r="G371" s="15">
        <v>62.59</v>
      </c>
      <c r="H371" s="16">
        <f t="shared" si="23"/>
        <v>852.49</v>
      </c>
      <c r="I371" s="16">
        <f t="shared" si="20"/>
        <v>1058.75</v>
      </c>
      <c r="J371" s="16">
        <f t="shared" si="21"/>
        <v>1283.01</v>
      </c>
      <c r="K371" s="16">
        <f t="shared" si="22"/>
        <v>1601.1399999999999</v>
      </c>
      <c r="L371" s="16">
        <v>2.42</v>
      </c>
      <c r="M371" s="36">
        <v>0</v>
      </c>
      <c r="N371" s="18"/>
      <c r="O371" s="19"/>
      <c r="P371" s="12"/>
      <c r="Q371" s="12"/>
    </row>
    <row r="372" spans="1:17" s="13" customFormat="1" ht="14.25" customHeight="1">
      <c r="A372" s="35">
        <v>42567</v>
      </c>
      <c r="B372" s="14">
        <v>3</v>
      </c>
      <c r="C372" s="15">
        <v>714.6</v>
      </c>
      <c r="D372" s="15">
        <v>0.28</v>
      </c>
      <c r="E372" s="15">
        <v>0</v>
      </c>
      <c r="F372" s="15">
        <v>736.72</v>
      </c>
      <c r="G372" s="15">
        <v>62.26</v>
      </c>
      <c r="H372" s="16">
        <f t="shared" si="23"/>
        <v>848.36</v>
      </c>
      <c r="I372" s="16">
        <f t="shared" si="20"/>
        <v>1054.62</v>
      </c>
      <c r="J372" s="16">
        <f t="shared" si="21"/>
        <v>1278.8799999999999</v>
      </c>
      <c r="K372" s="16">
        <f t="shared" si="22"/>
        <v>1597.01</v>
      </c>
      <c r="L372" s="16">
        <v>0.3</v>
      </c>
      <c r="M372" s="36">
        <v>0</v>
      </c>
      <c r="N372" s="18"/>
      <c r="O372" s="19"/>
      <c r="P372" s="12"/>
      <c r="Q372" s="12"/>
    </row>
    <row r="373" spans="1:17" s="13" customFormat="1" ht="14.25" customHeight="1">
      <c r="A373" s="35">
        <v>42567</v>
      </c>
      <c r="B373" s="14">
        <v>4</v>
      </c>
      <c r="C373" s="15">
        <v>696.71</v>
      </c>
      <c r="D373" s="15">
        <v>25.04</v>
      </c>
      <c r="E373" s="15">
        <v>0</v>
      </c>
      <c r="F373" s="15">
        <v>718.83</v>
      </c>
      <c r="G373" s="15">
        <v>60.7</v>
      </c>
      <c r="H373" s="16">
        <f t="shared" si="23"/>
        <v>828.9100000000001</v>
      </c>
      <c r="I373" s="16">
        <f t="shared" si="20"/>
        <v>1035.17</v>
      </c>
      <c r="J373" s="16">
        <f t="shared" si="21"/>
        <v>1259.43</v>
      </c>
      <c r="K373" s="16">
        <f t="shared" si="22"/>
        <v>1577.56</v>
      </c>
      <c r="L373" s="16">
        <v>27.22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42567</v>
      </c>
      <c r="B374" s="14">
        <v>5</v>
      </c>
      <c r="C374" s="15">
        <v>3.24</v>
      </c>
      <c r="D374" s="15">
        <v>730.65</v>
      </c>
      <c r="E374" s="15">
        <v>0</v>
      </c>
      <c r="F374" s="15">
        <v>25.36</v>
      </c>
      <c r="G374" s="15">
        <v>0.28</v>
      </c>
      <c r="H374" s="16">
        <f t="shared" si="23"/>
        <v>75.02</v>
      </c>
      <c r="I374" s="16">
        <f t="shared" si="20"/>
        <v>281.28</v>
      </c>
      <c r="J374" s="16">
        <f t="shared" si="21"/>
        <v>505.53999999999996</v>
      </c>
      <c r="K374" s="16">
        <f t="shared" si="22"/>
        <v>823.67</v>
      </c>
      <c r="L374" s="16">
        <v>794.31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42567</v>
      </c>
      <c r="B375" s="14">
        <v>6</v>
      </c>
      <c r="C375" s="15">
        <v>3.23</v>
      </c>
      <c r="D375" s="15">
        <v>663.45</v>
      </c>
      <c r="E375" s="15">
        <v>0</v>
      </c>
      <c r="F375" s="15">
        <v>25.35</v>
      </c>
      <c r="G375" s="15">
        <v>0.28</v>
      </c>
      <c r="H375" s="16">
        <f t="shared" si="23"/>
        <v>75.01</v>
      </c>
      <c r="I375" s="16">
        <f t="shared" si="20"/>
        <v>281.27</v>
      </c>
      <c r="J375" s="16">
        <f t="shared" si="21"/>
        <v>505.53</v>
      </c>
      <c r="K375" s="16">
        <f t="shared" si="22"/>
        <v>823.66</v>
      </c>
      <c r="L375" s="16">
        <v>721.25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42567</v>
      </c>
      <c r="B376" s="14">
        <v>7</v>
      </c>
      <c r="C376" s="15">
        <v>688.01</v>
      </c>
      <c r="D376" s="15">
        <v>288.69</v>
      </c>
      <c r="E376" s="15">
        <v>0</v>
      </c>
      <c r="F376" s="15">
        <v>710.13</v>
      </c>
      <c r="G376" s="15">
        <v>59.94</v>
      </c>
      <c r="H376" s="16">
        <f t="shared" si="23"/>
        <v>819.45</v>
      </c>
      <c r="I376" s="16">
        <f t="shared" si="20"/>
        <v>1025.71</v>
      </c>
      <c r="J376" s="16">
        <f t="shared" si="21"/>
        <v>1249.97</v>
      </c>
      <c r="K376" s="16">
        <f t="shared" si="22"/>
        <v>1568.1</v>
      </c>
      <c r="L376" s="16">
        <v>313.84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42567</v>
      </c>
      <c r="B377" s="14">
        <v>8</v>
      </c>
      <c r="C377" s="15">
        <v>1229.78</v>
      </c>
      <c r="D377" s="15">
        <v>44.37</v>
      </c>
      <c r="E377" s="15">
        <v>0</v>
      </c>
      <c r="F377" s="15">
        <v>1251.9</v>
      </c>
      <c r="G377" s="15">
        <v>107.15</v>
      </c>
      <c r="H377" s="16">
        <f t="shared" si="23"/>
        <v>1408.43</v>
      </c>
      <c r="I377" s="16">
        <f t="shared" si="20"/>
        <v>1614.69</v>
      </c>
      <c r="J377" s="16">
        <f t="shared" si="21"/>
        <v>1838.95</v>
      </c>
      <c r="K377" s="16">
        <f t="shared" si="22"/>
        <v>2157.08</v>
      </c>
      <c r="L377" s="16">
        <v>48.24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42567</v>
      </c>
      <c r="B378" s="14">
        <v>9</v>
      </c>
      <c r="C378" s="15">
        <v>1398.94</v>
      </c>
      <c r="D378" s="15">
        <v>0</v>
      </c>
      <c r="E378" s="15">
        <v>22.03</v>
      </c>
      <c r="F378" s="15">
        <v>1421.06</v>
      </c>
      <c r="G378" s="15">
        <v>121.89</v>
      </c>
      <c r="H378" s="16">
        <f t="shared" si="23"/>
        <v>1592.3300000000002</v>
      </c>
      <c r="I378" s="16">
        <f t="shared" si="20"/>
        <v>1798.5900000000001</v>
      </c>
      <c r="J378" s="16">
        <f t="shared" si="21"/>
        <v>2022.8500000000001</v>
      </c>
      <c r="K378" s="16">
        <f t="shared" si="22"/>
        <v>2340.9800000000005</v>
      </c>
      <c r="L378" s="16">
        <v>0</v>
      </c>
      <c r="M378" s="36">
        <v>23.95</v>
      </c>
      <c r="N378" s="18"/>
      <c r="O378" s="19"/>
      <c r="P378" s="12"/>
      <c r="Q378" s="12"/>
    </row>
    <row r="379" spans="1:17" s="13" customFormat="1" ht="14.25" customHeight="1">
      <c r="A379" s="35">
        <v>42567</v>
      </c>
      <c r="B379" s="14">
        <v>10</v>
      </c>
      <c r="C379" s="15">
        <v>1446.89</v>
      </c>
      <c r="D379" s="15">
        <v>0</v>
      </c>
      <c r="E379" s="15">
        <v>31.99</v>
      </c>
      <c r="F379" s="15">
        <v>1469.01</v>
      </c>
      <c r="G379" s="15">
        <v>126.06</v>
      </c>
      <c r="H379" s="16">
        <f t="shared" si="23"/>
        <v>1644.45</v>
      </c>
      <c r="I379" s="16">
        <f t="shared" si="20"/>
        <v>1850.71</v>
      </c>
      <c r="J379" s="16">
        <f t="shared" si="21"/>
        <v>2074.9700000000003</v>
      </c>
      <c r="K379" s="16">
        <f t="shared" si="22"/>
        <v>2393.1000000000004</v>
      </c>
      <c r="L379" s="16">
        <v>0</v>
      </c>
      <c r="M379" s="36">
        <v>34.78</v>
      </c>
      <c r="N379" s="18"/>
      <c r="O379" s="19"/>
      <c r="P379" s="12"/>
      <c r="Q379" s="12"/>
    </row>
    <row r="380" spans="1:17" s="13" customFormat="1" ht="14.25" customHeight="1">
      <c r="A380" s="35">
        <v>42567</v>
      </c>
      <c r="B380" s="14">
        <v>11</v>
      </c>
      <c r="C380" s="15">
        <v>1485.51</v>
      </c>
      <c r="D380" s="15">
        <v>0</v>
      </c>
      <c r="E380" s="15">
        <v>37.12</v>
      </c>
      <c r="F380" s="15">
        <v>1507.63</v>
      </c>
      <c r="G380" s="15">
        <v>129.43</v>
      </c>
      <c r="H380" s="16">
        <f t="shared" si="23"/>
        <v>1686.44</v>
      </c>
      <c r="I380" s="16">
        <f t="shared" si="20"/>
        <v>1892.7</v>
      </c>
      <c r="J380" s="16">
        <f t="shared" si="21"/>
        <v>2116.96</v>
      </c>
      <c r="K380" s="16">
        <f t="shared" si="22"/>
        <v>2435.09</v>
      </c>
      <c r="L380" s="16">
        <v>0</v>
      </c>
      <c r="M380" s="36">
        <v>40.35</v>
      </c>
      <c r="N380" s="18"/>
      <c r="O380" s="19"/>
      <c r="P380" s="12"/>
      <c r="Q380" s="12"/>
    </row>
    <row r="381" spans="1:17" s="13" customFormat="1" ht="14.25" customHeight="1">
      <c r="A381" s="35">
        <v>42567</v>
      </c>
      <c r="B381" s="14">
        <v>12</v>
      </c>
      <c r="C381" s="15">
        <v>1487.08</v>
      </c>
      <c r="D381" s="15">
        <v>0</v>
      </c>
      <c r="E381" s="15">
        <v>137.73</v>
      </c>
      <c r="F381" s="15">
        <v>1509.2</v>
      </c>
      <c r="G381" s="15">
        <v>129.56</v>
      </c>
      <c r="H381" s="16">
        <f t="shared" si="23"/>
        <v>1688.1399999999999</v>
      </c>
      <c r="I381" s="16">
        <f t="shared" si="20"/>
        <v>1894.3999999999999</v>
      </c>
      <c r="J381" s="16">
        <f t="shared" si="21"/>
        <v>2118.66</v>
      </c>
      <c r="K381" s="16">
        <f t="shared" si="22"/>
        <v>2436.79</v>
      </c>
      <c r="L381" s="16">
        <v>0</v>
      </c>
      <c r="M381" s="36">
        <v>149.73</v>
      </c>
      <c r="N381" s="18"/>
      <c r="O381" s="19"/>
      <c r="P381" s="12"/>
      <c r="Q381" s="12"/>
    </row>
    <row r="382" spans="1:17" s="13" customFormat="1" ht="14.25" customHeight="1">
      <c r="A382" s="35">
        <v>42567</v>
      </c>
      <c r="B382" s="14">
        <v>13</v>
      </c>
      <c r="C382" s="15">
        <v>1500.37</v>
      </c>
      <c r="D382" s="15">
        <v>0</v>
      </c>
      <c r="E382" s="15">
        <v>149.54</v>
      </c>
      <c r="F382" s="15">
        <v>1522.49</v>
      </c>
      <c r="G382" s="15">
        <v>130.72</v>
      </c>
      <c r="H382" s="16">
        <f t="shared" si="23"/>
        <v>1702.59</v>
      </c>
      <c r="I382" s="16">
        <f t="shared" si="20"/>
        <v>1908.85</v>
      </c>
      <c r="J382" s="16">
        <f t="shared" si="21"/>
        <v>2133.11</v>
      </c>
      <c r="K382" s="16">
        <f t="shared" si="22"/>
        <v>2451.24</v>
      </c>
      <c r="L382" s="16">
        <v>0</v>
      </c>
      <c r="M382" s="36">
        <v>162.57</v>
      </c>
      <c r="N382" s="18"/>
      <c r="O382" s="19"/>
      <c r="P382" s="12"/>
      <c r="Q382" s="12"/>
    </row>
    <row r="383" spans="1:17" s="13" customFormat="1" ht="14.25" customHeight="1">
      <c r="A383" s="35">
        <v>42567</v>
      </c>
      <c r="B383" s="14">
        <v>14</v>
      </c>
      <c r="C383" s="15">
        <v>1501.22</v>
      </c>
      <c r="D383" s="15">
        <v>0</v>
      </c>
      <c r="E383" s="15">
        <v>145.17</v>
      </c>
      <c r="F383" s="15">
        <v>1523.34</v>
      </c>
      <c r="G383" s="15">
        <v>130.8</v>
      </c>
      <c r="H383" s="16">
        <f t="shared" si="23"/>
        <v>1703.52</v>
      </c>
      <c r="I383" s="16">
        <f t="shared" si="20"/>
        <v>1909.78</v>
      </c>
      <c r="J383" s="16">
        <f t="shared" si="21"/>
        <v>2134.04</v>
      </c>
      <c r="K383" s="16">
        <f t="shared" si="22"/>
        <v>2452.17</v>
      </c>
      <c r="L383" s="16">
        <v>0</v>
      </c>
      <c r="M383" s="36">
        <v>157.82</v>
      </c>
      <c r="N383" s="18"/>
      <c r="O383" s="19"/>
      <c r="P383" s="12"/>
      <c r="Q383" s="12"/>
    </row>
    <row r="384" spans="1:17" s="13" customFormat="1" ht="14.25" customHeight="1">
      <c r="A384" s="35">
        <v>42567</v>
      </c>
      <c r="B384" s="14">
        <v>15</v>
      </c>
      <c r="C384" s="15">
        <v>1497.77</v>
      </c>
      <c r="D384" s="15">
        <v>0</v>
      </c>
      <c r="E384" s="15">
        <v>143.43</v>
      </c>
      <c r="F384" s="15">
        <v>1519.89</v>
      </c>
      <c r="G384" s="15">
        <v>130.5</v>
      </c>
      <c r="H384" s="16">
        <f t="shared" si="23"/>
        <v>1699.77</v>
      </c>
      <c r="I384" s="16">
        <f t="shared" si="20"/>
        <v>1906.03</v>
      </c>
      <c r="J384" s="16">
        <f t="shared" si="21"/>
        <v>2130.29</v>
      </c>
      <c r="K384" s="16">
        <f t="shared" si="22"/>
        <v>2448.42</v>
      </c>
      <c r="L384" s="16">
        <v>0</v>
      </c>
      <c r="M384" s="36">
        <v>155.93</v>
      </c>
      <c r="N384" s="18"/>
      <c r="O384" s="19"/>
      <c r="P384" s="12"/>
      <c r="Q384" s="12"/>
    </row>
    <row r="385" spans="1:17" s="13" customFormat="1" ht="14.25" customHeight="1">
      <c r="A385" s="35">
        <v>42567</v>
      </c>
      <c r="B385" s="14">
        <v>16</v>
      </c>
      <c r="C385" s="15">
        <v>1501.74</v>
      </c>
      <c r="D385" s="15">
        <v>0</v>
      </c>
      <c r="E385" s="15">
        <v>142.11</v>
      </c>
      <c r="F385" s="15">
        <v>1523.86</v>
      </c>
      <c r="G385" s="15">
        <v>130.84</v>
      </c>
      <c r="H385" s="16">
        <f t="shared" si="23"/>
        <v>1704.08</v>
      </c>
      <c r="I385" s="16">
        <f t="shared" si="20"/>
        <v>1910.34</v>
      </c>
      <c r="J385" s="16">
        <f t="shared" si="21"/>
        <v>2134.6</v>
      </c>
      <c r="K385" s="16">
        <f t="shared" si="22"/>
        <v>2452.73</v>
      </c>
      <c r="L385" s="16">
        <v>0</v>
      </c>
      <c r="M385" s="36">
        <v>154.49</v>
      </c>
      <c r="N385" s="18"/>
      <c r="O385" s="19"/>
      <c r="P385" s="12"/>
      <c r="Q385" s="12"/>
    </row>
    <row r="386" spans="1:17" s="13" customFormat="1" ht="14.25" customHeight="1">
      <c r="A386" s="35">
        <v>42567</v>
      </c>
      <c r="B386" s="14">
        <v>17</v>
      </c>
      <c r="C386" s="15">
        <v>1481.73</v>
      </c>
      <c r="D386" s="15">
        <v>0</v>
      </c>
      <c r="E386" s="15">
        <v>184.94</v>
      </c>
      <c r="F386" s="15">
        <v>1503.85</v>
      </c>
      <c r="G386" s="15">
        <v>129.1</v>
      </c>
      <c r="H386" s="16">
        <f t="shared" si="23"/>
        <v>1682.33</v>
      </c>
      <c r="I386" s="16">
        <f t="shared" si="20"/>
        <v>1888.59</v>
      </c>
      <c r="J386" s="16">
        <f t="shared" si="21"/>
        <v>2112.85</v>
      </c>
      <c r="K386" s="16">
        <f t="shared" si="22"/>
        <v>2430.98</v>
      </c>
      <c r="L386" s="16">
        <v>0</v>
      </c>
      <c r="M386" s="36">
        <v>201.05</v>
      </c>
      <c r="N386" s="18"/>
      <c r="O386" s="19"/>
      <c r="P386" s="12"/>
      <c r="Q386" s="12"/>
    </row>
    <row r="387" spans="1:17" s="13" customFormat="1" ht="14.25" customHeight="1">
      <c r="A387" s="35">
        <v>42567</v>
      </c>
      <c r="B387" s="14">
        <v>18</v>
      </c>
      <c r="C387" s="15">
        <v>1460.45</v>
      </c>
      <c r="D387" s="15">
        <v>0</v>
      </c>
      <c r="E387" s="15">
        <v>161.66</v>
      </c>
      <c r="F387" s="15">
        <v>1482.57</v>
      </c>
      <c r="G387" s="15">
        <v>127.24</v>
      </c>
      <c r="H387" s="16">
        <f t="shared" si="23"/>
        <v>1659.19</v>
      </c>
      <c r="I387" s="16">
        <f t="shared" si="20"/>
        <v>1865.45</v>
      </c>
      <c r="J387" s="16">
        <f t="shared" si="21"/>
        <v>2089.71</v>
      </c>
      <c r="K387" s="16">
        <f t="shared" si="22"/>
        <v>2407.84</v>
      </c>
      <c r="L387" s="16">
        <v>0</v>
      </c>
      <c r="M387" s="36">
        <v>175.74</v>
      </c>
      <c r="N387" s="18"/>
      <c r="O387" s="19"/>
      <c r="P387" s="12"/>
      <c r="Q387" s="12"/>
    </row>
    <row r="388" spans="1:17" s="13" customFormat="1" ht="14.25" customHeight="1">
      <c r="A388" s="35">
        <v>42567</v>
      </c>
      <c r="B388" s="14">
        <v>19</v>
      </c>
      <c r="C388" s="15">
        <v>1418.9</v>
      </c>
      <c r="D388" s="15">
        <v>0</v>
      </c>
      <c r="E388" s="15">
        <v>122.2</v>
      </c>
      <c r="F388" s="15">
        <v>1441.02</v>
      </c>
      <c r="G388" s="15">
        <v>123.62</v>
      </c>
      <c r="H388" s="16">
        <f t="shared" si="23"/>
        <v>1614.02</v>
      </c>
      <c r="I388" s="16">
        <f t="shared" si="20"/>
        <v>1820.28</v>
      </c>
      <c r="J388" s="16">
        <f t="shared" si="21"/>
        <v>2044.54</v>
      </c>
      <c r="K388" s="16">
        <f t="shared" si="22"/>
        <v>2362.67</v>
      </c>
      <c r="L388" s="16">
        <v>0</v>
      </c>
      <c r="M388" s="36">
        <v>132.85</v>
      </c>
      <c r="N388" s="18"/>
      <c r="O388" s="19"/>
      <c r="P388" s="12"/>
      <c r="Q388" s="12"/>
    </row>
    <row r="389" spans="1:17" s="13" customFormat="1" ht="14.25" customHeight="1">
      <c r="A389" s="35">
        <v>42567</v>
      </c>
      <c r="B389" s="14">
        <v>20</v>
      </c>
      <c r="C389" s="15">
        <v>1465.15</v>
      </c>
      <c r="D389" s="15">
        <v>457.53</v>
      </c>
      <c r="E389" s="15">
        <v>0</v>
      </c>
      <c r="F389" s="15">
        <v>1487.27</v>
      </c>
      <c r="G389" s="15">
        <v>127.65</v>
      </c>
      <c r="H389" s="16">
        <f t="shared" si="23"/>
        <v>1664.3000000000002</v>
      </c>
      <c r="I389" s="16">
        <f t="shared" si="20"/>
        <v>1870.5600000000002</v>
      </c>
      <c r="J389" s="16">
        <f t="shared" si="21"/>
        <v>2094.82</v>
      </c>
      <c r="K389" s="16">
        <f t="shared" si="22"/>
        <v>2412.9500000000003</v>
      </c>
      <c r="L389" s="16">
        <v>497.39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42567</v>
      </c>
      <c r="B390" s="14">
        <v>21</v>
      </c>
      <c r="C390" s="15">
        <v>1514.31</v>
      </c>
      <c r="D390" s="15">
        <v>0</v>
      </c>
      <c r="E390" s="15">
        <v>99.7</v>
      </c>
      <c r="F390" s="15">
        <v>1536.43</v>
      </c>
      <c r="G390" s="15">
        <v>131.94</v>
      </c>
      <c r="H390" s="16">
        <f t="shared" si="23"/>
        <v>1717.75</v>
      </c>
      <c r="I390" s="16">
        <f t="shared" si="20"/>
        <v>1924.01</v>
      </c>
      <c r="J390" s="16">
        <f t="shared" si="21"/>
        <v>2148.27</v>
      </c>
      <c r="K390" s="16">
        <f t="shared" si="22"/>
        <v>2466.4</v>
      </c>
      <c r="L390" s="16">
        <v>0</v>
      </c>
      <c r="M390" s="36">
        <v>108.39</v>
      </c>
      <c r="N390" s="18"/>
      <c r="O390" s="19"/>
      <c r="P390" s="12"/>
      <c r="Q390" s="12"/>
    </row>
    <row r="391" spans="1:17" s="13" customFormat="1" ht="14.25" customHeight="1">
      <c r="A391" s="35">
        <v>42567</v>
      </c>
      <c r="B391" s="14">
        <v>22</v>
      </c>
      <c r="C391" s="15">
        <v>1431.56</v>
      </c>
      <c r="D391" s="15">
        <v>0</v>
      </c>
      <c r="E391" s="15">
        <v>223.34</v>
      </c>
      <c r="F391" s="15">
        <v>1453.68</v>
      </c>
      <c r="G391" s="15">
        <v>124.73</v>
      </c>
      <c r="H391" s="16">
        <f t="shared" si="23"/>
        <v>1627.79</v>
      </c>
      <c r="I391" s="16">
        <f t="shared" si="20"/>
        <v>1834.05</v>
      </c>
      <c r="J391" s="16">
        <f t="shared" si="21"/>
        <v>2058.31</v>
      </c>
      <c r="K391" s="16">
        <f t="shared" si="22"/>
        <v>2376.44</v>
      </c>
      <c r="L391" s="16">
        <v>0</v>
      </c>
      <c r="M391" s="36">
        <v>242.8</v>
      </c>
      <c r="N391" s="18"/>
      <c r="O391" s="19"/>
      <c r="P391" s="12"/>
      <c r="Q391" s="12"/>
    </row>
    <row r="392" spans="1:17" s="13" customFormat="1" ht="14.25" customHeight="1">
      <c r="A392" s="35">
        <v>42567</v>
      </c>
      <c r="B392" s="14">
        <v>23</v>
      </c>
      <c r="C392" s="15">
        <v>1228.97</v>
      </c>
      <c r="D392" s="15">
        <v>0</v>
      </c>
      <c r="E392" s="15">
        <v>142.24</v>
      </c>
      <c r="F392" s="15">
        <v>1251.09</v>
      </c>
      <c r="G392" s="15">
        <v>107.08</v>
      </c>
      <c r="H392" s="16">
        <f t="shared" si="23"/>
        <v>1407.55</v>
      </c>
      <c r="I392" s="16">
        <f t="shared" si="20"/>
        <v>1613.81</v>
      </c>
      <c r="J392" s="16">
        <f t="shared" si="21"/>
        <v>1838.07</v>
      </c>
      <c r="K392" s="16">
        <f t="shared" si="22"/>
        <v>2156.2</v>
      </c>
      <c r="L392" s="16">
        <v>0</v>
      </c>
      <c r="M392" s="36">
        <v>154.63</v>
      </c>
      <c r="N392" s="18"/>
      <c r="O392" s="19"/>
      <c r="P392" s="12"/>
      <c r="Q392" s="12"/>
    </row>
    <row r="393" spans="1:17" s="13" customFormat="1" ht="14.25" customHeight="1">
      <c r="A393" s="35">
        <v>42568</v>
      </c>
      <c r="B393" s="14">
        <v>0</v>
      </c>
      <c r="C393" s="15">
        <v>1110.76</v>
      </c>
      <c r="D393" s="15">
        <v>0</v>
      </c>
      <c r="E393" s="15">
        <v>108.08</v>
      </c>
      <c r="F393" s="15">
        <v>1132.88</v>
      </c>
      <c r="G393" s="15">
        <v>96.78</v>
      </c>
      <c r="H393" s="16">
        <f t="shared" si="23"/>
        <v>1279.04</v>
      </c>
      <c r="I393" s="16">
        <f aca="true" t="shared" si="24" ref="I393:I456">SUM($C393,$G393,S$4,S$6)</f>
        <v>1485.3</v>
      </c>
      <c r="J393" s="16">
        <f aca="true" t="shared" si="25" ref="J393:J456">SUM($C393,$G393,T$4,T$6)</f>
        <v>1709.56</v>
      </c>
      <c r="K393" s="16">
        <f aca="true" t="shared" si="26" ref="K393:K456">SUM($C393,$G393,U$4,U$6)</f>
        <v>2027.6899999999998</v>
      </c>
      <c r="L393" s="16">
        <v>0</v>
      </c>
      <c r="M393" s="36">
        <v>117.5</v>
      </c>
      <c r="N393" s="18"/>
      <c r="O393" s="19"/>
      <c r="P393" s="12"/>
      <c r="Q393" s="12"/>
    </row>
    <row r="394" spans="1:17" s="13" customFormat="1" ht="14.25" customHeight="1">
      <c r="A394" s="35">
        <v>42568</v>
      </c>
      <c r="B394" s="14">
        <v>1</v>
      </c>
      <c r="C394" s="15">
        <v>988.66</v>
      </c>
      <c r="D394" s="15">
        <v>0</v>
      </c>
      <c r="E394" s="15">
        <v>29.23</v>
      </c>
      <c r="F394" s="15">
        <v>1010.78</v>
      </c>
      <c r="G394" s="15">
        <v>86.14</v>
      </c>
      <c r="H394" s="16">
        <f aca="true" t="shared" si="27" ref="H394:H457">SUM($C394,$G394,R$4,R$6)</f>
        <v>1146.3</v>
      </c>
      <c r="I394" s="16">
        <f t="shared" si="24"/>
        <v>1352.56</v>
      </c>
      <c r="J394" s="16">
        <f t="shared" si="25"/>
        <v>1576.82</v>
      </c>
      <c r="K394" s="16">
        <f t="shared" si="26"/>
        <v>1894.9499999999998</v>
      </c>
      <c r="L394" s="16">
        <v>0</v>
      </c>
      <c r="M394" s="36">
        <v>31.78</v>
      </c>
      <c r="N394" s="18"/>
      <c r="O394" s="19"/>
      <c r="P394" s="12"/>
      <c r="Q394" s="12"/>
    </row>
    <row r="395" spans="1:17" s="13" customFormat="1" ht="14.25" customHeight="1">
      <c r="A395" s="35">
        <v>42568</v>
      </c>
      <c r="B395" s="14">
        <v>2</v>
      </c>
      <c r="C395" s="15">
        <v>941.13</v>
      </c>
      <c r="D395" s="15">
        <v>0</v>
      </c>
      <c r="E395" s="15">
        <v>17.97</v>
      </c>
      <c r="F395" s="15">
        <v>963.25</v>
      </c>
      <c r="G395" s="15">
        <v>82</v>
      </c>
      <c r="H395" s="16">
        <f t="shared" si="27"/>
        <v>1094.6299999999999</v>
      </c>
      <c r="I395" s="16">
        <f t="shared" si="24"/>
        <v>1300.8899999999999</v>
      </c>
      <c r="J395" s="16">
        <f t="shared" si="25"/>
        <v>1525.1499999999999</v>
      </c>
      <c r="K395" s="16">
        <f t="shared" si="26"/>
        <v>1843.28</v>
      </c>
      <c r="L395" s="16">
        <v>0</v>
      </c>
      <c r="M395" s="36">
        <v>19.54</v>
      </c>
      <c r="N395" s="18"/>
      <c r="O395" s="19"/>
      <c r="P395" s="12"/>
      <c r="Q395" s="12"/>
    </row>
    <row r="396" spans="1:17" s="13" customFormat="1" ht="14.25" customHeight="1">
      <c r="A396" s="35">
        <v>42568</v>
      </c>
      <c r="B396" s="14">
        <v>3</v>
      </c>
      <c r="C396" s="15">
        <v>840.13</v>
      </c>
      <c r="D396" s="15">
        <v>0</v>
      </c>
      <c r="E396" s="15">
        <v>82.6</v>
      </c>
      <c r="F396" s="15">
        <v>862.25</v>
      </c>
      <c r="G396" s="15">
        <v>73.2</v>
      </c>
      <c r="H396" s="16">
        <f t="shared" si="27"/>
        <v>984.83</v>
      </c>
      <c r="I396" s="16">
        <f t="shared" si="24"/>
        <v>1191.09</v>
      </c>
      <c r="J396" s="16">
        <f t="shared" si="25"/>
        <v>1415.35</v>
      </c>
      <c r="K396" s="16">
        <f t="shared" si="26"/>
        <v>1733.4799999999998</v>
      </c>
      <c r="L396" s="16">
        <v>0</v>
      </c>
      <c r="M396" s="36">
        <v>89.8</v>
      </c>
      <c r="N396" s="18"/>
      <c r="O396" s="19"/>
      <c r="P396" s="12"/>
      <c r="Q396" s="12"/>
    </row>
    <row r="397" spans="1:17" s="13" customFormat="1" ht="14.25" customHeight="1">
      <c r="A397" s="35">
        <v>42568</v>
      </c>
      <c r="B397" s="14">
        <v>4</v>
      </c>
      <c r="C397" s="15">
        <v>813.89</v>
      </c>
      <c r="D397" s="15">
        <v>0</v>
      </c>
      <c r="E397" s="15">
        <v>105</v>
      </c>
      <c r="F397" s="15">
        <v>836.01</v>
      </c>
      <c r="G397" s="15">
        <v>70.91</v>
      </c>
      <c r="H397" s="16">
        <f t="shared" si="27"/>
        <v>956.3</v>
      </c>
      <c r="I397" s="16">
        <f t="shared" si="24"/>
        <v>1162.56</v>
      </c>
      <c r="J397" s="16">
        <f t="shared" si="25"/>
        <v>1386.82</v>
      </c>
      <c r="K397" s="16">
        <f t="shared" si="26"/>
        <v>1704.9499999999998</v>
      </c>
      <c r="L397" s="16">
        <v>0</v>
      </c>
      <c r="M397" s="36">
        <v>114.15</v>
      </c>
      <c r="N397" s="18"/>
      <c r="O397" s="19"/>
      <c r="P397" s="12"/>
      <c r="Q397" s="12"/>
    </row>
    <row r="398" spans="1:17" s="13" customFormat="1" ht="14.25" customHeight="1">
      <c r="A398" s="35">
        <v>42568</v>
      </c>
      <c r="B398" s="14">
        <v>5</v>
      </c>
      <c r="C398" s="15">
        <v>810.8</v>
      </c>
      <c r="D398" s="15">
        <v>66.29</v>
      </c>
      <c r="E398" s="15">
        <v>0</v>
      </c>
      <c r="F398" s="15">
        <v>832.92</v>
      </c>
      <c r="G398" s="15">
        <v>70.64</v>
      </c>
      <c r="H398" s="16">
        <f t="shared" si="27"/>
        <v>952.9399999999999</v>
      </c>
      <c r="I398" s="16">
        <f t="shared" si="24"/>
        <v>1159.1999999999998</v>
      </c>
      <c r="J398" s="16">
        <f t="shared" si="25"/>
        <v>1383.4599999999998</v>
      </c>
      <c r="K398" s="16">
        <f t="shared" si="26"/>
        <v>1701.59</v>
      </c>
      <c r="L398" s="16">
        <v>72.07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42568</v>
      </c>
      <c r="B399" s="14">
        <v>6</v>
      </c>
      <c r="C399" s="15">
        <v>861.93</v>
      </c>
      <c r="D399" s="15">
        <v>4.36</v>
      </c>
      <c r="E399" s="15">
        <v>0</v>
      </c>
      <c r="F399" s="15">
        <v>884.05</v>
      </c>
      <c r="G399" s="15">
        <v>75.1</v>
      </c>
      <c r="H399" s="16">
        <f t="shared" si="27"/>
        <v>1008.53</v>
      </c>
      <c r="I399" s="16">
        <f t="shared" si="24"/>
        <v>1214.79</v>
      </c>
      <c r="J399" s="16">
        <f t="shared" si="25"/>
        <v>1439.05</v>
      </c>
      <c r="K399" s="16">
        <f t="shared" si="26"/>
        <v>1757.1799999999998</v>
      </c>
      <c r="L399" s="16">
        <v>4.74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42568</v>
      </c>
      <c r="B400" s="14">
        <v>7</v>
      </c>
      <c r="C400" s="15">
        <v>911.45</v>
      </c>
      <c r="D400" s="15">
        <v>0</v>
      </c>
      <c r="E400" s="15">
        <v>733.91</v>
      </c>
      <c r="F400" s="15">
        <v>933.57</v>
      </c>
      <c r="G400" s="15">
        <v>79.41</v>
      </c>
      <c r="H400" s="16">
        <f t="shared" si="27"/>
        <v>1062.36</v>
      </c>
      <c r="I400" s="16">
        <f t="shared" si="24"/>
        <v>1268.62</v>
      </c>
      <c r="J400" s="16">
        <f t="shared" si="25"/>
        <v>1492.8799999999999</v>
      </c>
      <c r="K400" s="16">
        <f t="shared" si="26"/>
        <v>1811.01</v>
      </c>
      <c r="L400" s="16">
        <v>0</v>
      </c>
      <c r="M400" s="36">
        <v>797.85</v>
      </c>
      <c r="N400" s="18"/>
      <c r="O400" s="19"/>
      <c r="P400" s="12"/>
      <c r="Q400" s="12"/>
    </row>
    <row r="401" spans="1:17" s="13" customFormat="1" ht="14.25" customHeight="1">
      <c r="A401" s="35">
        <v>42568</v>
      </c>
      <c r="B401" s="14">
        <v>8</v>
      </c>
      <c r="C401" s="15">
        <v>1218.37</v>
      </c>
      <c r="D401" s="15">
        <v>0</v>
      </c>
      <c r="E401" s="15">
        <v>1049.08</v>
      </c>
      <c r="F401" s="15">
        <v>1240.49</v>
      </c>
      <c r="G401" s="15">
        <v>106.15</v>
      </c>
      <c r="H401" s="16">
        <f t="shared" si="27"/>
        <v>1396.02</v>
      </c>
      <c r="I401" s="16">
        <f t="shared" si="24"/>
        <v>1602.28</v>
      </c>
      <c r="J401" s="16">
        <f t="shared" si="25"/>
        <v>1826.54</v>
      </c>
      <c r="K401" s="16">
        <f t="shared" si="26"/>
        <v>2144.67</v>
      </c>
      <c r="L401" s="16">
        <v>0</v>
      </c>
      <c r="M401" s="36">
        <v>1140.48</v>
      </c>
      <c r="N401" s="18"/>
      <c r="O401" s="19"/>
      <c r="P401" s="12"/>
      <c r="Q401" s="12"/>
    </row>
    <row r="402" spans="1:17" s="13" customFormat="1" ht="14.25" customHeight="1">
      <c r="A402" s="35">
        <v>42568</v>
      </c>
      <c r="B402" s="14">
        <v>9</v>
      </c>
      <c r="C402" s="15">
        <v>1368.02</v>
      </c>
      <c r="D402" s="15">
        <v>0</v>
      </c>
      <c r="E402" s="15">
        <v>1296.4</v>
      </c>
      <c r="F402" s="15">
        <v>1390.14</v>
      </c>
      <c r="G402" s="15">
        <v>119.19</v>
      </c>
      <c r="H402" s="16">
        <f t="shared" si="27"/>
        <v>1558.71</v>
      </c>
      <c r="I402" s="16">
        <f t="shared" si="24"/>
        <v>1764.97</v>
      </c>
      <c r="J402" s="16">
        <f t="shared" si="25"/>
        <v>1989.23</v>
      </c>
      <c r="K402" s="16">
        <f t="shared" si="26"/>
        <v>2307.36</v>
      </c>
      <c r="L402" s="16">
        <v>0</v>
      </c>
      <c r="M402" s="36">
        <v>1409.35</v>
      </c>
      <c r="N402" s="18"/>
      <c r="O402" s="19"/>
      <c r="P402" s="12"/>
      <c r="Q402" s="12"/>
    </row>
    <row r="403" spans="1:17" s="13" customFormat="1" ht="14.25" customHeight="1">
      <c r="A403" s="35">
        <v>42568</v>
      </c>
      <c r="B403" s="14">
        <v>10</v>
      </c>
      <c r="C403" s="15">
        <v>1426.99</v>
      </c>
      <c r="D403" s="15">
        <v>66.48</v>
      </c>
      <c r="E403" s="15">
        <v>0</v>
      </c>
      <c r="F403" s="15">
        <v>1449.11</v>
      </c>
      <c r="G403" s="15">
        <v>124.33</v>
      </c>
      <c r="H403" s="16">
        <f t="shared" si="27"/>
        <v>1622.82</v>
      </c>
      <c r="I403" s="16">
        <f t="shared" si="24"/>
        <v>1829.08</v>
      </c>
      <c r="J403" s="16">
        <f t="shared" si="25"/>
        <v>2053.34</v>
      </c>
      <c r="K403" s="16">
        <f t="shared" si="26"/>
        <v>2371.4700000000003</v>
      </c>
      <c r="L403" s="16">
        <v>72.27</v>
      </c>
      <c r="M403" s="36">
        <v>0</v>
      </c>
      <c r="N403" s="18"/>
      <c r="O403" s="19"/>
      <c r="P403" s="12"/>
      <c r="Q403" s="12"/>
    </row>
    <row r="404" spans="1:17" s="13" customFormat="1" ht="14.25" customHeight="1">
      <c r="A404" s="35">
        <v>42568</v>
      </c>
      <c r="B404" s="14">
        <v>11</v>
      </c>
      <c r="C404" s="15">
        <v>1512.16</v>
      </c>
      <c r="D404" s="15">
        <v>14.03</v>
      </c>
      <c r="E404" s="15">
        <v>0</v>
      </c>
      <c r="F404" s="15">
        <v>1534.28</v>
      </c>
      <c r="G404" s="15">
        <v>131.75</v>
      </c>
      <c r="H404" s="16">
        <f t="shared" si="27"/>
        <v>1715.41</v>
      </c>
      <c r="I404" s="16">
        <f t="shared" si="24"/>
        <v>1921.67</v>
      </c>
      <c r="J404" s="16">
        <f t="shared" si="25"/>
        <v>2145.9300000000003</v>
      </c>
      <c r="K404" s="16">
        <f t="shared" si="26"/>
        <v>2464.0600000000004</v>
      </c>
      <c r="L404" s="16">
        <v>15.25</v>
      </c>
      <c r="M404" s="36">
        <v>0</v>
      </c>
      <c r="N404" s="18"/>
      <c r="O404" s="19"/>
      <c r="P404" s="12"/>
      <c r="Q404" s="12"/>
    </row>
    <row r="405" spans="1:17" s="13" customFormat="1" ht="14.25" customHeight="1">
      <c r="A405" s="35">
        <v>42568</v>
      </c>
      <c r="B405" s="14">
        <v>12</v>
      </c>
      <c r="C405" s="15">
        <v>1523.08</v>
      </c>
      <c r="D405" s="15">
        <v>0</v>
      </c>
      <c r="E405" s="15">
        <v>8.12</v>
      </c>
      <c r="F405" s="15">
        <v>1545.2</v>
      </c>
      <c r="G405" s="15">
        <v>132.7</v>
      </c>
      <c r="H405" s="16">
        <f t="shared" si="27"/>
        <v>1727.28</v>
      </c>
      <c r="I405" s="16">
        <f t="shared" si="24"/>
        <v>1933.54</v>
      </c>
      <c r="J405" s="16">
        <f t="shared" si="25"/>
        <v>2157.8</v>
      </c>
      <c r="K405" s="16">
        <f t="shared" si="26"/>
        <v>2475.9300000000003</v>
      </c>
      <c r="L405" s="16">
        <v>0</v>
      </c>
      <c r="M405" s="36">
        <v>8.83</v>
      </c>
      <c r="N405" s="18"/>
      <c r="O405" s="19"/>
      <c r="P405" s="12"/>
      <c r="Q405" s="12"/>
    </row>
    <row r="406" spans="1:17" s="13" customFormat="1" ht="14.25" customHeight="1">
      <c r="A406" s="35">
        <v>42568</v>
      </c>
      <c r="B406" s="14">
        <v>13</v>
      </c>
      <c r="C406" s="15">
        <v>1523.43</v>
      </c>
      <c r="D406" s="15">
        <v>0</v>
      </c>
      <c r="E406" s="15">
        <v>11.14</v>
      </c>
      <c r="F406" s="15">
        <v>1545.55</v>
      </c>
      <c r="G406" s="15">
        <v>132.73</v>
      </c>
      <c r="H406" s="16">
        <f t="shared" si="27"/>
        <v>1727.66</v>
      </c>
      <c r="I406" s="16">
        <f t="shared" si="24"/>
        <v>1933.92</v>
      </c>
      <c r="J406" s="16">
        <f t="shared" si="25"/>
        <v>2158.1800000000003</v>
      </c>
      <c r="K406" s="16">
        <f t="shared" si="26"/>
        <v>2476.3100000000004</v>
      </c>
      <c r="L406" s="16">
        <v>0</v>
      </c>
      <c r="M406" s="36">
        <v>12.11</v>
      </c>
      <c r="N406" s="18"/>
      <c r="O406" s="19"/>
      <c r="P406" s="12"/>
      <c r="Q406" s="12"/>
    </row>
    <row r="407" spans="1:17" s="13" customFormat="1" ht="14.25" customHeight="1">
      <c r="A407" s="35">
        <v>42568</v>
      </c>
      <c r="B407" s="14">
        <v>14</v>
      </c>
      <c r="C407" s="15">
        <v>1523.67</v>
      </c>
      <c r="D407" s="15">
        <v>10.52</v>
      </c>
      <c r="E407" s="15">
        <v>0</v>
      </c>
      <c r="F407" s="15">
        <v>1545.79</v>
      </c>
      <c r="G407" s="15">
        <v>132.75</v>
      </c>
      <c r="H407" s="16">
        <f t="shared" si="27"/>
        <v>1727.92</v>
      </c>
      <c r="I407" s="16">
        <f t="shared" si="24"/>
        <v>1934.18</v>
      </c>
      <c r="J407" s="16">
        <f t="shared" si="25"/>
        <v>2158.44</v>
      </c>
      <c r="K407" s="16">
        <f t="shared" si="26"/>
        <v>2476.57</v>
      </c>
      <c r="L407" s="16">
        <v>11.44</v>
      </c>
      <c r="M407" s="36">
        <v>0</v>
      </c>
      <c r="N407" s="18"/>
      <c r="O407" s="19"/>
      <c r="P407" s="12"/>
      <c r="Q407" s="12"/>
    </row>
    <row r="408" spans="1:17" s="13" customFormat="1" ht="14.25" customHeight="1">
      <c r="A408" s="35">
        <v>42568</v>
      </c>
      <c r="B408" s="14">
        <v>15</v>
      </c>
      <c r="C408" s="15">
        <v>1523.39</v>
      </c>
      <c r="D408" s="15">
        <v>4.21</v>
      </c>
      <c r="E408" s="15">
        <v>0</v>
      </c>
      <c r="F408" s="15">
        <v>1545.51</v>
      </c>
      <c r="G408" s="15">
        <v>132.73</v>
      </c>
      <c r="H408" s="16">
        <f t="shared" si="27"/>
        <v>1727.6200000000001</v>
      </c>
      <c r="I408" s="16">
        <f t="shared" si="24"/>
        <v>1933.88</v>
      </c>
      <c r="J408" s="16">
        <f t="shared" si="25"/>
        <v>2158.1400000000003</v>
      </c>
      <c r="K408" s="16">
        <f t="shared" si="26"/>
        <v>2476.2700000000004</v>
      </c>
      <c r="L408" s="16">
        <v>4.58</v>
      </c>
      <c r="M408" s="36">
        <v>0</v>
      </c>
      <c r="N408" s="18"/>
      <c r="O408" s="19"/>
      <c r="P408" s="12"/>
      <c r="Q408" s="12"/>
    </row>
    <row r="409" spans="1:17" s="13" customFormat="1" ht="14.25" customHeight="1">
      <c r="A409" s="35">
        <v>42568</v>
      </c>
      <c r="B409" s="14">
        <v>16</v>
      </c>
      <c r="C409" s="15">
        <v>1526.05</v>
      </c>
      <c r="D409" s="15">
        <v>3.21</v>
      </c>
      <c r="E409" s="15">
        <v>0</v>
      </c>
      <c r="F409" s="15">
        <v>1548.17</v>
      </c>
      <c r="G409" s="15">
        <v>132.96</v>
      </c>
      <c r="H409" s="16">
        <f t="shared" si="27"/>
        <v>1730.51</v>
      </c>
      <c r="I409" s="16">
        <f t="shared" si="24"/>
        <v>1936.77</v>
      </c>
      <c r="J409" s="16">
        <f t="shared" si="25"/>
        <v>2161.03</v>
      </c>
      <c r="K409" s="16">
        <f t="shared" si="26"/>
        <v>2479.16</v>
      </c>
      <c r="L409" s="16">
        <v>3.49</v>
      </c>
      <c r="M409" s="36">
        <v>0</v>
      </c>
      <c r="N409" s="18"/>
      <c r="O409" s="19"/>
      <c r="P409" s="12"/>
      <c r="Q409" s="12"/>
    </row>
    <row r="410" spans="1:17" s="13" customFormat="1" ht="14.25" customHeight="1">
      <c r="A410" s="35">
        <v>42568</v>
      </c>
      <c r="B410" s="14">
        <v>17</v>
      </c>
      <c r="C410" s="15">
        <v>1509.78</v>
      </c>
      <c r="D410" s="15">
        <v>6.39</v>
      </c>
      <c r="E410" s="15">
        <v>0</v>
      </c>
      <c r="F410" s="15">
        <v>1531.9</v>
      </c>
      <c r="G410" s="15">
        <v>131.54</v>
      </c>
      <c r="H410" s="16">
        <f t="shared" si="27"/>
        <v>1712.82</v>
      </c>
      <c r="I410" s="16">
        <f t="shared" si="24"/>
        <v>1919.08</v>
      </c>
      <c r="J410" s="16">
        <f t="shared" si="25"/>
        <v>2143.34</v>
      </c>
      <c r="K410" s="16">
        <f t="shared" si="26"/>
        <v>2461.4700000000003</v>
      </c>
      <c r="L410" s="16">
        <v>6.95</v>
      </c>
      <c r="M410" s="36">
        <v>0</v>
      </c>
      <c r="N410" s="18"/>
      <c r="O410" s="19"/>
      <c r="P410" s="12"/>
      <c r="Q410" s="12"/>
    </row>
    <row r="411" spans="1:17" s="13" customFormat="1" ht="14.25" customHeight="1">
      <c r="A411" s="35">
        <v>42568</v>
      </c>
      <c r="B411" s="14">
        <v>18</v>
      </c>
      <c r="C411" s="15">
        <v>1510.44</v>
      </c>
      <c r="D411" s="15">
        <v>14.18</v>
      </c>
      <c r="E411" s="15">
        <v>0</v>
      </c>
      <c r="F411" s="15">
        <v>1532.56</v>
      </c>
      <c r="G411" s="15">
        <v>131.6</v>
      </c>
      <c r="H411" s="16">
        <f t="shared" si="27"/>
        <v>1713.54</v>
      </c>
      <c r="I411" s="16">
        <f t="shared" si="24"/>
        <v>1919.8</v>
      </c>
      <c r="J411" s="16">
        <f t="shared" si="25"/>
        <v>2144.06</v>
      </c>
      <c r="K411" s="16">
        <f t="shared" si="26"/>
        <v>2462.19</v>
      </c>
      <c r="L411" s="16">
        <v>15.42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42568</v>
      </c>
      <c r="B412" s="14">
        <v>19</v>
      </c>
      <c r="C412" s="15">
        <v>1475.05</v>
      </c>
      <c r="D412" s="15">
        <v>44.82</v>
      </c>
      <c r="E412" s="15">
        <v>0</v>
      </c>
      <c r="F412" s="15">
        <v>1497.17</v>
      </c>
      <c r="G412" s="15">
        <v>128.52</v>
      </c>
      <c r="H412" s="16">
        <f t="shared" si="27"/>
        <v>1675.07</v>
      </c>
      <c r="I412" s="16">
        <f t="shared" si="24"/>
        <v>1881.33</v>
      </c>
      <c r="J412" s="16">
        <f t="shared" si="25"/>
        <v>2105.59</v>
      </c>
      <c r="K412" s="16">
        <f t="shared" si="26"/>
        <v>2423.7200000000003</v>
      </c>
      <c r="L412" s="16">
        <v>48.73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42568</v>
      </c>
      <c r="B413" s="14">
        <v>20</v>
      </c>
      <c r="C413" s="15">
        <v>1530.03</v>
      </c>
      <c r="D413" s="15">
        <v>532.14</v>
      </c>
      <c r="E413" s="15">
        <v>0</v>
      </c>
      <c r="F413" s="15">
        <v>1552.15</v>
      </c>
      <c r="G413" s="15">
        <v>133.31</v>
      </c>
      <c r="H413" s="16">
        <f t="shared" si="27"/>
        <v>1734.84</v>
      </c>
      <c r="I413" s="16">
        <f t="shared" si="24"/>
        <v>1941.1</v>
      </c>
      <c r="J413" s="16">
        <f t="shared" si="25"/>
        <v>2165.36</v>
      </c>
      <c r="K413" s="16">
        <f t="shared" si="26"/>
        <v>2483.49</v>
      </c>
      <c r="L413" s="16">
        <v>578.5</v>
      </c>
      <c r="M413" s="36">
        <v>0</v>
      </c>
      <c r="N413" s="18"/>
      <c r="O413" s="19"/>
      <c r="P413" s="12"/>
      <c r="Q413" s="12"/>
    </row>
    <row r="414" spans="1:17" s="13" customFormat="1" ht="14.25" customHeight="1">
      <c r="A414" s="35">
        <v>42568</v>
      </c>
      <c r="B414" s="14">
        <v>21</v>
      </c>
      <c r="C414" s="15">
        <v>1528.49</v>
      </c>
      <c r="D414" s="15">
        <v>4.88</v>
      </c>
      <c r="E414" s="15">
        <v>0</v>
      </c>
      <c r="F414" s="15">
        <v>1550.61</v>
      </c>
      <c r="G414" s="15">
        <v>133.17</v>
      </c>
      <c r="H414" s="16">
        <f t="shared" si="27"/>
        <v>1733.16</v>
      </c>
      <c r="I414" s="16">
        <f t="shared" si="24"/>
        <v>1939.42</v>
      </c>
      <c r="J414" s="16">
        <f t="shared" si="25"/>
        <v>2163.6800000000003</v>
      </c>
      <c r="K414" s="16">
        <f t="shared" si="26"/>
        <v>2481.8100000000004</v>
      </c>
      <c r="L414" s="16">
        <v>5.31</v>
      </c>
      <c r="M414" s="36">
        <v>0</v>
      </c>
      <c r="N414" s="18"/>
      <c r="O414" s="19"/>
      <c r="P414" s="12"/>
      <c r="Q414" s="12"/>
    </row>
    <row r="415" spans="1:17" s="13" customFormat="1" ht="14.25" customHeight="1">
      <c r="A415" s="35">
        <v>42568</v>
      </c>
      <c r="B415" s="14">
        <v>22</v>
      </c>
      <c r="C415" s="15">
        <v>1456.02</v>
      </c>
      <c r="D415" s="15">
        <v>0</v>
      </c>
      <c r="E415" s="15">
        <v>49.91</v>
      </c>
      <c r="F415" s="15">
        <v>1478.14</v>
      </c>
      <c r="G415" s="15">
        <v>126.86</v>
      </c>
      <c r="H415" s="16">
        <f t="shared" si="27"/>
        <v>1654.3799999999999</v>
      </c>
      <c r="I415" s="16">
        <f t="shared" si="24"/>
        <v>1860.6399999999999</v>
      </c>
      <c r="J415" s="16">
        <f t="shared" si="25"/>
        <v>2084.9</v>
      </c>
      <c r="K415" s="16">
        <f t="shared" si="26"/>
        <v>2403.0299999999997</v>
      </c>
      <c r="L415" s="16">
        <v>0</v>
      </c>
      <c r="M415" s="36">
        <v>54.26</v>
      </c>
      <c r="N415" s="18"/>
      <c r="O415" s="19"/>
      <c r="P415" s="12"/>
      <c r="Q415" s="12"/>
    </row>
    <row r="416" spans="1:17" s="13" customFormat="1" ht="14.25" customHeight="1">
      <c r="A416" s="35">
        <v>42568</v>
      </c>
      <c r="B416" s="14">
        <v>23</v>
      </c>
      <c r="C416" s="15">
        <v>1274.02</v>
      </c>
      <c r="D416" s="15">
        <v>0</v>
      </c>
      <c r="E416" s="15">
        <v>81.03</v>
      </c>
      <c r="F416" s="15">
        <v>1296.14</v>
      </c>
      <c r="G416" s="15">
        <v>111</v>
      </c>
      <c r="H416" s="16">
        <f t="shared" si="27"/>
        <v>1456.52</v>
      </c>
      <c r="I416" s="16">
        <f t="shared" si="24"/>
        <v>1662.78</v>
      </c>
      <c r="J416" s="16">
        <f t="shared" si="25"/>
        <v>1887.04</v>
      </c>
      <c r="K416" s="16">
        <f t="shared" si="26"/>
        <v>2205.17</v>
      </c>
      <c r="L416" s="16">
        <v>0</v>
      </c>
      <c r="M416" s="36">
        <v>88.09</v>
      </c>
      <c r="N416" s="18"/>
      <c r="O416" s="19"/>
      <c r="P416" s="12"/>
      <c r="Q416" s="12"/>
    </row>
    <row r="417" spans="1:17" s="13" customFormat="1" ht="14.25" customHeight="1">
      <c r="A417" s="35">
        <v>42569</v>
      </c>
      <c r="B417" s="14">
        <v>0</v>
      </c>
      <c r="C417" s="15">
        <v>1111.21</v>
      </c>
      <c r="D417" s="15">
        <v>20.57</v>
      </c>
      <c r="E417" s="15">
        <v>0</v>
      </c>
      <c r="F417" s="15">
        <v>1133.33</v>
      </c>
      <c r="G417" s="15">
        <v>96.82</v>
      </c>
      <c r="H417" s="16">
        <f t="shared" si="27"/>
        <v>1279.53</v>
      </c>
      <c r="I417" s="16">
        <f t="shared" si="24"/>
        <v>1485.79</v>
      </c>
      <c r="J417" s="16">
        <f t="shared" si="25"/>
        <v>1710.05</v>
      </c>
      <c r="K417" s="16">
        <f t="shared" si="26"/>
        <v>2028.1799999999998</v>
      </c>
      <c r="L417" s="16">
        <v>22.36</v>
      </c>
      <c r="M417" s="36">
        <v>0</v>
      </c>
      <c r="N417" s="18"/>
      <c r="O417" s="19"/>
      <c r="P417" s="12"/>
      <c r="Q417" s="12"/>
    </row>
    <row r="418" spans="1:17" s="13" customFormat="1" ht="14.25" customHeight="1">
      <c r="A418" s="35">
        <v>42569</v>
      </c>
      <c r="B418" s="14">
        <v>1</v>
      </c>
      <c r="C418" s="15">
        <v>972.07</v>
      </c>
      <c r="D418" s="15">
        <v>39.05</v>
      </c>
      <c r="E418" s="15">
        <v>0</v>
      </c>
      <c r="F418" s="15">
        <v>994.19</v>
      </c>
      <c r="G418" s="15">
        <v>84.69</v>
      </c>
      <c r="H418" s="16">
        <f t="shared" si="27"/>
        <v>1128.26</v>
      </c>
      <c r="I418" s="16">
        <f t="shared" si="24"/>
        <v>1334.52</v>
      </c>
      <c r="J418" s="16">
        <f t="shared" si="25"/>
        <v>1558.78</v>
      </c>
      <c r="K418" s="16">
        <f t="shared" si="26"/>
        <v>1876.9099999999999</v>
      </c>
      <c r="L418" s="16">
        <v>42.45</v>
      </c>
      <c r="M418" s="36">
        <v>0</v>
      </c>
      <c r="N418" s="18"/>
      <c r="O418" s="19"/>
      <c r="P418" s="12"/>
      <c r="Q418" s="12"/>
    </row>
    <row r="419" spans="1:17" s="13" customFormat="1" ht="14.25" customHeight="1">
      <c r="A419" s="35">
        <v>42569</v>
      </c>
      <c r="B419" s="14">
        <v>2</v>
      </c>
      <c r="C419" s="15">
        <v>891.54</v>
      </c>
      <c r="D419" s="15">
        <v>49.53</v>
      </c>
      <c r="E419" s="15">
        <v>0</v>
      </c>
      <c r="F419" s="15">
        <v>913.66</v>
      </c>
      <c r="G419" s="15">
        <v>77.68</v>
      </c>
      <c r="H419" s="16">
        <f t="shared" si="27"/>
        <v>1040.72</v>
      </c>
      <c r="I419" s="16">
        <f t="shared" si="24"/>
        <v>1246.98</v>
      </c>
      <c r="J419" s="16">
        <f t="shared" si="25"/>
        <v>1471.24</v>
      </c>
      <c r="K419" s="16">
        <f t="shared" si="26"/>
        <v>1789.37</v>
      </c>
      <c r="L419" s="16">
        <v>53.85</v>
      </c>
      <c r="M419" s="36">
        <v>0</v>
      </c>
      <c r="N419" s="18"/>
      <c r="O419" s="19"/>
      <c r="P419" s="12"/>
      <c r="Q419" s="12"/>
    </row>
    <row r="420" spans="1:17" s="13" customFormat="1" ht="14.25" customHeight="1">
      <c r="A420" s="35">
        <v>42569</v>
      </c>
      <c r="B420" s="14">
        <v>3</v>
      </c>
      <c r="C420" s="15">
        <v>807.02</v>
      </c>
      <c r="D420" s="15">
        <v>29.72</v>
      </c>
      <c r="E420" s="15">
        <v>0</v>
      </c>
      <c r="F420" s="15">
        <v>829.14</v>
      </c>
      <c r="G420" s="15">
        <v>70.31</v>
      </c>
      <c r="H420" s="16">
        <f t="shared" si="27"/>
        <v>948.8299999999999</v>
      </c>
      <c r="I420" s="16">
        <f t="shared" si="24"/>
        <v>1155.09</v>
      </c>
      <c r="J420" s="16">
        <f t="shared" si="25"/>
        <v>1379.35</v>
      </c>
      <c r="K420" s="16">
        <f t="shared" si="26"/>
        <v>1697.4799999999998</v>
      </c>
      <c r="L420" s="16">
        <v>32.31</v>
      </c>
      <c r="M420" s="36">
        <v>0</v>
      </c>
      <c r="N420" s="18"/>
      <c r="O420" s="19"/>
      <c r="P420" s="12"/>
      <c r="Q420" s="12"/>
    </row>
    <row r="421" spans="1:17" s="13" customFormat="1" ht="14.25" customHeight="1">
      <c r="A421" s="35">
        <v>42569</v>
      </c>
      <c r="B421" s="14">
        <v>4</v>
      </c>
      <c r="C421" s="15">
        <v>755.58</v>
      </c>
      <c r="D421" s="15">
        <v>52.23</v>
      </c>
      <c r="E421" s="15">
        <v>0</v>
      </c>
      <c r="F421" s="15">
        <v>777.7</v>
      </c>
      <c r="G421" s="15">
        <v>65.83</v>
      </c>
      <c r="H421" s="16">
        <f t="shared" si="27"/>
        <v>892.9100000000001</v>
      </c>
      <c r="I421" s="16">
        <f t="shared" si="24"/>
        <v>1099.17</v>
      </c>
      <c r="J421" s="16">
        <f t="shared" si="25"/>
        <v>1323.43</v>
      </c>
      <c r="K421" s="16">
        <f t="shared" si="26"/>
        <v>1641.56</v>
      </c>
      <c r="L421" s="16">
        <v>56.78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42569</v>
      </c>
      <c r="B422" s="14">
        <v>5</v>
      </c>
      <c r="C422" s="15">
        <v>891.83</v>
      </c>
      <c r="D422" s="15">
        <v>63.63</v>
      </c>
      <c r="E422" s="15">
        <v>0</v>
      </c>
      <c r="F422" s="15">
        <v>913.95</v>
      </c>
      <c r="G422" s="15">
        <v>77.7</v>
      </c>
      <c r="H422" s="16">
        <f t="shared" si="27"/>
        <v>1041.03</v>
      </c>
      <c r="I422" s="16">
        <f t="shared" si="24"/>
        <v>1247.29</v>
      </c>
      <c r="J422" s="16">
        <f t="shared" si="25"/>
        <v>1471.55</v>
      </c>
      <c r="K422" s="16">
        <f t="shared" si="26"/>
        <v>1789.68</v>
      </c>
      <c r="L422" s="16">
        <v>69.17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42569</v>
      </c>
      <c r="B423" s="14">
        <v>6</v>
      </c>
      <c r="C423" s="15">
        <v>980.78</v>
      </c>
      <c r="D423" s="15">
        <v>105.86</v>
      </c>
      <c r="E423" s="15">
        <v>0</v>
      </c>
      <c r="F423" s="15">
        <v>1002.9</v>
      </c>
      <c r="G423" s="15">
        <v>85.45</v>
      </c>
      <c r="H423" s="16">
        <f t="shared" si="27"/>
        <v>1137.73</v>
      </c>
      <c r="I423" s="16">
        <f t="shared" si="24"/>
        <v>1343.99</v>
      </c>
      <c r="J423" s="16">
        <f t="shared" si="25"/>
        <v>1568.25</v>
      </c>
      <c r="K423" s="16">
        <f t="shared" si="26"/>
        <v>1886.3799999999999</v>
      </c>
      <c r="L423" s="16">
        <v>115.08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42569</v>
      </c>
      <c r="B424" s="14">
        <v>7</v>
      </c>
      <c r="C424" s="15">
        <v>1266.16</v>
      </c>
      <c r="D424" s="15">
        <v>73.32</v>
      </c>
      <c r="E424" s="15">
        <v>0</v>
      </c>
      <c r="F424" s="15">
        <v>1288.28</v>
      </c>
      <c r="G424" s="15">
        <v>110.32</v>
      </c>
      <c r="H424" s="16">
        <f t="shared" si="27"/>
        <v>1447.98</v>
      </c>
      <c r="I424" s="16">
        <f t="shared" si="24"/>
        <v>1654.24</v>
      </c>
      <c r="J424" s="16">
        <f t="shared" si="25"/>
        <v>1878.5</v>
      </c>
      <c r="K424" s="16">
        <f t="shared" si="26"/>
        <v>2196.63</v>
      </c>
      <c r="L424" s="16">
        <v>79.71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42569</v>
      </c>
      <c r="B425" s="14">
        <v>8</v>
      </c>
      <c r="C425" s="15">
        <v>1395.68</v>
      </c>
      <c r="D425" s="15">
        <v>0</v>
      </c>
      <c r="E425" s="15">
        <v>889.94</v>
      </c>
      <c r="F425" s="15">
        <v>1417.8</v>
      </c>
      <c r="G425" s="15">
        <v>121.6</v>
      </c>
      <c r="H425" s="16">
        <f t="shared" si="27"/>
        <v>1588.78</v>
      </c>
      <c r="I425" s="16">
        <f t="shared" si="24"/>
        <v>1795.04</v>
      </c>
      <c r="J425" s="16">
        <f t="shared" si="25"/>
        <v>2019.3</v>
      </c>
      <c r="K425" s="16">
        <f t="shared" si="26"/>
        <v>2337.4300000000003</v>
      </c>
      <c r="L425" s="16">
        <v>0</v>
      </c>
      <c r="M425" s="36">
        <v>967.48</v>
      </c>
      <c r="N425" s="18"/>
      <c r="O425" s="19"/>
      <c r="P425" s="12"/>
      <c r="Q425" s="12"/>
    </row>
    <row r="426" spans="1:17" s="13" customFormat="1" ht="14.25" customHeight="1">
      <c r="A426" s="35">
        <v>42569</v>
      </c>
      <c r="B426" s="14">
        <v>9</v>
      </c>
      <c r="C426" s="15">
        <v>1406.18</v>
      </c>
      <c r="D426" s="15">
        <v>0</v>
      </c>
      <c r="E426" s="15">
        <v>915.93</v>
      </c>
      <c r="F426" s="15">
        <v>1428.3</v>
      </c>
      <c r="G426" s="15">
        <v>122.52</v>
      </c>
      <c r="H426" s="16">
        <f t="shared" si="27"/>
        <v>1600.2</v>
      </c>
      <c r="I426" s="16">
        <f t="shared" si="24"/>
        <v>1806.46</v>
      </c>
      <c r="J426" s="16">
        <f t="shared" si="25"/>
        <v>2030.72</v>
      </c>
      <c r="K426" s="16">
        <f t="shared" si="26"/>
        <v>2348.8500000000004</v>
      </c>
      <c r="L426" s="16">
        <v>0</v>
      </c>
      <c r="M426" s="36">
        <v>995.73</v>
      </c>
      <c r="N426" s="18"/>
      <c r="O426" s="19"/>
      <c r="P426" s="12"/>
      <c r="Q426" s="12"/>
    </row>
    <row r="427" spans="1:17" s="13" customFormat="1" ht="14.25" customHeight="1">
      <c r="A427" s="35">
        <v>42569</v>
      </c>
      <c r="B427" s="14">
        <v>10</v>
      </c>
      <c r="C427" s="15">
        <v>1541.01</v>
      </c>
      <c r="D427" s="15">
        <v>0</v>
      </c>
      <c r="E427" s="15">
        <v>178.47</v>
      </c>
      <c r="F427" s="15">
        <v>1563.13</v>
      </c>
      <c r="G427" s="15">
        <v>134.26</v>
      </c>
      <c r="H427" s="16">
        <f t="shared" si="27"/>
        <v>1746.77</v>
      </c>
      <c r="I427" s="16">
        <f t="shared" si="24"/>
        <v>1953.03</v>
      </c>
      <c r="J427" s="16">
        <f t="shared" si="25"/>
        <v>2177.29</v>
      </c>
      <c r="K427" s="16">
        <f t="shared" si="26"/>
        <v>2495.42</v>
      </c>
      <c r="L427" s="16">
        <v>0</v>
      </c>
      <c r="M427" s="36">
        <v>194.02</v>
      </c>
      <c r="N427" s="18"/>
      <c r="O427" s="19"/>
      <c r="P427" s="12"/>
      <c r="Q427" s="12"/>
    </row>
    <row r="428" spans="1:17" s="13" customFormat="1" ht="14.25" customHeight="1">
      <c r="A428" s="35">
        <v>42569</v>
      </c>
      <c r="B428" s="14">
        <v>11</v>
      </c>
      <c r="C428" s="15">
        <v>1547.28</v>
      </c>
      <c r="D428" s="15">
        <v>0</v>
      </c>
      <c r="E428" s="15">
        <v>173.4</v>
      </c>
      <c r="F428" s="15">
        <v>1569.4</v>
      </c>
      <c r="G428" s="15">
        <v>134.81</v>
      </c>
      <c r="H428" s="16">
        <f t="shared" si="27"/>
        <v>1753.59</v>
      </c>
      <c r="I428" s="16">
        <f t="shared" si="24"/>
        <v>1959.85</v>
      </c>
      <c r="J428" s="16">
        <f t="shared" si="25"/>
        <v>2184.11</v>
      </c>
      <c r="K428" s="16">
        <f t="shared" si="26"/>
        <v>2502.24</v>
      </c>
      <c r="L428" s="16">
        <v>0</v>
      </c>
      <c r="M428" s="36">
        <v>188.51</v>
      </c>
      <c r="N428" s="18"/>
      <c r="O428" s="19"/>
      <c r="P428" s="12"/>
      <c r="Q428" s="12"/>
    </row>
    <row r="429" spans="1:17" s="13" customFormat="1" ht="14.25" customHeight="1">
      <c r="A429" s="35">
        <v>42569</v>
      </c>
      <c r="B429" s="14">
        <v>12</v>
      </c>
      <c r="C429" s="15">
        <v>1544.53</v>
      </c>
      <c r="D429" s="15">
        <v>383.11</v>
      </c>
      <c r="E429" s="15">
        <v>0</v>
      </c>
      <c r="F429" s="15">
        <v>1566.65</v>
      </c>
      <c r="G429" s="15">
        <v>134.57</v>
      </c>
      <c r="H429" s="16">
        <f t="shared" si="27"/>
        <v>1750.6</v>
      </c>
      <c r="I429" s="16">
        <f t="shared" si="24"/>
        <v>1956.86</v>
      </c>
      <c r="J429" s="16">
        <f t="shared" si="25"/>
        <v>2181.12</v>
      </c>
      <c r="K429" s="16">
        <f t="shared" si="26"/>
        <v>2499.25</v>
      </c>
      <c r="L429" s="16">
        <v>416.49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42569</v>
      </c>
      <c r="B430" s="14">
        <v>13</v>
      </c>
      <c r="C430" s="15">
        <v>1546.37</v>
      </c>
      <c r="D430" s="15">
        <v>389.61</v>
      </c>
      <c r="E430" s="15">
        <v>0</v>
      </c>
      <c r="F430" s="15">
        <v>1568.49</v>
      </c>
      <c r="G430" s="15">
        <v>134.73</v>
      </c>
      <c r="H430" s="16">
        <f t="shared" si="27"/>
        <v>1752.6</v>
      </c>
      <c r="I430" s="16">
        <f t="shared" si="24"/>
        <v>1958.86</v>
      </c>
      <c r="J430" s="16">
        <f t="shared" si="25"/>
        <v>2183.12</v>
      </c>
      <c r="K430" s="16">
        <f t="shared" si="26"/>
        <v>2501.25</v>
      </c>
      <c r="L430" s="16">
        <v>423.56</v>
      </c>
      <c r="M430" s="36">
        <v>0</v>
      </c>
      <c r="N430" s="18"/>
      <c r="O430" s="19"/>
      <c r="P430" s="12"/>
      <c r="Q430" s="12"/>
    </row>
    <row r="431" spans="1:17" s="13" customFormat="1" ht="14.25" customHeight="1">
      <c r="A431" s="35">
        <v>42569</v>
      </c>
      <c r="B431" s="14">
        <v>14</v>
      </c>
      <c r="C431" s="15">
        <v>1544.77</v>
      </c>
      <c r="D431" s="15">
        <v>396.79</v>
      </c>
      <c r="E431" s="15">
        <v>0</v>
      </c>
      <c r="F431" s="15">
        <v>1566.89</v>
      </c>
      <c r="G431" s="15">
        <v>134.59</v>
      </c>
      <c r="H431" s="16">
        <f t="shared" si="27"/>
        <v>1750.86</v>
      </c>
      <c r="I431" s="16">
        <f t="shared" si="24"/>
        <v>1957.12</v>
      </c>
      <c r="J431" s="16">
        <f t="shared" si="25"/>
        <v>2181.38</v>
      </c>
      <c r="K431" s="16">
        <f t="shared" si="26"/>
        <v>2499.51</v>
      </c>
      <c r="L431" s="16">
        <v>431.36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42569</v>
      </c>
      <c r="B432" s="14">
        <v>15</v>
      </c>
      <c r="C432" s="15">
        <v>1542.86</v>
      </c>
      <c r="D432" s="15">
        <v>397.41</v>
      </c>
      <c r="E432" s="15">
        <v>0</v>
      </c>
      <c r="F432" s="15">
        <v>1564.98</v>
      </c>
      <c r="G432" s="15">
        <v>134.42</v>
      </c>
      <c r="H432" s="16">
        <f t="shared" si="27"/>
        <v>1748.78</v>
      </c>
      <c r="I432" s="16">
        <f t="shared" si="24"/>
        <v>1955.04</v>
      </c>
      <c r="J432" s="16">
        <f t="shared" si="25"/>
        <v>2179.3</v>
      </c>
      <c r="K432" s="16">
        <f t="shared" si="26"/>
        <v>2497.4300000000003</v>
      </c>
      <c r="L432" s="16">
        <v>432.04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42569</v>
      </c>
      <c r="B433" s="14">
        <v>16</v>
      </c>
      <c r="C433" s="15">
        <v>1543.69</v>
      </c>
      <c r="D433" s="15">
        <v>398.16</v>
      </c>
      <c r="E433" s="15">
        <v>0</v>
      </c>
      <c r="F433" s="15">
        <v>1565.81</v>
      </c>
      <c r="G433" s="15">
        <v>134.5</v>
      </c>
      <c r="H433" s="16">
        <f t="shared" si="27"/>
        <v>1749.69</v>
      </c>
      <c r="I433" s="16">
        <f t="shared" si="24"/>
        <v>1955.95</v>
      </c>
      <c r="J433" s="16">
        <f t="shared" si="25"/>
        <v>2180.21</v>
      </c>
      <c r="K433" s="16">
        <f t="shared" si="26"/>
        <v>2498.34</v>
      </c>
      <c r="L433" s="16">
        <v>432.85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42569</v>
      </c>
      <c r="B434" s="14">
        <v>17</v>
      </c>
      <c r="C434" s="15">
        <v>1542.63</v>
      </c>
      <c r="D434" s="15">
        <v>401.53</v>
      </c>
      <c r="E434" s="15">
        <v>0</v>
      </c>
      <c r="F434" s="15">
        <v>1564.75</v>
      </c>
      <c r="G434" s="15">
        <v>134.4</v>
      </c>
      <c r="H434" s="16">
        <f t="shared" si="27"/>
        <v>1748.5300000000002</v>
      </c>
      <c r="I434" s="16">
        <f t="shared" si="24"/>
        <v>1954.7900000000002</v>
      </c>
      <c r="J434" s="16">
        <f t="shared" si="25"/>
        <v>2179.05</v>
      </c>
      <c r="K434" s="16">
        <f t="shared" si="26"/>
        <v>2497.1800000000003</v>
      </c>
      <c r="L434" s="16">
        <v>436.51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42569</v>
      </c>
      <c r="B435" s="14">
        <v>18</v>
      </c>
      <c r="C435" s="15">
        <v>1539.85</v>
      </c>
      <c r="D435" s="15">
        <v>402.97</v>
      </c>
      <c r="E435" s="15">
        <v>0</v>
      </c>
      <c r="F435" s="15">
        <v>1561.97</v>
      </c>
      <c r="G435" s="15">
        <v>134.16</v>
      </c>
      <c r="H435" s="16">
        <f t="shared" si="27"/>
        <v>1745.51</v>
      </c>
      <c r="I435" s="16">
        <f t="shared" si="24"/>
        <v>1951.77</v>
      </c>
      <c r="J435" s="16">
        <f t="shared" si="25"/>
        <v>2176.03</v>
      </c>
      <c r="K435" s="16">
        <f t="shared" si="26"/>
        <v>2494.16</v>
      </c>
      <c r="L435" s="16">
        <v>438.08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42569</v>
      </c>
      <c r="B436" s="14">
        <v>19</v>
      </c>
      <c r="C436" s="15">
        <v>1540.34</v>
      </c>
      <c r="D436" s="15">
        <v>378.98</v>
      </c>
      <c r="E436" s="15">
        <v>0</v>
      </c>
      <c r="F436" s="15">
        <v>1562.46</v>
      </c>
      <c r="G436" s="15">
        <v>134.21</v>
      </c>
      <c r="H436" s="16">
        <f t="shared" si="27"/>
        <v>1746.05</v>
      </c>
      <c r="I436" s="16">
        <f t="shared" si="24"/>
        <v>1952.31</v>
      </c>
      <c r="J436" s="16">
        <f t="shared" si="25"/>
        <v>2176.57</v>
      </c>
      <c r="K436" s="16">
        <f t="shared" si="26"/>
        <v>2494.7</v>
      </c>
      <c r="L436" s="16">
        <v>412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42569</v>
      </c>
      <c r="B437" s="14">
        <v>20</v>
      </c>
      <c r="C437" s="15">
        <v>1532.89</v>
      </c>
      <c r="D437" s="15">
        <v>766.77</v>
      </c>
      <c r="E437" s="15">
        <v>0</v>
      </c>
      <c r="F437" s="15">
        <v>1555.01</v>
      </c>
      <c r="G437" s="15">
        <v>133.56</v>
      </c>
      <c r="H437" s="16">
        <f t="shared" si="27"/>
        <v>1737.95</v>
      </c>
      <c r="I437" s="16">
        <f t="shared" si="24"/>
        <v>1944.21</v>
      </c>
      <c r="J437" s="16">
        <f t="shared" si="25"/>
        <v>2168.4700000000003</v>
      </c>
      <c r="K437" s="16">
        <f t="shared" si="26"/>
        <v>2486.6000000000004</v>
      </c>
      <c r="L437" s="16">
        <v>833.58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42569</v>
      </c>
      <c r="B438" s="14">
        <v>21</v>
      </c>
      <c r="C438" s="15">
        <v>1539.84</v>
      </c>
      <c r="D438" s="15">
        <v>553.64</v>
      </c>
      <c r="E438" s="15">
        <v>0</v>
      </c>
      <c r="F438" s="15">
        <v>1561.96</v>
      </c>
      <c r="G438" s="15">
        <v>134.16</v>
      </c>
      <c r="H438" s="16">
        <f t="shared" si="27"/>
        <v>1745.5</v>
      </c>
      <c r="I438" s="16">
        <f t="shared" si="24"/>
        <v>1951.76</v>
      </c>
      <c r="J438" s="16">
        <f t="shared" si="25"/>
        <v>2176.02</v>
      </c>
      <c r="K438" s="16">
        <f t="shared" si="26"/>
        <v>2494.15</v>
      </c>
      <c r="L438" s="16">
        <v>601.88</v>
      </c>
      <c r="M438" s="36">
        <v>0</v>
      </c>
      <c r="N438" s="18"/>
      <c r="O438" s="19"/>
      <c r="P438" s="12"/>
      <c r="Q438" s="12"/>
    </row>
    <row r="439" spans="1:17" s="13" customFormat="1" ht="14.25" customHeight="1">
      <c r="A439" s="35">
        <v>42569</v>
      </c>
      <c r="B439" s="14">
        <v>22</v>
      </c>
      <c r="C439" s="15">
        <v>1530.14</v>
      </c>
      <c r="D439" s="15">
        <v>0</v>
      </c>
      <c r="E439" s="15">
        <v>334.5</v>
      </c>
      <c r="F439" s="15">
        <v>1552.26</v>
      </c>
      <c r="G439" s="15">
        <v>133.32</v>
      </c>
      <c r="H439" s="16">
        <f t="shared" si="27"/>
        <v>1734.96</v>
      </c>
      <c r="I439" s="16">
        <f t="shared" si="24"/>
        <v>1941.22</v>
      </c>
      <c r="J439" s="16">
        <f t="shared" si="25"/>
        <v>2165.48</v>
      </c>
      <c r="K439" s="16">
        <f t="shared" si="26"/>
        <v>2483.61</v>
      </c>
      <c r="L439" s="16">
        <v>0</v>
      </c>
      <c r="M439" s="36">
        <v>363.64</v>
      </c>
      <c r="N439" s="18"/>
      <c r="O439" s="19"/>
      <c r="P439" s="12"/>
      <c r="Q439" s="12"/>
    </row>
    <row r="440" spans="1:17" s="13" customFormat="1" ht="14.25" customHeight="1">
      <c r="A440" s="35">
        <v>42569</v>
      </c>
      <c r="B440" s="14">
        <v>23</v>
      </c>
      <c r="C440" s="15">
        <v>1317.81</v>
      </c>
      <c r="D440" s="15">
        <v>0</v>
      </c>
      <c r="E440" s="15">
        <v>193.49</v>
      </c>
      <c r="F440" s="15">
        <v>1339.93</v>
      </c>
      <c r="G440" s="15">
        <v>114.82</v>
      </c>
      <c r="H440" s="16">
        <f t="shared" si="27"/>
        <v>1504.1299999999999</v>
      </c>
      <c r="I440" s="16">
        <f t="shared" si="24"/>
        <v>1710.3899999999999</v>
      </c>
      <c r="J440" s="16">
        <f t="shared" si="25"/>
        <v>1934.6499999999999</v>
      </c>
      <c r="K440" s="16">
        <f t="shared" si="26"/>
        <v>2252.7799999999997</v>
      </c>
      <c r="L440" s="16">
        <v>0</v>
      </c>
      <c r="M440" s="36">
        <v>210.35</v>
      </c>
      <c r="N440" s="18"/>
      <c r="O440" s="19"/>
      <c r="P440" s="12"/>
      <c r="Q440" s="12"/>
    </row>
    <row r="441" spans="1:17" s="13" customFormat="1" ht="14.25" customHeight="1">
      <c r="A441" s="35">
        <v>42570</v>
      </c>
      <c r="B441" s="14">
        <v>0</v>
      </c>
      <c r="C441" s="15">
        <v>1053.24</v>
      </c>
      <c r="D441" s="15">
        <v>0</v>
      </c>
      <c r="E441" s="15">
        <v>188.91</v>
      </c>
      <c r="F441" s="15">
        <v>1075.36</v>
      </c>
      <c r="G441" s="15">
        <v>91.77</v>
      </c>
      <c r="H441" s="16">
        <f t="shared" si="27"/>
        <v>1216.51</v>
      </c>
      <c r="I441" s="16">
        <f t="shared" si="24"/>
        <v>1422.77</v>
      </c>
      <c r="J441" s="16">
        <f t="shared" si="25"/>
        <v>1647.03</v>
      </c>
      <c r="K441" s="16">
        <f t="shared" si="26"/>
        <v>1965.1599999999999</v>
      </c>
      <c r="L441" s="16">
        <v>0</v>
      </c>
      <c r="M441" s="36">
        <v>205.37</v>
      </c>
      <c r="N441" s="18"/>
      <c r="O441" s="19"/>
      <c r="P441" s="12"/>
      <c r="Q441" s="12"/>
    </row>
    <row r="442" spans="1:17" s="13" customFormat="1" ht="14.25" customHeight="1">
      <c r="A442" s="35">
        <v>42570</v>
      </c>
      <c r="B442" s="14">
        <v>1</v>
      </c>
      <c r="C442" s="15">
        <v>917.44</v>
      </c>
      <c r="D442" s="15">
        <v>0</v>
      </c>
      <c r="E442" s="15">
        <v>112.81</v>
      </c>
      <c r="F442" s="15">
        <v>939.56</v>
      </c>
      <c r="G442" s="15">
        <v>79.93</v>
      </c>
      <c r="H442" s="16">
        <f t="shared" si="27"/>
        <v>1068.8700000000001</v>
      </c>
      <c r="I442" s="16">
        <f t="shared" si="24"/>
        <v>1275.13</v>
      </c>
      <c r="J442" s="16">
        <f t="shared" si="25"/>
        <v>1499.39</v>
      </c>
      <c r="K442" s="16">
        <f t="shared" si="26"/>
        <v>1817.52</v>
      </c>
      <c r="L442" s="16">
        <v>0</v>
      </c>
      <c r="M442" s="36">
        <v>122.64</v>
      </c>
      <c r="N442" s="18"/>
      <c r="O442" s="19"/>
      <c r="P442" s="12"/>
      <c r="Q442" s="12"/>
    </row>
    <row r="443" spans="1:17" s="13" customFormat="1" ht="14.25" customHeight="1">
      <c r="A443" s="35">
        <v>42570</v>
      </c>
      <c r="B443" s="14">
        <v>2</v>
      </c>
      <c r="C443" s="15">
        <v>810.4</v>
      </c>
      <c r="D443" s="15">
        <v>0</v>
      </c>
      <c r="E443" s="15">
        <v>73.66</v>
      </c>
      <c r="F443" s="15">
        <v>832.52</v>
      </c>
      <c r="G443" s="15">
        <v>70.61</v>
      </c>
      <c r="H443" s="16">
        <f t="shared" si="27"/>
        <v>952.51</v>
      </c>
      <c r="I443" s="16">
        <f t="shared" si="24"/>
        <v>1158.77</v>
      </c>
      <c r="J443" s="16">
        <f t="shared" si="25"/>
        <v>1383.03</v>
      </c>
      <c r="K443" s="16">
        <f t="shared" si="26"/>
        <v>1701.1599999999999</v>
      </c>
      <c r="L443" s="16">
        <v>0</v>
      </c>
      <c r="M443" s="36">
        <v>80.08</v>
      </c>
      <c r="N443" s="18"/>
      <c r="O443" s="19"/>
      <c r="P443" s="12"/>
      <c r="Q443" s="12"/>
    </row>
    <row r="444" spans="1:17" s="13" customFormat="1" ht="14.25" customHeight="1">
      <c r="A444" s="35">
        <v>42570</v>
      </c>
      <c r="B444" s="14">
        <v>3</v>
      </c>
      <c r="C444" s="15">
        <v>717.3</v>
      </c>
      <c r="D444" s="15">
        <v>0</v>
      </c>
      <c r="E444" s="15">
        <v>9.54</v>
      </c>
      <c r="F444" s="15">
        <v>739.42</v>
      </c>
      <c r="G444" s="15">
        <v>62.5</v>
      </c>
      <c r="H444" s="16">
        <f t="shared" si="27"/>
        <v>851.3</v>
      </c>
      <c r="I444" s="16">
        <f t="shared" si="24"/>
        <v>1057.56</v>
      </c>
      <c r="J444" s="16">
        <f t="shared" si="25"/>
        <v>1281.82</v>
      </c>
      <c r="K444" s="16">
        <f t="shared" si="26"/>
        <v>1599.9499999999998</v>
      </c>
      <c r="L444" s="16">
        <v>0</v>
      </c>
      <c r="M444" s="36">
        <v>10.37</v>
      </c>
      <c r="N444" s="18"/>
      <c r="O444" s="19"/>
      <c r="P444" s="12"/>
      <c r="Q444" s="12"/>
    </row>
    <row r="445" spans="1:17" s="13" customFormat="1" ht="14.25" customHeight="1">
      <c r="A445" s="35">
        <v>42570</v>
      </c>
      <c r="B445" s="14">
        <v>4</v>
      </c>
      <c r="C445" s="15">
        <v>727.9</v>
      </c>
      <c r="D445" s="15">
        <v>3.99</v>
      </c>
      <c r="E445" s="15">
        <v>0</v>
      </c>
      <c r="F445" s="15">
        <v>750.02</v>
      </c>
      <c r="G445" s="15">
        <v>63.42</v>
      </c>
      <c r="H445" s="16">
        <f t="shared" si="27"/>
        <v>862.8199999999999</v>
      </c>
      <c r="I445" s="16">
        <f t="shared" si="24"/>
        <v>1069.08</v>
      </c>
      <c r="J445" s="16">
        <f t="shared" si="25"/>
        <v>1293.34</v>
      </c>
      <c r="K445" s="16">
        <f t="shared" si="26"/>
        <v>1611.4699999999998</v>
      </c>
      <c r="L445" s="16">
        <v>4.34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42570</v>
      </c>
      <c r="B446" s="14">
        <v>5</v>
      </c>
      <c r="C446" s="15">
        <v>818.65</v>
      </c>
      <c r="D446" s="15">
        <v>71.73</v>
      </c>
      <c r="E446" s="15">
        <v>0</v>
      </c>
      <c r="F446" s="15">
        <v>840.77</v>
      </c>
      <c r="G446" s="15">
        <v>71.33</v>
      </c>
      <c r="H446" s="16">
        <f t="shared" si="27"/>
        <v>961.48</v>
      </c>
      <c r="I446" s="16">
        <f t="shared" si="24"/>
        <v>1167.74</v>
      </c>
      <c r="J446" s="16">
        <f t="shared" si="25"/>
        <v>1392</v>
      </c>
      <c r="K446" s="16">
        <f t="shared" si="26"/>
        <v>1710.1299999999999</v>
      </c>
      <c r="L446" s="16">
        <v>77.98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42570</v>
      </c>
      <c r="B447" s="14">
        <v>6</v>
      </c>
      <c r="C447" s="15">
        <v>975.38</v>
      </c>
      <c r="D447" s="15">
        <v>101.89</v>
      </c>
      <c r="E447" s="15">
        <v>0</v>
      </c>
      <c r="F447" s="15">
        <v>997.5</v>
      </c>
      <c r="G447" s="15">
        <v>84.98</v>
      </c>
      <c r="H447" s="16">
        <f t="shared" si="27"/>
        <v>1131.86</v>
      </c>
      <c r="I447" s="16">
        <f t="shared" si="24"/>
        <v>1338.12</v>
      </c>
      <c r="J447" s="16">
        <f t="shared" si="25"/>
        <v>1562.3799999999999</v>
      </c>
      <c r="K447" s="16">
        <f t="shared" si="26"/>
        <v>1880.5099999999998</v>
      </c>
      <c r="L447" s="16">
        <v>110.77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42570</v>
      </c>
      <c r="B448" s="14">
        <v>7</v>
      </c>
      <c r="C448" s="15">
        <v>1195.3</v>
      </c>
      <c r="D448" s="15">
        <v>107.96</v>
      </c>
      <c r="E448" s="15">
        <v>0</v>
      </c>
      <c r="F448" s="15">
        <v>1217.42</v>
      </c>
      <c r="G448" s="15">
        <v>104.14</v>
      </c>
      <c r="H448" s="16">
        <f t="shared" si="27"/>
        <v>1370.94</v>
      </c>
      <c r="I448" s="16">
        <f t="shared" si="24"/>
        <v>1577.2</v>
      </c>
      <c r="J448" s="16">
        <f t="shared" si="25"/>
        <v>1801.46</v>
      </c>
      <c r="K448" s="16">
        <f t="shared" si="26"/>
        <v>2119.59</v>
      </c>
      <c r="L448" s="16">
        <v>117.37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42570</v>
      </c>
      <c r="B449" s="14">
        <v>8</v>
      </c>
      <c r="C449" s="15">
        <v>1343.06</v>
      </c>
      <c r="D449" s="15">
        <v>108.3</v>
      </c>
      <c r="E449" s="15">
        <v>0</v>
      </c>
      <c r="F449" s="15">
        <v>1365.18</v>
      </c>
      <c r="G449" s="15">
        <v>117.02</v>
      </c>
      <c r="H449" s="16">
        <f t="shared" si="27"/>
        <v>1531.58</v>
      </c>
      <c r="I449" s="16">
        <f t="shared" si="24"/>
        <v>1737.84</v>
      </c>
      <c r="J449" s="16">
        <f t="shared" si="25"/>
        <v>1962.1</v>
      </c>
      <c r="K449" s="16">
        <f t="shared" si="26"/>
        <v>2280.23</v>
      </c>
      <c r="L449" s="16">
        <v>117.74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42570</v>
      </c>
      <c r="B450" s="14">
        <v>9</v>
      </c>
      <c r="C450" s="15">
        <v>1496.27</v>
      </c>
      <c r="D450" s="15">
        <v>107.19</v>
      </c>
      <c r="E450" s="15">
        <v>0</v>
      </c>
      <c r="F450" s="15">
        <v>1518.39</v>
      </c>
      <c r="G450" s="15">
        <v>130.37</v>
      </c>
      <c r="H450" s="16">
        <f t="shared" si="27"/>
        <v>1698.1399999999999</v>
      </c>
      <c r="I450" s="16">
        <f t="shared" si="24"/>
        <v>1904.3999999999999</v>
      </c>
      <c r="J450" s="16">
        <f t="shared" si="25"/>
        <v>2128.66</v>
      </c>
      <c r="K450" s="16">
        <f t="shared" si="26"/>
        <v>2446.79</v>
      </c>
      <c r="L450" s="16">
        <v>116.53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42570</v>
      </c>
      <c r="B451" s="14">
        <v>10</v>
      </c>
      <c r="C451" s="15">
        <v>1545.26</v>
      </c>
      <c r="D451" s="15">
        <v>6.05</v>
      </c>
      <c r="E451" s="15">
        <v>0</v>
      </c>
      <c r="F451" s="15">
        <v>1567.38</v>
      </c>
      <c r="G451" s="15">
        <v>134.63</v>
      </c>
      <c r="H451" s="16">
        <f t="shared" si="27"/>
        <v>1751.3899999999999</v>
      </c>
      <c r="I451" s="16">
        <f t="shared" si="24"/>
        <v>1957.6499999999999</v>
      </c>
      <c r="J451" s="16">
        <f t="shared" si="25"/>
        <v>2181.91</v>
      </c>
      <c r="K451" s="16">
        <f t="shared" si="26"/>
        <v>2500.04</v>
      </c>
      <c r="L451" s="16">
        <v>6.58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42570</v>
      </c>
      <c r="B452" s="14">
        <v>11</v>
      </c>
      <c r="C452" s="15">
        <v>1546.78</v>
      </c>
      <c r="D452" s="15">
        <v>0</v>
      </c>
      <c r="E452" s="15">
        <v>3.96</v>
      </c>
      <c r="F452" s="15">
        <v>1568.9</v>
      </c>
      <c r="G452" s="15">
        <v>134.77</v>
      </c>
      <c r="H452" s="16">
        <f t="shared" si="27"/>
        <v>1753.05</v>
      </c>
      <c r="I452" s="16">
        <f t="shared" si="24"/>
        <v>1959.31</v>
      </c>
      <c r="J452" s="16">
        <f t="shared" si="25"/>
        <v>2183.57</v>
      </c>
      <c r="K452" s="16">
        <f t="shared" si="26"/>
        <v>2501.7</v>
      </c>
      <c r="L452" s="16">
        <v>0</v>
      </c>
      <c r="M452" s="36">
        <v>4.31</v>
      </c>
      <c r="N452" s="18"/>
      <c r="O452" s="19"/>
      <c r="P452" s="12"/>
      <c r="Q452" s="12"/>
    </row>
    <row r="453" spans="1:17" s="13" customFormat="1" ht="14.25" customHeight="1">
      <c r="A453" s="35">
        <v>42570</v>
      </c>
      <c r="B453" s="14">
        <v>12</v>
      </c>
      <c r="C453" s="15">
        <v>1543.36</v>
      </c>
      <c r="D453" s="15">
        <v>0</v>
      </c>
      <c r="E453" s="15">
        <v>24.39</v>
      </c>
      <c r="F453" s="15">
        <v>1565.48</v>
      </c>
      <c r="G453" s="15">
        <v>134.47</v>
      </c>
      <c r="H453" s="16">
        <f t="shared" si="27"/>
        <v>1749.33</v>
      </c>
      <c r="I453" s="16">
        <f t="shared" si="24"/>
        <v>1955.59</v>
      </c>
      <c r="J453" s="16">
        <f t="shared" si="25"/>
        <v>2179.85</v>
      </c>
      <c r="K453" s="16">
        <f t="shared" si="26"/>
        <v>2497.98</v>
      </c>
      <c r="L453" s="16">
        <v>0</v>
      </c>
      <c r="M453" s="36">
        <v>26.52</v>
      </c>
      <c r="N453" s="18"/>
      <c r="O453" s="19"/>
      <c r="P453" s="12"/>
      <c r="Q453" s="12"/>
    </row>
    <row r="454" spans="1:17" s="13" customFormat="1" ht="14.25" customHeight="1">
      <c r="A454" s="35">
        <v>42570</v>
      </c>
      <c r="B454" s="14">
        <v>13</v>
      </c>
      <c r="C454" s="15">
        <v>1543.03</v>
      </c>
      <c r="D454" s="15">
        <v>0</v>
      </c>
      <c r="E454" s="15">
        <v>19.76</v>
      </c>
      <c r="F454" s="15">
        <v>1565.15</v>
      </c>
      <c r="G454" s="15">
        <v>134.44</v>
      </c>
      <c r="H454" s="16">
        <f t="shared" si="27"/>
        <v>1748.97</v>
      </c>
      <c r="I454" s="16">
        <f t="shared" si="24"/>
        <v>1955.23</v>
      </c>
      <c r="J454" s="16">
        <f t="shared" si="25"/>
        <v>2179.4900000000002</v>
      </c>
      <c r="K454" s="16">
        <f t="shared" si="26"/>
        <v>2497.62</v>
      </c>
      <c r="L454" s="16">
        <v>0</v>
      </c>
      <c r="M454" s="36">
        <v>21.48</v>
      </c>
      <c r="N454" s="18"/>
      <c r="O454" s="19"/>
      <c r="P454" s="12"/>
      <c r="Q454" s="12"/>
    </row>
    <row r="455" spans="1:17" s="13" customFormat="1" ht="14.25" customHeight="1">
      <c r="A455" s="35">
        <v>42570</v>
      </c>
      <c r="B455" s="14">
        <v>14</v>
      </c>
      <c r="C455" s="15">
        <v>1544.58</v>
      </c>
      <c r="D455" s="15">
        <v>0</v>
      </c>
      <c r="E455" s="15">
        <v>171.32</v>
      </c>
      <c r="F455" s="15">
        <v>1566.7</v>
      </c>
      <c r="G455" s="15">
        <v>134.57</v>
      </c>
      <c r="H455" s="16">
        <f t="shared" si="27"/>
        <v>1750.6499999999999</v>
      </c>
      <c r="I455" s="16">
        <f t="shared" si="24"/>
        <v>1956.9099999999999</v>
      </c>
      <c r="J455" s="16">
        <f t="shared" si="25"/>
        <v>2181.17</v>
      </c>
      <c r="K455" s="16">
        <f t="shared" si="26"/>
        <v>2499.3</v>
      </c>
      <c r="L455" s="16">
        <v>0</v>
      </c>
      <c r="M455" s="36">
        <v>186.25</v>
      </c>
      <c r="N455" s="18"/>
      <c r="O455" s="19"/>
      <c r="P455" s="12"/>
      <c r="Q455" s="12"/>
    </row>
    <row r="456" spans="1:17" s="13" customFormat="1" ht="14.25" customHeight="1">
      <c r="A456" s="35">
        <v>42570</v>
      </c>
      <c r="B456" s="14">
        <v>15</v>
      </c>
      <c r="C456" s="15">
        <v>1544.4</v>
      </c>
      <c r="D456" s="15">
        <v>0</v>
      </c>
      <c r="E456" s="15">
        <v>183.27</v>
      </c>
      <c r="F456" s="15">
        <v>1566.52</v>
      </c>
      <c r="G456" s="15">
        <v>134.56</v>
      </c>
      <c r="H456" s="16">
        <f t="shared" si="27"/>
        <v>1750.46</v>
      </c>
      <c r="I456" s="16">
        <f t="shared" si="24"/>
        <v>1956.72</v>
      </c>
      <c r="J456" s="16">
        <f t="shared" si="25"/>
        <v>2180.98</v>
      </c>
      <c r="K456" s="16">
        <f t="shared" si="26"/>
        <v>2499.11</v>
      </c>
      <c r="L456" s="16">
        <v>0</v>
      </c>
      <c r="M456" s="36">
        <v>199.24</v>
      </c>
      <c r="N456" s="18"/>
      <c r="O456" s="19"/>
      <c r="P456" s="12"/>
      <c r="Q456" s="12"/>
    </row>
    <row r="457" spans="1:17" s="13" customFormat="1" ht="14.25" customHeight="1">
      <c r="A457" s="35">
        <v>42570</v>
      </c>
      <c r="B457" s="14">
        <v>16</v>
      </c>
      <c r="C457" s="15">
        <v>1545.7</v>
      </c>
      <c r="D457" s="15">
        <v>0</v>
      </c>
      <c r="E457" s="15">
        <v>258.82</v>
      </c>
      <c r="F457" s="15">
        <v>1567.82</v>
      </c>
      <c r="G457" s="15">
        <v>134.67</v>
      </c>
      <c r="H457" s="16">
        <f t="shared" si="27"/>
        <v>1751.8700000000001</v>
      </c>
      <c r="I457" s="16">
        <f aca="true" t="shared" si="28" ref="I457:I520">SUM($C457,$G457,S$4,S$6)</f>
        <v>1958.13</v>
      </c>
      <c r="J457" s="16">
        <f aca="true" t="shared" si="29" ref="J457:J520">SUM($C457,$G457,T$4,T$6)</f>
        <v>2182.3900000000003</v>
      </c>
      <c r="K457" s="16">
        <f aca="true" t="shared" si="30" ref="K457:K520">SUM($C457,$G457,U$4,U$6)</f>
        <v>2500.5200000000004</v>
      </c>
      <c r="L457" s="16">
        <v>0</v>
      </c>
      <c r="M457" s="36">
        <v>281.37</v>
      </c>
      <c r="N457" s="18"/>
      <c r="O457" s="19"/>
      <c r="P457" s="12"/>
      <c r="Q457" s="12"/>
    </row>
    <row r="458" spans="1:17" s="13" customFormat="1" ht="14.25" customHeight="1">
      <c r="A458" s="35">
        <v>42570</v>
      </c>
      <c r="B458" s="14">
        <v>17</v>
      </c>
      <c r="C458" s="15">
        <v>1544.9</v>
      </c>
      <c r="D458" s="15">
        <v>0</v>
      </c>
      <c r="E458" s="15">
        <v>253.88</v>
      </c>
      <c r="F458" s="15">
        <v>1567.02</v>
      </c>
      <c r="G458" s="15">
        <v>134.6</v>
      </c>
      <c r="H458" s="16">
        <f aca="true" t="shared" si="31" ref="H458:H521">SUM($C458,$G458,R$4,R$6)</f>
        <v>1751</v>
      </c>
      <c r="I458" s="16">
        <f t="shared" si="28"/>
        <v>1957.26</v>
      </c>
      <c r="J458" s="16">
        <f t="shared" si="29"/>
        <v>2181.52</v>
      </c>
      <c r="K458" s="16">
        <f t="shared" si="30"/>
        <v>2499.65</v>
      </c>
      <c r="L458" s="16">
        <v>0</v>
      </c>
      <c r="M458" s="36">
        <v>276</v>
      </c>
      <c r="N458" s="18"/>
      <c r="O458" s="19"/>
      <c r="P458" s="12"/>
      <c r="Q458" s="12"/>
    </row>
    <row r="459" spans="1:17" s="13" customFormat="1" ht="14.25" customHeight="1">
      <c r="A459" s="35">
        <v>42570</v>
      </c>
      <c r="B459" s="14">
        <v>18</v>
      </c>
      <c r="C459" s="15">
        <v>1532.21</v>
      </c>
      <c r="D459" s="15">
        <v>0</v>
      </c>
      <c r="E459" s="15">
        <v>260.11</v>
      </c>
      <c r="F459" s="15">
        <v>1554.33</v>
      </c>
      <c r="G459" s="15">
        <v>133.5</v>
      </c>
      <c r="H459" s="16">
        <f t="shared" si="31"/>
        <v>1737.21</v>
      </c>
      <c r="I459" s="16">
        <f t="shared" si="28"/>
        <v>1943.47</v>
      </c>
      <c r="J459" s="16">
        <f t="shared" si="29"/>
        <v>2167.73</v>
      </c>
      <c r="K459" s="16">
        <f t="shared" si="30"/>
        <v>2485.86</v>
      </c>
      <c r="L459" s="16">
        <v>0</v>
      </c>
      <c r="M459" s="36">
        <v>282.77</v>
      </c>
      <c r="N459" s="18"/>
      <c r="O459" s="19"/>
      <c r="P459" s="12"/>
      <c r="Q459" s="12"/>
    </row>
    <row r="460" spans="1:17" s="13" customFormat="1" ht="14.25" customHeight="1">
      <c r="A460" s="35">
        <v>42570</v>
      </c>
      <c r="B460" s="14">
        <v>19</v>
      </c>
      <c r="C460" s="15">
        <v>1513.22</v>
      </c>
      <c r="D460" s="15">
        <v>0</v>
      </c>
      <c r="E460" s="15">
        <v>215.83</v>
      </c>
      <c r="F460" s="15">
        <v>1535.34</v>
      </c>
      <c r="G460" s="15">
        <v>131.84</v>
      </c>
      <c r="H460" s="16">
        <f t="shared" si="31"/>
        <v>1716.56</v>
      </c>
      <c r="I460" s="16">
        <f t="shared" si="28"/>
        <v>1922.82</v>
      </c>
      <c r="J460" s="16">
        <f t="shared" si="29"/>
        <v>2147.08</v>
      </c>
      <c r="K460" s="16">
        <f t="shared" si="30"/>
        <v>2465.21</v>
      </c>
      <c r="L460" s="16">
        <v>0</v>
      </c>
      <c r="M460" s="36">
        <v>234.63</v>
      </c>
      <c r="N460" s="18"/>
      <c r="O460" s="19"/>
      <c r="P460" s="12"/>
      <c r="Q460" s="12"/>
    </row>
    <row r="461" spans="1:17" s="13" customFormat="1" ht="14.25" customHeight="1">
      <c r="A461" s="35">
        <v>42570</v>
      </c>
      <c r="B461" s="14">
        <v>20</v>
      </c>
      <c r="C461" s="15">
        <v>1540.12</v>
      </c>
      <c r="D461" s="15">
        <v>0</v>
      </c>
      <c r="E461" s="15">
        <v>266.58</v>
      </c>
      <c r="F461" s="15">
        <v>1562.24</v>
      </c>
      <c r="G461" s="15">
        <v>134.19</v>
      </c>
      <c r="H461" s="16">
        <f t="shared" si="31"/>
        <v>1745.81</v>
      </c>
      <c r="I461" s="16">
        <f t="shared" si="28"/>
        <v>1952.07</v>
      </c>
      <c r="J461" s="16">
        <f t="shared" si="29"/>
        <v>2176.33</v>
      </c>
      <c r="K461" s="16">
        <f t="shared" si="30"/>
        <v>2494.46</v>
      </c>
      <c r="L461" s="16">
        <v>0</v>
      </c>
      <c r="M461" s="36">
        <v>289.81</v>
      </c>
      <c r="N461" s="18"/>
      <c r="O461" s="19"/>
      <c r="P461" s="12"/>
      <c r="Q461" s="12"/>
    </row>
    <row r="462" spans="1:17" s="13" customFormat="1" ht="14.25" customHeight="1">
      <c r="A462" s="35">
        <v>42570</v>
      </c>
      <c r="B462" s="14">
        <v>21</v>
      </c>
      <c r="C462" s="15">
        <v>1542.91</v>
      </c>
      <c r="D462" s="15">
        <v>0</v>
      </c>
      <c r="E462" s="15">
        <v>280.66</v>
      </c>
      <c r="F462" s="15">
        <v>1565.03</v>
      </c>
      <c r="G462" s="15">
        <v>134.43</v>
      </c>
      <c r="H462" s="16">
        <f t="shared" si="31"/>
        <v>1748.8400000000001</v>
      </c>
      <c r="I462" s="16">
        <f t="shared" si="28"/>
        <v>1955.1000000000001</v>
      </c>
      <c r="J462" s="16">
        <f t="shared" si="29"/>
        <v>2179.36</v>
      </c>
      <c r="K462" s="16">
        <f t="shared" si="30"/>
        <v>2497.4900000000002</v>
      </c>
      <c r="L462" s="16">
        <v>0</v>
      </c>
      <c r="M462" s="36">
        <v>305.11</v>
      </c>
      <c r="N462" s="18"/>
      <c r="O462" s="19"/>
      <c r="P462" s="12"/>
      <c r="Q462" s="12"/>
    </row>
    <row r="463" spans="1:17" s="13" customFormat="1" ht="14.25" customHeight="1">
      <c r="A463" s="35">
        <v>42570</v>
      </c>
      <c r="B463" s="14">
        <v>22</v>
      </c>
      <c r="C463" s="15">
        <v>1420.49</v>
      </c>
      <c r="D463" s="15">
        <v>0</v>
      </c>
      <c r="E463" s="15">
        <v>634.44</v>
      </c>
      <c r="F463" s="15">
        <v>1442.61</v>
      </c>
      <c r="G463" s="15">
        <v>123.76</v>
      </c>
      <c r="H463" s="16">
        <f t="shared" si="31"/>
        <v>1615.75</v>
      </c>
      <c r="I463" s="16">
        <f t="shared" si="28"/>
        <v>1822.01</v>
      </c>
      <c r="J463" s="16">
        <f t="shared" si="29"/>
        <v>2046.27</v>
      </c>
      <c r="K463" s="16">
        <f t="shared" si="30"/>
        <v>2364.4</v>
      </c>
      <c r="L463" s="16">
        <v>0</v>
      </c>
      <c r="M463" s="36">
        <v>689.72</v>
      </c>
      <c r="N463" s="18"/>
      <c r="O463" s="19"/>
      <c r="P463" s="12"/>
      <c r="Q463" s="12"/>
    </row>
    <row r="464" spans="1:17" s="13" customFormat="1" ht="14.25" customHeight="1">
      <c r="A464" s="35">
        <v>42570</v>
      </c>
      <c r="B464" s="14">
        <v>23</v>
      </c>
      <c r="C464" s="15">
        <v>1254.01</v>
      </c>
      <c r="D464" s="15">
        <v>0</v>
      </c>
      <c r="E464" s="15">
        <v>621.22</v>
      </c>
      <c r="F464" s="15">
        <v>1276.13</v>
      </c>
      <c r="G464" s="15">
        <v>109.26</v>
      </c>
      <c r="H464" s="16">
        <f t="shared" si="31"/>
        <v>1434.77</v>
      </c>
      <c r="I464" s="16">
        <f t="shared" si="28"/>
        <v>1641.03</v>
      </c>
      <c r="J464" s="16">
        <f t="shared" si="29"/>
        <v>1865.29</v>
      </c>
      <c r="K464" s="16">
        <f t="shared" si="30"/>
        <v>2183.42</v>
      </c>
      <c r="L464" s="16">
        <v>0</v>
      </c>
      <c r="M464" s="36">
        <v>675.35</v>
      </c>
      <c r="N464" s="18"/>
      <c r="O464" s="19"/>
      <c r="P464" s="12"/>
      <c r="Q464" s="12"/>
    </row>
    <row r="465" spans="1:17" s="13" customFormat="1" ht="14.25" customHeight="1">
      <c r="A465" s="35">
        <v>42571</v>
      </c>
      <c r="B465" s="14">
        <v>0</v>
      </c>
      <c r="C465" s="15">
        <v>947.54</v>
      </c>
      <c r="D465" s="15">
        <v>0</v>
      </c>
      <c r="E465" s="15">
        <v>153.4</v>
      </c>
      <c r="F465" s="15">
        <v>969.66</v>
      </c>
      <c r="G465" s="15">
        <v>82.56</v>
      </c>
      <c r="H465" s="16">
        <f t="shared" si="31"/>
        <v>1101.6</v>
      </c>
      <c r="I465" s="16">
        <f t="shared" si="28"/>
        <v>1307.86</v>
      </c>
      <c r="J465" s="16">
        <f t="shared" si="29"/>
        <v>1532.12</v>
      </c>
      <c r="K465" s="16">
        <f t="shared" si="30"/>
        <v>1850.2499999999998</v>
      </c>
      <c r="L465" s="16">
        <v>0</v>
      </c>
      <c r="M465" s="36">
        <v>166.77</v>
      </c>
      <c r="N465" s="18"/>
      <c r="O465" s="19"/>
      <c r="P465" s="12"/>
      <c r="Q465" s="12"/>
    </row>
    <row r="466" spans="1:17" s="13" customFormat="1" ht="14.25" customHeight="1">
      <c r="A466" s="35">
        <v>42571</v>
      </c>
      <c r="B466" s="14">
        <v>1</v>
      </c>
      <c r="C466" s="15">
        <v>815.42</v>
      </c>
      <c r="D466" s="15">
        <v>0</v>
      </c>
      <c r="E466" s="15">
        <v>99.81</v>
      </c>
      <c r="F466" s="15">
        <v>837.54</v>
      </c>
      <c r="G466" s="15">
        <v>71.05</v>
      </c>
      <c r="H466" s="16">
        <f t="shared" si="31"/>
        <v>957.9699999999999</v>
      </c>
      <c r="I466" s="16">
        <f t="shared" si="28"/>
        <v>1164.2299999999998</v>
      </c>
      <c r="J466" s="16">
        <f t="shared" si="29"/>
        <v>1388.4899999999998</v>
      </c>
      <c r="K466" s="16">
        <f t="shared" si="30"/>
        <v>1706.6199999999997</v>
      </c>
      <c r="L466" s="16">
        <v>0</v>
      </c>
      <c r="M466" s="36">
        <v>108.51</v>
      </c>
      <c r="N466" s="18"/>
      <c r="O466" s="19"/>
      <c r="P466" s="12"/>
      <c r="Q466" s="12"/>
    </row>
    <row r="467" spans="1:17" s="13" customFormat="1" ht="14.25" customHeight="1">
      <c r="A467" s="35">
        <v>42571</v>
      </c>
      <c r="B467" s="14">
        <v>2</v>
      </c>
      <c r="C467" s="15">
        <v>749.52</v>
      </c>
      <c r="D467" s="15">
        <v>0</v>
      </c>
      <c r="E467" s="15">
        <v>29.61</v>
      </c>
      <c r="F467" s="15">
        <v>771.64</v>
      </c>
      <c r="G467" s="15">
        <v>65.3</v>
      </c>
      <c r="H467" s="16">
        <f t="shared" si="31"/>
        <v>886.3199999999999</v>
      </c>
      <c r="I467" s="16">
        <f t="shared" si="28"/>
        <v>1092.58</v>
      </c>
      <c r="J467" s="16">
        <f t="shared" si="29"/>
        <v>1316.84</v>
      </c>
      <c r="K467" s="16">
        <f t="shared" si="30"/>
        <v>1634.9699999999998</v>
      </c>
      <c r="L467" s="16">
        <v>0</v>
      </c>
      <c r="M467" s="36">
        <v>32.19</v>
      </c>
      <c r="N467" s="18"/>
      <c r="O467" s="19"/>
      <c r="P467" s="12"/>
      <c r="Q467" s="12"/>
    </row>
    <row r="468" spans="1:17" s="13" customFormat="1" ht="14.25" customHeight="1">
      <c r="A468" s="35">
        <v>42571</v>
      </c>
      <c r="B468" s="14">
        <v>3</v>
      </c>
      <c r="C468" s="15">
        <v>706.32</v>
      </c>
      <c r="D468" s="15">
        <v>0</v>
      </c>
      <c r="E468" s="15">
        <v>59.64</v>
      </c>
      <c r="F468" s="15">
        <v>728.44</v>
      </c>
      <c r="G468" s="15">
        <v>61.54</v>
      </c>
      <c r="H468" s="16">
        <f t="shared" si="31"/>
        <v>839.36</v>
      </c>
      <c r="I468" s="16">
        <f t="shared" si="28"/>
        <v>1045.62</v>
      </c>
      <c r="J468" s="16">
        <f t="shared" si="29"/>
        <v>1269.8799999999999</v>
      </c>
      <c r="K468" s="16">
        <f t="shared" si="30"/>
        <v>1588.01</v>
      </c>
      <c r="L468" s="16">
        <v>0</v>
      </c>
      <c r="M468" s="36">
        <v>64.84</v>
      </c>
      <c r="N468" s="18"/>
      <c r="O468" s="19"/>
      <c r="P468" s="12"/>
      <c r="Q468" s="12"/>
    </row>
    <row r="469" spans="1:17" s="13" customFormat="1" ht="14.25" customHeight="1">
      <c r="A469" s="35">
        <v>42571</v>
      </c>
      <c r="B469" s="14">
        <v>4</v>
      </c>
      <c r="C469" s="15">
        <v>727.63</v>
      </c>
      <c r="D469" s="15">
        <v>0</v>
      </c>
      <c r="E469" s="15">
        <v>2.16</v>
      </c>
      <c r="F469" s="15">
        <v>749.75</v>
      </c>
      <c r="G469" s="15">
        <v>63.4</v>
      </c>
      <c r="H469" s="16">
        <f t="shared" si="31"/>
        <v>862.53</v>
      </c>
      <c r="I469" s="16">
        <f t="shared" si="28"/>
        <v>1068.79</v>
      </c>
      <c r="J469" s="16">
        <f t="shared" si="29"/>
        <v>1293.05</v>
      </c>
      <c r="K469" s="16">
        <f t="shared" si="30"/>
        <v>1611.1799999999998</v>
      </c>
      <c r="L469" s="16">
        <v>0</v>
      </c>
      <c r="M469" s="36">
        <v>2.35</v>
      </c>
      <c r="N469" s="18"/>
      <c r="O469" s="19"/>
      <c r="P469" s="12"/>
      <c r="Q469" s="12"/>
    </row>
    <row r="470" spans="1:17" s="13" customFormat="1" ht="14.25" customHeight="1">
      <c r="A470" s="35">
        <v>42571</v>
      </c>
      <c r="B470" s="14">
        <v>5</v>
      </c>
      <c r="C470" s="15">
        <v>792.95</v>
      </c>
      <c r="D470" s="15">
        <v>0</v>
      </c>
      <c r="E470" s="15">
        <v>77.24</v>
      </c>
      <c r="F470" s="15">
        <v>815.07</v>
      </c>
      <c r="G470" s="15">
        <v>69.09</v>
      </c>
      <c r="H470" s="16">
        <f t="shared" si="31"/>
        <v>933.5400000000001</v>
      </c>
      <c r="I470" s="16">
        <f t="shared" si="28"/>
        <v>1139.8</v>
      </c>
      <c r="J470" s="16">
        <f t="shared" si="29"/>
        <v>1364.06</v>
      </c>
      <c r="K470" s="16">
        <f t="shared" si="30"/>
        <v>1682.1899999999998</v>
      </c>
      <c r="L470" s="16">
        <v>0</v>
      </c>
      <c r="M470" s="36">
        <v>83.97</v>
      </c>
      <c r="N470" s="18"/>
      <c r="O470" s="19"/>
      <c r="P470" s="12"/>
      <c r="Q470" s="12"/>
    </row>
    <row r="471" spans="1:17" s="13" customFormat="1" ht="14.25" customHeight="1">
      <c r="A471" s="35">
        <v>42571</v>
      </c>
      <c r="B471" s="14">
        <v>6</v>
      </c>
      <c r="C471" s="15">
        <v>885.59</v>
      </c>
      <c r="D471" s="15">
        <v>204.14</v>
      </c>
      <c r="E471" s="15">
        <v>0</v>
      </c>
      <c r="F471" s="15">
        <v>907.71</v>
      </c>
      <c r="G471" s="15">
        <v>77.16</v>
      </c>
      <c r="H471" s="16">
        <f t="shared" si="31"/>
        <v>1034.25</v>
      </c>
      <c r="I471" s="16">
        <f t="shared" si="28"/>
        <v>1240.51</v>
      </c>
      <c r="J471" s="16">
        <f t="shared" si="29"/>
        <v>1464.77</v>
      </c>
      <c r="K471" s="16">
        <f t="shared" si="30"/>
        <v>1782.8999999999999</v>
      </c>
      <c r="L471" s="16">
        <v>221.93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42571</v>
      </c>
      <c r="B472" s="14">
        <v>7</v>
      </c>
      <c r="C472" s="15">
        <v>1154.03</v>
      </c>
      <c r="D472" s="15">
        <v>122.22</v>
      </c>
      <c r="E472" s="15">
        <v>0</v>
      </c>
      <c r="F472" s="15">
        <v>1176.15</v>
      </c>
      <c r="G472" s="15">
        <v>100.55</v>
      </c>
      <c r="H472" s="16">
        <f t="shared" si="31"/>
        <v>1326.08</v>
      </c>
      <c r="I472" s="16">
        <f t="shared" si="28"/>
        <v>1532.34</v>
      </c>
      <c r="J472" s="16">
        <f t="shared" si="29"/>
        <v>1756.6</v>
      </c>
      <c r="K472" s="16">
        <f t="shared" si="30"/>
        <v>2074.73</v>
      </c>
      <c r="L472" s="16">
        <v>132.87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42571</v>
      </c>
      <c r="B473" s="14">
        <v>8</v>
      </c>
      <c r="C473" s="15">
        <v>1310.72</v>
      </c>
      <c r="D473" s="15">
        <v>0</v>
      </c>
      <c r="E473" s="15">
        <v>32.38</v>
      </c>
      <c r="F473" s="15">
        <v>1332.84</v>
      </c>
      <c r="G473" s="15">
        <v>114.2</v>
      </c>
      <c r="H473" s="16">
        <f t="shared" si="31"/>
        <v>1496.42</v>
      </c>
      <c r="I473" s="16">
        <f t="shared" si="28"/>
        <v>1702.68</v>
      </c>
      <c r="J473" s="16">
        <f t="shared" si="29"/>
        <v>1926.94</v>
      </c>
      <c r="K473" s="16">
        <f t="shared" si="30"/>
        <v>2245.07</v>
      </c>
      <c r="L473" s="16">
        <v>0</v>
      </c>
      <c r="M473" s="36">
        <v>35.2</v>
      </c>
      <c r="N473" s="18"/>
      <c r="O473" s="19"/>
      <c r="P473" s="12"/>
      <c r="Q473" s="12"/>
    </row>
    <row r="474" spans="1:17" s="13" customFormat="1" ht="14.25" customHeight="1">
      <c r="A474" s="35">
        <v>42571</v>
      </c>
      <c r="B474" s="14">
        <v>9</v>
      </c>
      <c r="C474" s="15">
        <v>1446.37</v>
      </c>
      <c r="D474" s="15">
        <v>0</v>
      </c>
      <c r="E474" s="15">
        <v>95.46</v>
      </c>
      <c r="F474" s="15">
        <v>1468.49</v>
      </c>
      <c r="G474" s="15">
        <v>126.02</v>
      </c>
      <c r="H474" s="16">
        <f t="shared" si="31"/>
        <v>1643.8899999999999</v>
      </c>
      <c r="I474" s="16">
        <f t="shared" si="28"/>
        <v>1850.1499999999999</v>
      </c>
      <c r="J474" s="16">
        <f t="shared" si="29"/>
        <v>2074.41</v>
      </c>
      <c r="K474" s="16">
        <f t="shared" si="30"/>
        <v>2392.54</v>
      </c>
      <c r="L474" s="16">
        <v>0</v>
      </c>
      <c r="M474" s="36">
        <v>103.78</v>
      </c>
      <c r="N474" s="18"/>
      <c r="O474" s="19"/>
      <c r="P474" s="12"/>
      <c r="Q474" s="12"/>
    </row>
    <row r="475" spans="1:17" s="13" customFormat="1" ht="14.25" customHeight="1">
      <c r="A475" s="35">
        <v>42571</v>
      </c>
      <c r="B475" s="14">
        <v>10</v>
      </c>
      <c r="C475" s="15">
        <v>1492.32</v>
      </c>
      <c r="D475" s="15">
        <v>0</v>
      </c>
      <c r="E475" s="15">
        <v>66.99</v>
      </c>
      <c r="F475" s="15">
        <v>1514.44</v>
      </c>
      <c r="G475" s="15">
        <v>130.02</v>
      </c>
      <c r="H475" s="16">
        <f t="shared" si="31"/>
        <v>1693.84</v>
      </c>
      <c r="I475" s="16">
        <f t="shared" si="28"/>
        <v>1900.1</v>
      </c>
      <c r="J475" s="16">
        <f t="shared" si="29"/>
        <v>2124.36</v>
      </c>
      <c r="K475" s="16">
        <f t="shared" si="30"/>
        <v>2442.49</v>
      </c>
      <c r="L475" s="16">
        <v>0</v>
      </c>
      <c r="M475" s="36">
        <v>72.83</v>
      </c>
      <c r="N475" s="18"/>
      <c r="O475" s="19"/>
      <c r="P475" s="12"/>
      <c r="Q475" s="12"/>
    </row>
    <row r="476" spans="1:17" s="13" customFormat="1" ht="14.25" customHeight="1">
      <c r="A476" s="35">
        <v>42571</v>
      </c>
      <c r="B476" s="14">
        <v>11</v>
      </c>
      <c r="C476" s="15">
        <v>1500.76</v>
      </c>
      <c r="D476" s="15">
        <v>0</v>
      </c>
      <c r="E476" s="15">
        <v>83.95</v>
      </c>
      <c r="F476" s="15">
        <v>1522.88</v>
      </c>
      <c r="G476" s="15">
        <v>130.76</v>
      </c>
      <c r="H476" s="16">
        <f t="shared" si="31"/>
        <v>1703.02</v>
      </c>
      <c r="I476" s="16">
        <f t="shared" si="28"/>
        <v>1909.28</v>
      </c>
      <c r="J476" s="16">
        <f t="shared" si="29"/>
        <v>2133.54</v>
      </c>
      <c r="K476" s="16">
        <f t="shared" si="30"/>
        <v>2451.67</v>
      </c>
      <c r="L476" s="16">
        <v>0</v>
      </c>
      <c r="M476" s="36">
        <v>91.26</v>
      </c>
      <c r="N476" s="18"/>
      <c r="O476" s="19"/>
      <c r="P476" s="12"/>
      <c r="Q476" s="12"/>
    </row>
    <row r="477" spans="1:17" s="13" customFormat="1" ht="14.25" customHeight="1">
      <c r="A477" s="35">
        <v>42571</v>
      </c>
      <c r="B477" s="14">
        <v>12</v>
      </c>
      <c r="C477" s="15">
        <v>1498.45</v>
      </c>
      <c r="D477" s="15">
        <v>0</v>
      </c>
      <c r="E477" s="15">
        <v>160.66</v>
      </c>
      <c r="F477" s="15">
        <v>1520.57</v>
      </c>
      <c r="G477" s="15">
        <v>130.56</v>
      </c>
      <c r="H477" s="16">
        <f t="shared" si="31"/>
        <v>1700.51</v>
      </c>
      <c r="I477" s="16">
        <f t="shared" si="28"/>
        <v>1906.77</v>
      </c>
      <c r="J477" s="16">
        <f t="shared" si="29"/>
        <v>2131.03</v>
      </c>
      <c r="K477" s="16">
        <f t="shared" si="30"/>
        <v>2449.16</v>
      </c>
      <c r="L477" s="16">
        <v>0</v>
      </c>
      <c r="M477" s="36">
        <v>174.66</v>
      </c>
      <c r="N477" s="18"/>
      <c r="O477" s="19"/>
      <c r="P477" s="12"/>
      <c r="Q477" s="12"/>
    </row>
    <row r="478" spans="1:17" s="13" customFormat="1" ht="14.25" customHeight="1">
      <c r="A478" s="35">
        <v>42571</v>
      </c>
      <c r="B478" s="14">
        <v>13</v>
      </c>
      <c r="C478" s="15">
        <v>1515.32</v>
      </c>
      <c r="D478" s="15">
        <v>0</v>
      </c>
      <c r="E478" s="15">
        <v>169.36</v>
      </c>
      <c r="F478" s="15">
        <v>1537.44</v>
      </c>
      <c r="G478" s="15">
        <v>132.03</v>
      </c>
      <c r="H478" s="16">
        <f t="shared" si="31"/>
        <v>1718.85</v>
      </c>
      <c r="I478" s="16">
        <f t="shared" si="28"/>
        <v>1925.11</v>
      </c>
      <c r="J478" s="16">
        <f t="shared" si="29"/>
        <v>2149.37</v>
      </c>
      <c r="K478" s="16">
        <f t="shared" si="30"/>
        <v>2467.5</v>
      </c>
      <c r="L478" s="16">
        <v>0</v>
      </c>
      <c r="M478" s="36">
        <v>184.12</v>
      </c>
      <c r="N478" s="18"/>
      <c r="O478" s="19"/>
      <c r="P478" s="12"/>
      <c r="Q478" s="12"/>
    </row>
    <row r="479" spans="1:17" s="13" customFormat="1" ht="14.25" customHeight="1">
      <c r="A479" s="35">
        <v>42571</v>
      </c>
      <c r="B479" s="14">
        <v>14</v>
      </c>
      <c r="C479" s="15">
        <v>1520.52</v>
      </c>
      <c r="D479" s="15">
        <v>0</v>
      </c>
      <c r="E479" s="15">
        <v>218.46</v>
      </c>
      <c r="F479" s="15">
        <v>1542.64</v>
      </c>
      <c r="G479" s="15">
        <v>132.48</v>
      </c>
      <c r="H479" s="16">
        <f t="shared" si="31"/>
        <v>1724.5</v>
      </c>
      <c r="I479" s="16">
        <f t="shared" si="28"/>
        <v>1930.76</v>
      </c>
      <c r="J479" s="16">
        <f t="shared" si="29"/>
        <v>2155.02</v>
      </c>
      <c r="K479" s="16">
        <f t="shared" si="30"/>
        <v>2473.15</v>
      </c>
      <c r="L479" s="16">
        <v>0</v>
      </c>
      <c r="M479" s="36">
        <v>237.49</v>
      </c>
      <c r="N479" s="18"/>
      <c r="O479" s="19"/>
      <c r="P479" s="12"/>
      <c r="Q479" s="12"/>
    </row>
    <row r="480" spans="1:17" s="13" customFormat="1" ht="14.25" customHeight="1">
      <c r="A480" s="35">
        <v>42571</v>
      </c>
      <c r="B480" s="14">
        <v>15</v>
      </c>
      <c r="C480" s="15">
        <v>1514.34</v>
      </c>
      <c r="D480" s="15">
        <v>0</v>
      </c>
      <c r="E480" s="15">
        <v>225.53</v>
      </c>
      <c r="F480" s="15">
        <v>1536.46</v>
      </c>
      <c r="G480" s="15">
        <v>131.94</v>
      </c>
      <c r="H480" s="16">
        <f t="shared" si="31"/>
        <v>1717.78</v>
      </c>
      <c r="I480" s="16">
        <f t="shared" si="28"/>
        <v>1924.04</v>
      </c>
      <c r="J480" s="16">
        <f t="shared" si="29"/>
        <v>2148.3</v>
      </c>
      <c r="K480" s="16">
        <f t="shared" si="30"/>
        <v>2466.4300000000003</v>
      </c>
      <c r="L480" s="16">
        <v>0</v>
      </c>
      <c r="M480" s="36">
        <v>245.18</v>
      </c>
      <c r="N480" s="18"/>
      <c r="O480" s="19"/>
      <c r="P480" s="12"/>
      <c r="Q480" s="12"/>
    </row>
    <row r="481" spans="1:17" s="13" customFormat="1" ht="14.25" customHeight="1">
      <c r="A481" s="35">
        <v>42571</v>
      </c>
      <c r="B481" s="14">
        <v>16</v>
      </c>
      <c r="C481" s="15">
        <v>1523.25</v>
      </c>
      <c r="D481" s="15">
        <v>0</v>
      </c>
      <c r="E481" s="15">
        <v>210.75</v>
      </c>
      <c r="F481" s="15">
        <v>1545.37</v>
      </c>
      <c r="G481" s="15">
        <v>132.72</v>
      </c>
      <c r="H481" s="16">
        <f t="shared" si="31"/>
        <v>1727.47</v>
      </c>
      <c r="I481" s="16">
        <f t="shared" si="28"/>
        <v>1933.73</v>
      </c>
      <c r="J481" s="16">
        <f t="shared" si="29"/>
        <v>2157.9900000000002</v>
      </c>
      <c r="K481" s="16">
        <f t="shared" si="30"/>
        <v>2476.12</v>
      </c>
      <c r="L481" s="16">
        <v>0</v>
      </c>
      <c r="M481" s="36">
        <v>229.11</v>
      </c>
      <c r="N481" s="18"/>
      <c r="O481" s="19"/>
      <c r="P481" s="12"/>
      <c r="Q481" s="12"/>
    </row>
    <row r="482" spans="1:17" s="13" customFormat="1" ht="14.25" customHeight="1">
      <c r="A482" s="35">
        <v>42571</v>
      </c>
      <c r="B482" s="14">
        <v>17</v>
      </c>
      <c r="C482" s="15">
        <v>1503.84</v>
      </c>
      <c r="D482" s="15">
        <v>0</v>
      </c>
      <c r="E482" s="15">
        <v>196.46</v>
      </c>
      <c r="F482" s="15">
        <v>1525.96</v>
      </c>
      <c r="G482" s="15">
        <v>131.03</v>
      </c>
      <c r="H482" s="16">
        <f t="shared" si="31"/>
        <v>1706.37</v>
      </c>
      <c r="I482" s="16">
        <f t="shared" si="28"/>
        <v>1912.6299999999999</v>
      </c>
      <c r="J482" s="16">
        <f t="shared" si="29"/>
        <v>2136.89</v>
      </c>
      <c r="K482" s="16">
        <f t="shared" si="30"/>
        <v>2455.02</v>
      </c>
      <c r="L482" s="16">
        <v>0</v>
      </c>
      <c r="M482" s="36">
        <v>213.58</v>
      </c>
      <c r="N482" s="18"/>
      <c r="O482" s="19"/>
      <c r="P482" s="12"/>
      <c r="Q482" s="12"/>
    </row>
    <row r="483" spans="1:17" s="13" customFormat="1" ht="14.25" customHeight="1">
      <c r="A483" s="35">
        <v>42571</v>
      </c>
      <c r="B483" s="14">
        <v>18</v>
      </c>
      <c r="C483" s="15">
        <v>1471.08</v>
      </c>
      <c r="D483" s="15">
        <v>0</v>
      </c>
      <c r="E483" s="15">
        <v>145.23</v>
      </c>
      <c r="F483" s="15">
        <v>1493.2</v>
      </c>
      <c r="G483" s="15">
        <v>128.17</v>
      </c>
      <c r="H483" s="16">
        <f t="shared" si="31"/>
        <v>1670.75</v>
      </c>
      <c r="I483" s="16">
        <f t="shared" si="28"/>
        <v>1877.01</v>
      </c>
      <c r="J483" s="16">
        <f t="shared" si="29"/>
        <v>2101.27</v>
      </c>
      <c r="K483" s="16">
        <f t="shared" si="30"/>
        <v>2419.4</v>
      </c>
      <c r="L483" s="16">
        <v>0</v>
      </c>
      <c r="M483" s="36">
        <v>157.88</v>
      </c>
      <c r="N483" s="18"/>
      <c r="O483" s="19"/>
      <c r="P483" s="12"/>
      <c r="Q483" s="12"/>
    </row>
    <row r="484" spans="1:17" s="13" customFormat="1" ht="14.25" customHeight="1">
      <c r="A484" s="35">
        <v>42571</v>
      </c>
      <c r="B484" s="14">
        <v>19</v>
      </c>
      <c r="C484" s="15">
        <v>1425.61</v>
      </c>
      <c r="D484" s="15">
        <v>0</v>
      </c>
      <c r="E484" s="15">
        <v>94.7</v>
      </c>
      <c r="F484" s="15">
        <v>1447.73</v>
      </c>
      <c r="G484" s="15">
        <v>124.21</v>
      </c>
      <c r="H484" s="16">
        <f t="shared" si="31"/>
        <v>1621.32</v>
      </c>
      <c r="I484" s="16">
        <f t="shared" si="28"/>
        <v>1827.58</v>
      </c>
      <c r="J484" s="16">
        <f t="shared" si="29"/>
        <v>2051.84</v>
      </c>
      <c r="K484" s="16">
        <f t="shared" si="30"/>
        <v>2369.9700000000003</v>
      </c>
      <c r="L484" s="16">
        <v>0</v>
      </c>
      <c r="M484" s="36">
        <v>102.95</v>
      </c>
      <c r="N484" s="18"/>
      <c r="O484" s="19"/>
      <c r="P484" s="12"/>
      <c r="Q484" s="12"/>
    </row>
    <row r="485" spans="1:17" s="13" customFormat="1" ht="14.25" customHeight="1">
      <c r="A485" s="35">
        <v>42571</v>
      </c>
      <c r="B485" s="14">
        <v>20</v>
      </c>
      <c r="C485" s="15">
        <v>1462.35</v>
      </c>
      <c r="D485" s="15">
        <v>0</v>
      </c>
      <c r="E485" s="15">
        <v>187.34</v>
      </c>
      <c r="F485" s="15">
        <v>1484.47</v>
      </c>
      <c r="G485" s="15">
        <v>127.41</v>
      </c>
      <c r="H485" s="16">
        <f t="shared" si="31"/>
        <v>1661.26</v>
      </c>
      <c r="I485" s="16">
        <f t="shared" si="28"/>
        <v>1867.52</v>
      </c>
      <c r="J485" s="16">
        <f t="shared" si="29"/>
        <v>2091.78</v>
      </c>
      <c r="K485" s="16">
        <f t="shared" si="30"/>
        <v>2409.91</v>
      </c>
      <c r="L485" s="16">
        <v>0</v>
      </c>
      <c r="M485" s="36">
        <v>203.66</v>
      </c>
      <c r="N485" s="18"/>
      <c r="O485" s="19"/>
      <c r="P485" s="12"/>
      <c r="Q485" s="12"/>
    </row>
    <row r="486" spans="1:17" s="13" customFormat="1" ht="14.25" customHeight="1">
      <c r="A486" s="35">
        <v>42571</v>
      </c>
      <c r="B486" s="14">
        <v>21</v>
      </c>
      <c r="C486" s="15">
        <v>1527.17</v>
      </c>
      <c r="D486" s="15">
        <v>0</v>
      </c>
      <c r="E486" s="15">
        <v>272.51</v>
      </c>
      <c r="F486" s="15">
        <v>1549.29</v>
      </c>
      <c r="G486" s="15">
        <v>133.06</v>
      </c>
      <c r="H486" s="16">
        <f t="shared" si="31"/>
        <v>1731.73</v>
      </c>
      <c r="I486" s="16">
        <f t="shared" si="28"/>
        <v>1937.99</v>
      </c>
      <c r="J486" s="16">
        <f t="shared" si="29"/>
        <v>2162.25</v>
      </c>
      <c r="K486" s="16">
        <f t="shared" si="30"/>
        <v>2480.38</v>
      </c>
      <c r="L486" s="16">
        <v>0</v>
      </c>
      <c r="M486" s="36">
        <v>296.25</v>
      </c>
      <c r="N486" s="18"/>
      <c r="O486" s="19"/>
      <c r="P486" s="12"/>
      <c r="Q486" s="12"/>
    </row>
    <row r="487" spans="1:17" s="13" customFormat="1" ht="14.25" customHeight="1">
      <c r="A487" s="35">
        <v>42571</v>
      </c>
      <c r="B487" s="14">
        <v>22</v>
      </c>
      <c r="C487" s="15">
        <v>1378.01</v>
      </c>
      <c r="D487" s="15">
        <v>0</v>
      </c>
      <c r="E487" s="15">
        <v>334.42</v>
      </c>
      <c r="F487" s="15">
        <v>1400.13</v>
      </c>
      <c r="G487" s="15">
        <v>120.06</v>
      </c>
      <c r="H487" s="16">
        <f t="shared" si="31"/>
        <v>1569.57</v>
      </c>
      <c r="I487" s="16">
        <f t="shared" si="28"/>
        <v>1775.83</v>
      </c>
      <c r="J487" s="16">
        <f t="shared" si="29"/>
        <v>2000.09</v>
      </c>
      <c r="K487" s="16">
        <f t="shared" si="30"/>
        <v>2318.2200000000003</v>
      </c>
      <c r="L487" s="16">
        <v>0</v>
      </c>
      <c r="M487" s="36">
        <v>363.56</v>
      </c>
      <c r="N487" s="18"/>
      <c r="O487" s="19"/>
      <c r="P487" s="12"/>
      <c r="Q487" s="12"/>
    </row>
    <row r="488" spans="1:17" s="13" customFormat="1" ht="14.25" customHeight="1">
      <c r="A488" s="35">
        <v>42571</v>
      </c>
      <c r="B488" s="14">
        <v>23</v>
      </c>
      <c r="C488" s="15">
        <v>1167.05</v>
      </c>
      <c r="D488" s="15">
        <v>0</v>
      </c>
      <c r="E488" s="15">
        <v>429.12</v>
      </c>
      <c r="F488" s="15">
        <v>1189.17</v>
      </c>
      <c r="G488" s="15">
        <v>101.68</v>
      </c>
      <c r="H488" s="16">
        <f t="shared" si="31"/>
        <v>1340.23</v>
      </c>
      <c r="I488" s="16">
        <f t="shared" si="28"/>
        <v>1546.49</v>
      </c>
      <c r="J488" s="16">
        <f t="shared" si="29"/>
        <v>1770.75</v>
      </c>
      <c r="K488" s="16">
        <f t="shared" si="30"/>
        <v>2088.88</v>
      </c>
      <c r="L488" s="16">
        <v>0</v>
      </c>
      <c r="M488" s="36">
        <v>466.51</v>
      </c>
      <c r="N488" s="18"/>
      <c r="O488" s="19"/>
      <c r="P488" s="12"/>
      <c r="Q488" s="12"/>
    </row>
    <row r="489" spans="1:17" s="13" customFormat="1" ht="14.25" customHeight="1">
      <c r="A489" s="35">
        <v>42572</v>
      </c>
      <c r="B489" s="14">
        <v>0</v>
      </c>
      <c r="C489" s="15">
        <v>863.52</v>
      </c>
      <c r="D489" s="15">
        <v>0</v>
      </c>
      <c r="E489" s="15">
        <v>164.29</v>
      </c>
      <c r="F489" s="15">
        <v>885.64</v>
      </c>
      <c r="G489" s="15">
        <v>75.24</v>
      </c>
      <c r="H489" s="16">
        <f t="shared" si="31"/>
        <v>1010.26</v>
      </c>
      <c r="I489" s="16">
        <f t="shared" si="28"/>
        <v>1216.52</v>
      </c>
      <c r="J489" s="16">
        <f t="shared" si="29"/>
        <v>1440.78</v>
      </c>
      <c r="K489" s="16">
        <f t="shared" si="30"/>
        <v>1758.9099999999999</v>
      </c>
      <c r="L489" s="16">
        <v>0</v>
      </c>
      <c r="M489" s="36">
        <v>178.6</v>
      </c>
      <c r="N489" s="18"/>
      <c r="O489" s="19"/>
      <c r="P489" s="12"/>
      <c r="Q489" s="12"/>
    </row>
    <row r="490" spans="1:17" s="13" customFormat="1" ht="14.25" customHeight="1">
      <c r="A490" s="35">
        <v>42572</v>
      </c>
      <c r="B490" s="14">
        <v>1</v>
      </c>
      <c r="C490" s="15">
        <v>720.12</v>
      </c>
      <c r="D490" s="15">
        <v>0</v>
      </c>
      <c r="E490" s="15">
        <v>10.89</v>
      </c>
      <c r="F490" s="15">
        <v>742.24</v>
      </c>
      <c r="G490" s="15">
        <v>62.74</v>
      </c>
      <c r="H490" s="16">
        <f t="shared" si="31"/>
        <v>854.36</v>
      </c>
      <c r="I490" s="16">
        <f t="shared" si="28"/>
        <v>1060.62</v>
      </c>
      <c r="J490" s="16">
        <f t="shared" si="29"/>
        <v>1284.8799999999999</v>
      </c>
      <c r="K490" s="16">
        <f t="shared" si="30"/>
        <v>1603.01</v>
      </c>
      <c r="L490" s="16">
        <v>0</v>
      </c>
      <c r="M490" s="36">
        <v>11.84</v>
      </c>
      <c r="N490" s="18"/>
      <c r="O490" s="19"/>
      <c r="P490" s="12"/>
      <c r="Q490" s="12"/>
    </row>
    <row r="491" spans="1:17" s="13" customFormat="1" ht="14.25" customHeight="1">
      <c r="A491" s="35">
        <v>42572</v>
      </c>
      <c r="B491" s="14">
        <v>2</v>
      </c>
      <c r="C491" s="15">
        <v>731.87</v>
      </c>
      <c r="D491" s="15">
        <v>0</v>
      </c>
      <c r="E491" s="15">
        <v>603.92</v>
      </c>
      <c r="F491" s="15">
        <v>753.99</v>
      </c>
      <c r="G491" s="15">
        <v>63.77</v>
      </c>
      <c r="H491" s="16">
        <f t="shared" si="31"/>
        <v>867.14</v>
      </c>
      <c r="I491" s="16">
        <f t="shared" si="28"/>
        <v>1073.3999999999999</v>
      </c>
      <c r="J491" s="16">
        <f t="shared" si="29"/>
        <v>1297.6599999999999</v>
      </c>
      <c r="K491" s="16">
        <f t="shared" si="30"/>
        <v>1615.7899999999997</v>
      </c>
      <c r="L491" s="16">
        <v>0</v>
      </c>
      <c r="M491" s="36">
        <v>656.54</v>
      </c>
      <c r="N491" s="18"/>
      <c r="O491" s="19"/>
      <c r="P491" s="12"/>
      <c r="Q491" s="12"/>
    </row>
    <row r="492" spans="1:17" s="13" customFormat="1" ht="14.25" customHeight="1">
      <c r="A492" s="35">
        <v>42572</v>
      </c>
      <c r="B492" s="14">
        <v>3</v>
      </c>
      <c r="C492" s="15">
        <v>727.64</v>
      </c>
      <c r="D492" s="15">
        <v>0</v>
      </c>
      <c r="E492" s="15">
        <v>679.9</v>
      </c>
      <c r="F492" s="15">
        <v>749.76</v>
      </c>
      <c r="G492" s="15">
        <v>63.4</v>
      </c>
      <c r="H492" s="16">
        <f t="shared" si="31"/>
        <v>862.54</v>
      </c>
      <c r="I492" s="16">
        <f t="shared" si="28"/>
        <v>1068.8</v>
      </c>
      <c r="J492" s="16">
        <f t="shared" si="29"/>
        <v>1293.06</v>
      </c>
      <c r="K492" s="16">
        <f t="shared" si="30"/>
        <v>1611.1899999999998</v>
      </c>
      <c r="L492" s="16">
        <v>0</v>
      </c>
      <c r="M492" s="36">
        <v>739.14</v>
      </c>
      <c r="N492" s="18"/>
      <c r="O492" s="19"/>
      <c r="P492" s="12"/>
      <c r="Q492" s="12"/>
    </row>
    <row r="493" spans="1:17" s="13" customFormat="1" ht="14.25" customHeight="1">
      <c r="A493" s="35">
        <v>42572</v>
      </c>
      <c r="B493" s="14">
        <v>4</v>
      </c>
      <c r="C493" s="15">
        <v>727.39</v>
      </c>
      <c r="D493" s="15">
        <v>0</v>
      </c>
      <c r="E493" s="15">
        <v>399.71</v>
      </c>
      <c r="F493" s="15">
        <v>749.51</v>
      </c>
      <c r="G493" s="15">
        <v>63.38</v>
      </c>
      <c r="H493" s="16">
        <f t="shared" si="31"/>
        <v>862.27</v>
      </c>
      <c r="I493" s="16">
        <f t="shared" si="28"/>
        <v>1068.53</v>
      </c>
      <c r="J493" s="16">
        <f t="shared" si="29"/>
        <v>1292.79</v>
      </c>
      <c r="K493" s="16">
        <f t="shared" si="30"/>
        <v>1610.9199999999998</v>
      </c>
      <c r="L493" s="16">
        <v>0</v>
      </c>
      <c r="M493" s="36">
        <v>434.54</v>
      </c>
      <c r="N493" s="18"/>
      <c r="O493" s="19"/>
      <c r="P493" s="12"/>
      <c r="Q493" s="12"/>
    </row>
    <row r="494" spans="1:17" s="13" customFormat="1" ht="14.25" customHeight="1">
      <c r="A494" s="35">
        <v>42572</v>
      </c>
      <c r="B494" s="14">
        <v>5</v>
      </c>
      <c r="C494" s="15">
        <v>731.94</v>
      </c>
      <c r="D494" s="15">
        <v>0</v>
      </c>
      <c r="E494" s="15">
        <v>207.47</v>
      </c>
      <c r="F494" s="15">
        <v>754.06</v>
      </c>
      <c r="G494" s="15">
        <v>63.77</v>
      </c>
      <c r="H494" s="16">
        <f t="shared" si="31"/>
        <v>867.21</v>
      </c>
      <c r="I494" s="16">
        <f t="shared" si="28"/>
        <v>1073.47</v>
      </c>
      <c r="J494" s="16">
        <f t="shared" si="29"/>
        <v>1297.73</v>
      </c>
      <c r="K494" s="16">
        <f t="shared" si="30"/>
        <v>1615.86</v>
      </c>
      <c r="L494" s="16">
        <v>0</v>
      </c>
      <c r="M494" s="36">
        <v>225.55</v>
      </c>
      <c r="N494" s="18"/>
      <c r="O494" s="19"/>
      <c r="P494" s="12"/>
      <c r="Q494" s="12"/>
    </row>
    <row r="495" spans="1:17" s="13" customFormat="1" ht="14.25" customHeight="1">
      <c r="A495" s="35">
        <v>42572</v>
      </c>
      <c r="B495" s="14">
        <v>6</v>
      </c>
      <c r="C495" s="15">
        <v>725.38</v>
      </c>
      <c r="D495" s="15">
        <v>0</v>
      </c>
      <c r="E495" s="15">
        <v>4.18</v>
      </c>
      <c r="F495" s="15">
        <v>747.5</v>
      </c>
      <c r="G495" s="15">
        <v>63.2</v>
      </c>
      <c r="H495" s="16">
        <f t="shared" si="31"/>
        <v>860.08</v>
      </c>
      <c r="I495" s="16">
        <f t="shared" si="28"/>
        <v>1066.34</v>
      </c>
      <c r="J495" s="16">
        <f t="shared" si="29"/>
        <v>1290.6</v>
      </c>
      <c r="K495" s="16">
        <f t="shared" si="30"/>
        <v>1608.7299999999998</v>
      </c>
      <c r="L495" s="16">
        <v>0</v>
      </c>
      <c r="M495" s="36">
        <v>4.54</v>
      </c>
      <c r="N495" s="18"/>
      <c r="O495" s="19"/>
      <c r="P495" s="12"/>
      <c r="Q495" s="12"/>
    </row>
    <row r="496" spans="1:17" s="13" customFormat="1" ht="14.25" customHeight="1">
      <c r="A496" s="35">
        <v>42572</v>
      </c>
      <c r="B496" s="14">
        <v>7</v>
      </c>
      <c r="C496" s="15">
        <v>1139.15</v>
      </c>
      <c r="D496" s="15">
        <v>102.18</v>
      </c>
      <c r="E496" s="15">
        <v>0</v>
      </c>
      <c r="F496" s="15">
        <v>1161.27</v>
      </c>
      <c r="G496" s="15">
        <v>99.25</v>
      </c>
      <c r="H496" s="16">
        <f t="shared" si="31"/>
        <v>1309.9</v>
      </c>
      <c r="I496" s="16">
        <f t="shared" si="28"/>
        <v>1516.16</v>
      </c>
      <c r="J496" s="16">
        <f t="shared" si="29"/>
        <v>1740.42</v>
      </c>
      <c r="K496" s="16">
        <f t="shared" si="30"/>
        <v>2058.55</v>
      </c>
      <c r="L496" s="16">
        <v>111.08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42572</v>
      </c>
      <c r="B497" s="14">
        <v>8</v>
      </c>
      <c r="C497" s="15">
        <v>1307.88</v>
      </c>
      <c r="D497" s="15">
        <v>0</v>
      </c>
      <c r="E497" s="15">
        <v>6.01</v>
      </c>
      <c r="F497" s="15">
        <v>1330</v>
      </c>
      <c r="G497" s="15">
        <v>113.95</v>
      </c>
      <c r="H497" s="16">
        <f t="shared" si="31"/>
        <v>1493.3300000000002</v>
      </c>
      <c r="I497" s="16">
        <f t="shared" si="28"/>
        <v>1699.5900000000001</v>
      </c>
      <c r="J497" s="16">
        <f t="shared" si="29"/>
        <v>1923.8500000000001</v>
      </c>
      <c r="K497" s="16">
        <f t="shared" si="30"/>
        <v>2241.9800000000005</v>
      </c>
      <c r="L497" s="16">
        <v>0</v>
      </c>
      <c r="M497" s="36">
        <v>6.53</v>
      </c>
      <c r="N497" s="18"/>
      <c r="O497" s="19"/>
      <c r="P497" s="12"/>
      <c r="Q497" s="12"/>
    </row>
    <row r="498" spans="1:17" s="13" customFormat="1" ht="14.25" customHeight="1">
      <c r="A498" s="35">
        <v>42572</v>
      </c>
      <c r="B498" s="14">
        <v>9</v>
      </c>
      <c r="C498" s="15">
        <v>1422.52</v>
      </c>
      <c r="D498" s="15">
        <v>0</v>
      </c>
      <c r="E498" s="15">
        <v>57.67</v>
      </c>
      <c r="F498" s="15">
        <v>1444.64</v>
      </c>
      <c r="G498" s="15">
        <v>123.94</v>
      </c>
      <c r="H498" s="16">
        <f t="shared" si="31"/>
        <v>1617.96</v>
      </c>
      <c r="I498" s="16">
        <f t="shared" si="28"/>
        <v>1824.22</v>
      </c>
      <c r="J498" s="16">
        <f t="shared" si="29"/>
        <v>2048.48</v>
      </c>
      <c r="K498" s="16">
        <f t="shared" si="30"/>
        <v>2366.61</v>
      </c>
      <c r="L498" s="16">
        <v>0</v>
      </c>
      <c r="M498" s="36">
        <v>62.69</v>
      </c>
      <c r="N498" s="18"/>
      <c r="O498" s="19"/>
      <c r="P498" s="12"/>
      <c r="Q498" s="12"/>
    </row>
    <row r="499" spans="1:17" s="13" customFormat="1" ht="14.25" customHeight="1">
      <c r="A499" s="35">
        <v>42572</v>
      </c>
      <c r="B499" s="14">
        <v>10</v>
      </c>
      <c r="C499" s="15">
        <v>1430.54</v>
      </c>
      <c r="D499" s="15">
        <v>0</v>
      </c>
      <c r="E499" s="15">
        <v>76.41</v>
      </c>
      <c r="F499" s="15">
        <v>1452.66</v>
      </c>
      <c r="G499" s="15">
        <v>124.64</v>
      </c>
      <c r="H499" s="16">
        <f t="shared" si="31"/>
        <v>1626.68</v>
      </c>
      <c r="I499" s="16">
        <f t="shared" si="28"/>
        <v>1832.94</v>
      </c>
      <c r="J499" s="16">
        <f t="shared" si="29"/>
        <v>2057.2000000000003</v>
      </c>
      <c r="K499" s="16">
        <f t="shared" si="30"/>
        <v>2375.33</v>
      </c>
      <c r="L499" s="16">
        <v>0</v>
      </c>
      <c r="M499" s="36">
        <v>83.07</v>
      </c>
      <c r="N499" s="18"/>
      <c r="O499" s="19"/>
      <c r="P499" s="12"/>
      <c r="Q499" s="12"/>
    </row>
    <row r="500" spans="1:17" s="13" customFormat="1" ht="14.25" customHeight="1">
      <c r="A500" s="35">
        <v>42572</v>
      </c>
      <c r="B500" s="14">
        <v>11</v>
      </c>
      <c r="C500" s="15">
        <v>1434.62</v>
      </c>
      <c r="D500" s="15">
        <v>0</v>
      </c>
      <c r="E500" s="15">
        <v>115.83</v>
      </c>
      <c r="F500" s="15">
        <v>1456.74</v>
      </c>
      <c r="G500" s="15">
        <v>124.99</v>
      </c>
      <c r="H500" s="16">
        <f t="shared" si="31"/>
        <v>1631.11</v>
      </c>
      <c r="I500" s="16">
        <f t="shared" si="28"/>
        <v>1837.37</v>
      </c>
      <c r="J500" s="16">
        <f t="shared" si="29"/>
        <v>2061.63</v>
      </c>
      <c r="K500" s="16">
        <f t="shared" si="30"/>
        <v>2379.76</v>
      </c>
      <c r="L500" s="16">
        <v>0</v>
      </c>
      <c r="M500" s="36">
        <v>125.92</v>
      </c>
      <c r="N500" s="18"/>
      <c r="O500" s="19"/>
      <c r="P500" s="12"/>
      <c r="Q500" s="12"/>
    </row>
    <row r="501" spans="1:17" s="13" customFormat="1" ht="14.25" customHeight="1">
      <c r="A501" s="35">
        <v>42572</v>
      </c>
      <c r="B501" s="14">
        <v>12</v>
      </c>
      <c r="C501" s="15">
        <v>1435.12</v>
      </c>
      <c r="D501" s="15">
        <v>0</v>
      </c>
      <c r="E501" s="15">
        <v>98.31</v>
      </c>
      <c r="F501" s="15">
        <v>1457.24</v>
      </c>
      <c r="G501" s="15">
        <v>125.04</v>
      </c>
      <c r="H501" s="16">
        <f t="shared" si="31"/>
        <v>1631.6599999999999</v>
      </c>
      <c r="I501" s="16">
        <f t="shared" si="28"/>
        <v>1837.9199999999998</v>
      </c>
      <c r="J501" s="16">
        <f t="shared" si="29"/>
        <v>2062.18</v>
      </c>
      <c r="K501" s="16">
        <f t="shared" si="30"/>
        <v>2380.31</v>
      </c>
      <c r="L501" s="16">
        <v>0</v>
      </c>
      <c r="M501" s="36">
        <v>106.88</v>
      </c>
      <c r="N501" s="18"/>
      <c r="O501" s="19"/>
      <c r="P501" s="12"/>
      <c r="Q501" s="12"/>
    </row>
    <row r="502" spans="1:17" s="13" customFormat="1" ht="14.25" customHeight="1">
      <c r="A502" s="35">
        <v>42572</v>
      </c>
      <c r="B502" s="14">
        <v>13</v>
      </c>
      <c r="C502" s="15">
        <v>1449.26</v>
      </c>
      <c r="D502" s="15">
        <v>0</v>
      </c>
      <c r="E502" s="15">
        <v>98.99</v>
      </c>
      <c r="F502" s="15">
        <v>1471.38</v>
      </c>
      <c r="G502" s="15">
        <v>126.27</v>
      </c>
      <c r="H502" s="16">
        <f t="shared" si="31"/>
        <v>1647.03</v>
      </c>
      <c r="I502" s="16">
        <f t="shared" si="28"/>
        <v>1853.29</v>
      </c>
      <c r="J502" s="16">
        <f t="shared" si="29"/>
        <v>2077.55</v>
      </c>
      <c r="K502" s="16">
        <f t="shared" si="30"/>
        <v>2395.6800000000003</v>
      </c>
      <c r="L502" s="16">
        <v>0</v>
      </c>
      <c r="M502" s="36">
        <v>107.61</v>
      </c>
      <c r="N502" s="18"/>
      <c r="O502" s="19"/>
      <c r="P502" s="12"/>
      <c r="Q502" s="12"/>
    </row>
    <row r="503" spans="1:17" s="13" customFormat="1" ht="14.25" customHeight="1">
      <c r="A503" s="35">
        <v>42572</v>
      </c>
      <c r="B503" s="14">
        <v>14</v>
      </c>
      <c r="C503" s="15">
        <v>1454.84</v>
      </c>
      <c r="D503" s="15">
        <v>0</v>
      </c>
      <c r="E503" s="15">
        <v>140.39</v>
      </c>
      <c r="F503" s="15">
        <v>1476.96</v>
      </c>
      <c r="G503" s="15">
        <v>126.76</v>
      </c>
      <c r="H503" s="16">
        <f t="shared" si="31"/>
        <v>1653.1</v>
      </c>
      <c r="I503" s="16">
        <f t="shared" si="28"/>
        <v>1859.36</v>
      </c>
      <c r="J503" s="16">
        <f t="shared" si="29"/>
        <v>2083.62</v>
      </c>
      <c r="K503" s="16">
        <f t="shared" si="30"/>
        <v>2401.75</v>
      </c>
      <c r="L503" s="16">
        <v>0</v>
      </c>
      <c r="M503" s="36">
        <v>152.62</v>
      </c>
      <c r="N503" s="18"/>
      <c r="O503" s="19"/>
      <c r="P503" s="12"/>
      <c r="Q503" s="12"/>
    </row>
    <row r="504" spans="1:17" s="13" customFormat="1" ht="14.25" customHeight="1">
      <c r="A504" s="35">
        <v>42572</v>
      </c>
      <c r="B504" s="14">
        <v>15</v>
      </c>
      <c r="C504" s="15">
        <v>1449.4</v>
      </c>
      <c r="D504" s="15">
        <v>0</v>
      </c>
      <c r="E504" s="15">
        <v>142.57</v>
      </c>
      <c r="F504" s="15">
        <v>1471.52</v>
      </c>
      <c r="G504" s="15">
        <v>126.28</v>
      </c>
      <c r="H504" s="16">
        <f t="shared" si="31"/>
        <v>1647.18</v>
      </c>
      <c r="I504" s="16">
        <f t="shared" si="28"/>
        <v>1853.44</v>
      </c>
      <c r="J504" s="16">
        <f t="shared" si="29"/>
        <v>2077.7000000000003</v>
      </c>
      <c r="K504" s="16">
        <f t="shared" si="30"/>
        <v>2395.83</v>
      </c>
      <c r="L504" s="16">
        <v>0</v>
      </c>
      <c r="M504" s="36">
        <v>154.99</v>
      </c>
      <c r="N504" s="18"/>
      <c r="O504" s="19"/>
      <c r="P504" s="12"/>
      <c r="Q504" s="12"/>
    </row>
    <row r="505" spans="1:17" s="13" customFormat="1" ht="14.25" customHeight="1">
      <c r="A505" s="35">
        <v>42572</v>
      </c>
      <c r="B505" s="14">
        <v>16</v>
      </c>
      <c r="C505" s="15">
        <v>1454.92</v>
      </c>
      <c r="D505" s="15">
        <v>0</v>
      </c>
      <c r="E505" s="15">
        <v>153.97</v>
      </c>
      <c r="F505" s="15">
        <v>1477.04</v>
      </c>
      <c r="G505" s="15">
        <v>126.76</v>
      </c>
      <c r="H505" s="16">
        <f t="shared" si="31"/>
        <v>1653.18</v>
      </c>
      <c r="I505" s="16">
        <f t="shared" si="28"/>
        <v>1859.44</v>
      </c>
      <c r="J505" s="16">
        <f t="shared" si="29"/>
        <v>2083.7000000000003</v>
      </c>
      <c r="K505" s="16">
        <f t="shared" si="30"/>
        <v>2401.83</v>
      </c>
      <c r="L505" s="16">
        <v>0</v>
      </c>
      <c r="M505" s="36">
        <v>167.38</v>
      </c>
      <c r="N505" s="18"/>
      <c r="O505" s="19"/>
      <c r="P505" s="12"/>
      <c r="Q505" s="12"/>
    </row>
    <row r="506" spans="1:17" s="13" customFormat="1" ht="14.25" customHeight="1">
      <c r="A506" s="35">
        <v>42572</v>
      </c>
      <c r="B506" s="14">
        <v>17</v>
      </c>
      <c r="C506" s="15">
        <v>1440.83</v>
      </c>
      <c r="D506" s="15">
        <v>0</v>
      </c>
      <c r="E506" s="15">
        <v>144.4</v>
      </c>
      <c r="F506" s="15">
        <v>1462.95</v>
      </c>
      <c r="G506" s="15">
        <v>125.54</v>
      </c>
      <c r="H506" s="16">
        <f t="shared" si="31"/>
        <v>1637.87</v>
      </c>
      <c r="I506" s="16">
        <f t="shared" si="28"/>
        <v>1844.1299999999999</v>
      </c>
      <c r="J506" s="16">
        <f t="shared" si="29"/>
        <v>2068.39</v>
      </c>
      <c r="K506" s="16">
        <f t="shared" si="30"/>
        <v>2386.52</v>
      </c>
      <c r="L506" s="16">
        <v>0</v>
      </c>
      <c r="M506" s="36">
        <v>156.98</v>
      </c>
      <c r="N506" s="18"/>
      <c r="O506" s="19"/>
      <c r="P506" s="12"/>
      <c r="Q506" s="12"/>
    </row>
    <row r="507" spans="1:17" s="13" customFormat="1" ht="14.25" customHeight="1">
      <c r="A507" s="35">
        <v>42572</v>
      </c>
      <c r="B507" s="14">
        <v>18</v>
      </c>
      <c r="C507" s="15">
        <v>1420.82</v>
      </c>
      <c r="D507" s="15">
        <v>0</v>
      </c>
      <c r="E507" s="15">
        <v>119.86</v>
      </c>
      <c r="F507" s="15">
        <v>1442.94</v>
      </c>
      <c r="G507" s="15">
        <v>123.79</v>
      </c>
      <c r="H507" s="16">
        <f t="shared" si="31"/>
        <v>1616.11</v>
      </c>
      <c r="I507" s="16">
        <f t="shared" si="28"/>
        <v>1822.37</v>
      </c>
      <c r="J507" s="16">
        <f t="shared" si="29"/>
        <v>2046.6299999999999</v>
      </c>
      <c r="K507" s="16">
        <f t="shared" si="30"/>
        <v>2364.76</v>
      </c>
      <c r="L507" s="16">
        <v>0</v>
      </c>
      <c r="M507" s="36">
        <v>130.3</v>
      </c>
      <c r="N507" s="18"/>
      <c r="O507" s="19"/>
      <c r="P507" s="12"/>
      <c r="Q507" s="12"/>
    </row>
    <row r="508" spans="1:17" s="13" customFormat="1" ht="14.25" customHeight="1">
      <c r="A508" s="35">
        <v>42572</v>
      </c>
      <c r="B508" s="14">
        <v>19</v>
      </c>
      <c r="C508" s="15">
        <v>1417.85</v>
      </c>
      <c r="D508" s="15">
        <v>0</v>
      </c>
      <c r="E508" s="15">
        <v>113.36</v>
      </c>
      <c r="F508" s="15">
        <v>1439.97</v>
      </c>
      <c r="G508" s="15">
        <v>123.53</v>
      </c>
      <c r="H508" s="16">
        <f t="shared" si="31"/>
        <v>1612.8799999999999</v>
      </c>
      <c r="I508" s="16">
        <f t="shared" si="28"/>
        <v>1819.1399999999999</v>
      </c>
      <c r="J508" s="16">
        <f t="shared" si="29"/>
        <v>2043.3999999999999</v>
      </c>
      <c r="K508" s="16">
        <f t="shared" si="30"/>
        <v>2361.5299999999997</v>
      </c>
      <c r="L508" s="16">
        <v>0</v>
      </c>
      <c r="M508" s="36">
        <v>123.24</v>
      </c>
      <c r="N508" s="18"/>
      <c r="O508" s="19"/>
      <c r="P508" s="12"/>
      <c r="Q508" s="12"/>
    </row>
    <row r="509" spans="1:17" s="13" customFormat="1" ht="14.25" customHeight="1">
      <c r="A509" s="35">
        <v>42572</v>
      </c>
      <c r="B509" s="14">
        <v>20</v>
      </c>
      <c r="C509" s="15">
        <v>1418.51</v>
      </c>
      <c r="D509" s="15">
        <v>0</v>
      </c>
      <c r="E509" s="15">
        <v>123.03</v>
      </c>
      <c r="F509" s="15">
        <v>1440.63</v>
      </c>
      <c r="G509" s="15">
        <v>123.59</v>
      </c>
      <c r="H509" s="16">
        <f t="shared" si="31"/>
        <v>1613.6</v>
      </c>
      <c r="I509" s="16">
        <f t="shared" si="28"/>
        <v>1819.86</v>
      </c>
      <c r="J509" s="16">
        <f t="shared" si="29"/>
        <v>2044.12</v>
      </c>
      <c r="K509" s="16">
        <f t="shared" si="30"/>
        <v>2362.25</v>
      </c>
      <c r="L509" s="16">
        <v>0</v>
      </c>
      <c r="M509" s="36">
        <v>133.75</v>
      </c>
      <c r="N509" s="18"/>
      <c r="O509" s="19"/>
      <c r="P509" s="12"/>
      <c r="Q509" s="12"/>
    </row>
    <row r="510" spans="1:17" s="13" customFormat="1" ht="14.25" customHeight="1">
      <c r="A510" s="35">
        <v>42572</v>
      </c>
      <c r="B510" s="14">
        <v>21</v>
      </c>
      <c r="C510" s="15">
        <v>1470.02</v>
      </c>
      <c r="D510" s="15">
        <v>0</v>
      </c>
      <c r="E510" s="15">
        <v>174.36</v>
      </c>
      <c r="F510" s="15">
        <v>1492.14</v>
      </c>
      <c r="G510" s="15">
        <v>128.08</v>
      </c>
      <c r="H510" s="16">
        <f t="shared" si="31"/>
        <v>1669.6</v>
      </c>
      <c r="I510" s="16">
        <f t="shared" si="28"/>
        <v>1875.86</v>
      </c>
      <c r="J510" s="16">
        <f t="shared" si="29"/>
        <v>2100.12</v>
      </c>
      <c r="K510" s="16">
        <f t="shared" si="30"/>
        <v>2418.25</v>
      </c>
      <c r="L510" s="16">
        <v>0</v>
      </c>
      <c r="M510" s="36">
        <v>189.55</v>
      </c>
      <c r="N510" s="18"/>
      <c r="O510" s="19"/>
      <c r="P510" s="12"/>
      <c r="Q510" s="12"/>
    </row>
    <row r="511" spans="1:17" s="13" customFormat="1" ht="14.25" customHeight="1">
      <c r="A511" s="35">
        <v>42572</v>
      </c>
      <c r="B511" s="14">
        <v>22</v>
      </c>
      <c r="C511" s="15">
        <v>1367.4</v>
      </c>
      <c r="D511" s="15">
        <v>0</v>
      </c>
      <c r="E511" s="15">
        <v>364.35</v>
      </c>
      <c r="F511" s="15">
        <v>1389.52</v>
      </c>
      <c r="G511" s="15">
        <v>119.14</v>
      </c>
      <c r="H511" s="16">
        <f t="shared" si="31"/>
        <v>1558.0400000000002</v>
      </c>
      <c r="I511" s="16">
        <f t="shared" si="28"/>
        <v>1764.3000000000002</v>
      </c>
      <c r="J511" s="16">
        <f t="shared" si="29"/>
        <v>1988.5600000000002</v>
      </c>
      <c r="K511" s="16">
        <f t="shared" si="30"/>
        <v>2306.6900000000005</v>
      </c>
      <c r="L511" s="16">
        <v>0</v>
      </c>
      <c r="M511" s="36">
        <v>396.09</v>
      </c>
      <c r="N511" s="18"/>
      <c r="O511" s="19"/>
      <c r="P511" s="12"/>
      <c r="Q511" s="12"/>
    </row>
    <row r="512" spans="1:17" s="13" customFormat="1" ht="14.25" customHeight="1">
      <c r="A512" s="35">
        <v>42572</v>
      </c>
      <c r="B512" s="14">
        <v>23</v>
      </c>
      <c r="C512" s="15">
        <v>1158.55</v>
      </c>
      <c r="D512" s="15">
        <v>0</v>
      </c>
      <c r="E512" s="15">
        <v>474.61</v>
      </c>
      <c r="F512" s="15">
        <v>1180.67</v>
      </c>
      <c r="G512" s="15">
        <v>100.94</v>
      </c>
      <c r="H512" s="16">
        <f t="shared" si="31"/>
        <v>1330.99</v>
      </c>
      <c r="I512" s="16">
        <f t="shared" si="28"/>
        <v>1537.25</v>
      </c>
      <c r="J512" s="16">
        <f t="shared" si="29"/>
        <v>1761.51</v>
      </c>
      <c r="K512" s="16">
        <f t="shared" si="30"/>
        <v>2079.6400000000003</v>
      </c>
      <c r="L512" s="16">
        <v>0</v>
      </c>
      <c r="M512" s="36">
        <v>515.96</v>
      </c>
      <c r="N512" s="18"/>
      <c r="O512" s="19"/>
      <c r="P512" s="12"/>
      <c r="Q512" s="12"/>
    </row>
    <row r="513" spans="1:17" s="13" customFormat="1" ht="14.25" customHeight="1">
      <c r="A513" s="35">
        <v>42573</v>
      </c>
      <c r="B513" s="14">
        <v>0</v>
      </c>
      <c r="C513" s="15">
        <v>805.86</v>
      </c>
      <c r="D513" s="15">
        <v>0</v>
      </c>
      <c r="E513" s="15">
        <v>102.03</v>
      </c>
      <c r="F513" s="15">
        <v>827.98</v>
      </c>
      <c r="G513" s="15">
        <v>70.21</v>
      </c>
      <c r="H513" s="16">
        <f t="shared" si="31"/>
        <v>947.57</v>
      </c>
      <c r="I513" s="16">
        <f t="shared" si="28"/>
        <v>1153.83</v>
      </c>
      <c r="J513" s="16">
        <f t="shared" si="29"/>
        <v>1378.09</v>
      </c>
      <c r="K513" s="16">
        <f t="shared" si="30"/>
        <v>1696.22</v>
      </c>
      <c r="L513" s="16">
        <v>0</v>
      </c>
      <c r="M513" s="36">
        <v>110.92</v>
      </c>
      <c r="N513" s="18"/>
      <c r="O513" s="19"/>
      <c r="P513" s="12"/>
      <c r="Q513" s="12"/>
    </row>
    <row r="514" spans="1:17" s="13" customFormat="1" ht="14.25" customHeight="1">
      <c r="A514" s="35">
        <v>42573</v>
      </c>
      <c r="B514" s="14">
        <v>1</v>
      </c>
      <c r="C514" s="15">
        <v>722.8</v>
      </c>
      <c r="D514" s="15">
        <v>0</v>
      </c>
      <c r="E514" s="15">
        <v>2.66</v>
      </c>
      <c r="F514" s="15">
        <v>744.92</v>
      </c>
      <c r="G514" s="15">
        <v>62.98</v>
      </c>
      <c r="H514" s="16">
        <f t="shared" si="31"/>
        <v>857.28</v>
      </c>
      <c r="I514" s="16">
        <f t="shared" si="28"/>
        <v>1063.54</v>
      </c>
      <c r="J514" s="16">
        <f t="shared" si="29"/>
        <v>1287.8</v>
      </c>
      <c r="K514" s="16">
        <f t="shared" si="30"/>
        <v>1605.9299999999998</v>
      </c>
      <c r="L514" s="16">
        <v>0</v>
      </c>
      <c r="M514" s="36">
        <v>2.89</v>
      </c>
      <c r="N514" s="18"/>
      <c r="O514" s="19"/>
      <c r="P514" s="12"/>
      <c r="Q514" s="12"/>
    </row>
    <row r="515" spans="1:17" s="13" customFormat="1" ht="14.25" customHeight="1">
      <c r="A515" s="35">
        <v>42573</v>
      </c>
      <c r="B515" s="14">
        <v>2</v>
      </c>
      <c r="C515" s="15">
        <v>706.65</v>
      </c>
      <c r="D515" s="15">
        <v>25.16</v>
      </c>
      <c r="E515" s="15">
        <v>0</v>
      </c>
      <c r="F515" s="15">
        <v>728.77</v>
      </c>
      <c r="G515" s="15">
        <v>61.57</v>
      </c>
      <c r="H515" s="16">
        <f t="shared" si="31"/>
        <v>839.72</v>
      </c>
      <c r="I515" s="16">
        <f t="shared" si="28"/>
        <v>1045.98</v>
      </c>
      <c r="J515" s="16">
        <f t="shared" si="29"/>
        <v>1270.24</v>
      </c>
      <c r="K515" s="16">
        <f t="shared" si="30"/>
        <v>1588.37</v>
      </c>
      <c r="L515" s="16">
        <v>27.35</v>
      </c>
      <c r="M515" s="36">
        <v>0</v>
      </c>
      <c r="N515" s="18"/>
      <c r="O515" s="19"/>
      <c r="P515" s="12"/>
      <c r="Q515" s="12"/>
    </row>
    <row r="516" spans="1:17" s="13" customFormat="1" ht="14.25" customHeight="1">
      <c r="A516" s="35">
        <v>42573</v>
      </c>
      <c r="B516" s="14">
        <v>3</v>
      </c>
      <c r="C516" s="15">
        <v>690.19</v>
      </c>
      <c r="D516" s="15">
        <v>42.41</v>
      </c>
      <c r="E516" s="15">
        <v>0</v>
      </c>
      <c r="F516" s="15">
        <v>712.31</v>
      </c>
      <c r="G516" s="15">
        <v>60.13</v>
      </c>
      <c r="H516" s="16">
        <f t="shared" si="31"/>
        <v>821.82</v>
      </c>
      <c r="I516" s="16">
        <f t="shared" si="28"/>
        <v>1028.08</v>
      </c>
      <c r="J516" s="16">
        <f t="shared" si="29"/>
        <v>1252.34</v>
      </c>
      <c r="K516" s="16">
        <f t="shared" si="30"/>
        <v>1570.47</v>
      </c>
      <c r="L516" s="16">
        <v>46.11</v>
      </c>
      <c r="M516" s="36">
        <v>0</v>
      </c>
      <c r="N516" s="18"/>
      <c r="O516" s="19"/>
      <c r="P516" s="12"/>
      <c r="Q516" s="12"/>
    </row>
    <row r="517" spans="1:17" s="13" customFormat="1" ht="14.25" customHeight="1">
      <c r="A517" s="35">
        <v>42573</v>
      </c>
      <c r="B517" s="14">
        <v>4</v>
      </c>
      <c r="C517" s="15">
        <v>712.72</v>
      </c>
      <c r="D517" s="15">
        <v>0</v>
      </c>
      <c r="E517" s="15">
        <v>146.11</v>
      </c>
      <c r="F517" s="15">
        <v>734.84</v>
      </c>
      <c r="G517" s="15">
        <v>62.1</v>
      </c>
      <c r="H517" s="16">
        <f t="shared" si="31"/>
        <v>846.32</v>
      </c>
      <c r="I517" s="16">
        <f t="shared" si="28"/>
        <v>1052.58</v>
      </c>
      <c r="J517" s="16">
        <f t="shared" si="29"/>
        <v>1276.84</v>
      </c>
      <c r="K517" s="16">
        <f t="shared" si="30"/>
        <v>1594.97</v>
      </c>
      <c r="L517" s="16">
        <v>0</v>
      </c>
      <c r="M517" s="36">
        <v>158.84</v>
      </c>
      <c r="N517" s="18"/>
      <c r="O517" s="19"/>
      <c r="P517" s="12"/>
      <c r="Q517" s="12"/>
    </row>
    <row r="518" spans="1:17" s="13" customFormat="1" ht="14.25" customHeight="1">
      <c r="A518" s="35">
        <v>42573</v>
      </c>
      <c r="B518" s="14">
        <v>5</v>
      </c>
      <c r="C518" s="15">
        <v>734.38</v>
      </c>
      <c r="D518" s="15">
        <v>0</v>
      </c>
      <c r="E518" s="15">
        <v>58.68</v>
      </c>
      <c r="F518" s="15">
        <v>756.5</v>
      </c>
      <c r="G518" s="15">
        <v>63.98</v>
      </c>
      <c r="H518" s="16">
        <f t="shared" si="31"/>
        <v>869.86</v>
      </c>
      <c r="I518" s="16">
        <f t="shared" si="28"/>
        <v>1076.12</v>
      </c>
      <c r="J518" s="16">
        <f t="shared" si="29"/>
        <v>1300.3799999999999</v>
      </c>
      <c r="K518" s="16">
        <f t="shared" si="30"/>
        <v>1618.51</v>
      </c>
      <c r="L518" s="16">
        <v>0</v>
      </c>
      <c r="M518" s="36">
        <v>63.79</v>
      </c>
      <c r="N518" s="18"/>
      <c r="O518" s="19"/>
      <c r="P518" s="12"/>
      <c r="Q518" s="12"/>
    </row>
    <row r="519" spans="1:17" s="13" customFormat="1" ht="14.25" customHeight="1">
      <c r="A519" s="35">
        <v>42573</v>
      </c>
      <c r="B519" s="14">
        <v>6</v>
      </c>
      <c r="C519" s="15">
        <v>719.24</v>
      </c>
      <c r="D519" s="15">
        <v>0</v>
      </c>
      <c r="E519" s="15">
        <v>7.7</v>
      </c>
      <c r="F519" s="15">
        <v>741.36</v>
      </c>
      <c r="G519" s="15">
        <v>62.67</v>
      </c>
      <c r="H519" s="16">
        <f t="shared" si="31"/>
        <v>853.41</v>
      </c>
      <c r="I519" s="16">
        <f t="shared" si="28"/>
        <v>1059.6699999999998</v>
      </c>
      <c r="J519" s="16">
        <f t="shared" si="29"/>
        <v>1283.9299999999998</v>
      </c>
      <c r="K519" s="16">
        <f t="shared" si="30"/>
        <v>1602.0599999999997</v>
      </c>
      <c r="L519" s="16">
        <v>0</v>
      </c>
      <c r="M519" s="36">
        <v>8.37</v>
      </c>
      <c r="N519" s="18"/>
      <c r="O519" s="19"/>
      <c r="P519" s="12"/>
      <c r="Q519" s="12"/>
    </row>
    <row r="520" spans="1:17" s="13" customFormat="1" ht="14.25" customHeight="1">
      <c r="A520" s="35">
        <v>42573</v>
      </c>
      <c r="B520" s="14">
        <v>7</v>
      </c>
      <c r="C520" s="15">
        <v>1132.63</v>
      </c>
      <c r="D520" s="15">
        <v>56.94</v>
      </c>
      <c r="E520" s="15">
        <v>0</v>
      </c>
      <c r="F520" s="15">
        <v>1154.75</v>
      </c>
      <c r="G520" s="15">
        <v>98.68</v>
      </c>
      <c r="H520" s="16">
        <f t="shared" si="31"/>
        <v>1302.8100000000002</v>
      </c>
      <c r="I520" s="16">
        <f t="shared" si="28"/>
        <v>1509.0700000000002</v>
      </c>
      <c r="J520" s="16">
        <f t="shared" si="29"/>
        <v>1733.3300000000002</v>
      </c>
      <c r="K520" s="16">
        <f t="shared" si="30"/>
        <v>2051.46</v>
      </c>
      <c r="L520" s="16">
        <v>61.9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42573</v>
      </c>
      <c r="B521" s="14">
        <v>8</v>
      </c>
      <c r="C521" s="15">
        <v>1311.41</v>
      </c>
      <c r="D521" s="15">
        <v>0</v>
      </c>
      <c r="E521" s="15">
        <v>21.28</v>
      </c>
      <c r="F521" s="15">
        <v>1333.53</v>
      </c>
      <c r="G521" s="15">
        <v>114.26</v>
      </c>
      <c r="H521" s="16">
        <f t="shared" si="31"/>
        <v>1497.17</v>
      </c>
      <c r="I521" s="16">
        <f aca="true" t="shared" si="32" ref="I521:I584">SUM($C521,$G521,S$4,S$6)</f>
        <v>1703.43</v>
      </c>
      <c r="J521" s="16">
        <f aca="true" t="shared" si="33" ref="J521:J584">SUM($C521,$G521,T$4,T$6)</f>
        <v>1927.69</v>
      </c>
      <c r="K521" s="16">
        <f aca="true" t="shared" si="34" ref="K521:K584">SUM($C521,$G521,U$4,U$6)</f>
        <v>2245.82</v>
      </c>
      <c r="L521" s="16">
        <v>0</v>
      </c>
      <c r="M521" s="36">
        <v>23.13</v>
      </c>
      <c r="N521" s="18"/>
      <c r="O521" s="19"/>
      <c r="P521" s="12"/>
      <c r="Q521" s="12"/>
    </row>
    <row r="522" spans="1:17" s="13" customFormat="1" ht="14.25" customHeight="1">
      <c r="A522" s="35">
        <v>42573</v>
      </c>
      <c r="B522" s="14">
        <v>9</v>
      </c>
      <c r="C522" s="15">
        <v>1423.64</v>
      </c>
      <c r="D522" s="15">
        <v>0</v>
      </c>
      <c r="E522" s="15">
        <v>59.61</v>
      </c>
      <c r="F522" s="15">
        <v>1445.76</v>
      </c>
      <c r="G522" s="15">
        <v>124.04</v>
      </c>
      <c r="H522" s="16">
        <f aca="true" t="shared" si="35" ref="H522:H585">SUM($C522,$G522,R$4,R$6)</f>
        <v>1619.18</v>
      </c>
      <c r="I522" s="16">
        <f t="shared" si="32"/>
        <v>1825.44</v>
      </c>
      <c r="J522" s="16">
        <f t="shared" si="33"/>
        <v>2049.7000000000003</v>
      </c>
      <c r="K522" s="16">
        <f t="shared" si="34"/>
        <v>2367.83</v>
      </c>
      <c r="L522" s="16">
        <v>0</v>
      </c>
      <c r="M522" s="36">
        <v>64.8</v>
      </c>
      <c r="N522" s="18"/>
      <c r="O522" s="19"/>
      <c r="P522" s="12"/>
      <c r="Q522" s="12"/>
    </row>
    <row r="523" spans="1:17" s="13" customFormat="1" ht="14.25" customHeight="1">
      <c r="A523" s="35">
        <v>42573</v>
      </c>
      <c r="B523" s="14">
        <v>10</v>
      </c>
      <c r="C523" s="15">
        <v>1479.64</v>
      </c>
      <c r="D523" s="15">
        <v>0</v>
      </c>
      <c r="E523" s="15">
        <v>86.06</v>
      </c>
      <c r="F523" s="15">
        <v>1501.76</v>
      </c>
      <c r="G523" s="15">
        <v>128.92</v>
      </c>
      <c r="H523" s="16">
        <f t="shared" si="35"/>
        <v>1680.0600000000002</v>
      </c>
      <c r="I523" s="16">
        <f t="shared" si="32"/>
        <v>1886.3200000000002</v>
      </c>
      <c r="J523" s="16">
        <f t="shared" si="33"/>
        <v>2110.5800000000004</v>
      </c>
      <c r="K523" s="16">
        <f t="shared" si="34"/>
        <v>2428.71</v>
      </c>
      <c r="L523" s="16">
        <v>0</v>
      </c>
      <c r="M523" s="36">
        <v>93.56</v>
      </c>
      <c r="N523" s="18"/>
      <c r="O523" s="19"/>
      <c r="P523" s="12"/>
      <c r="Q523" s="12"/>
    </row>
    <row r="524" spans="1:17" s="13" customFormat="1" ht="14.25" customHeight="1">
      <c r="A524" s="35">
        <v>42573</v>
      </c>
      <c r="B524" s="14">
        <v>11</v>
      </c>
      <c r="C524" s="15">
        <v>1483.18</v>
      </c>
      <c r="D524" s="15">
        <v>0</v>
      </c>
      <c r="E524" s="15">
        <v>72.39</v>
      </c>
      <c r="F524" s="15">
        <v>1505.3</v>
      </c>
      <c r="G524" s="15">
        <v>129.23</v>
      </c>
      <c r="H524" s="16">
        <f t="shared" si="35"/>
        <v>1683.91</v>
      </c>
      <c r="I524" s="16">
        <f t="shared" si="32"/>
        <v>1890.17</v>
      </c>
      <c r="J524" s="16">
        <f t="shared" si="33"/>
        <v>2114.4300000000003</v>
      </c>
      <c r="K524" s="16">
        <f t="shared" si="34"/>
        <v>2432.5600000000004</v>
      </c>
      <c r="L524" s="16">
        <v>0</v>
      </c>
      <c r="M524" s="36">
        <v>78.7</v>
      </c>
      <c r="N524" s="18"/>
      <c r="O524" s="19"/>
      <c r="P524" s="12"/>
      <c r="Q524" s="12"/>
    </row>
    <row r="525" spans="1:17" s="13" customFormat="1" ht="14.25" customHeight="1">
      <c r="A525" s="35">
        <v>42573</v>
      </c>
      <c r="B525" s="14">
        <v>12</v>
      </c>
      <c r="C525" s="15">
        <v>1494.31</v>
      </c>
      <c r="D525" s="15">
        <v>0</v>
      </c>
      <c r="E525" s="15">
        <v>84.8</v>
      </c>
      <c r="F525" s="15">
        <v>1516.43</v>
      </c>
      <c r="G525" s="15">
        <v>130.19</v>
      </c>
      <c r="H525" s="16">
        <f t="shared" si="35"/>
        <v>1696</v>
      </c>
      <c r="I525" s="16">
        <f t="shared" si="32"/>
        <v>1902.26</v>
      </c>
      <c r="J525" s="16">
        <f t="shared" si="33"/>
        <v>2126.52</v>
      </c>
      <c r="K525" s="16">
        <f t="shared" si="34"/>
        <v>2444.65</v>
      </c>
      <c r="L525" s="16">
        <v>0</v>
      </c>
      <c r="M525" s="36">
        <v>92.19</v>
      </c>
      <c r="N525" s="18"/>
      <c r="O525" s="19"/>
      <c r="P525" s="12"/>
      <c r="Q525" s="12"/>
    </row>
    <row r="526" spans="1:17" s="13" customFormat="1" ht="14.25" customHeight="1">
      <c r="A526" s="35">
        <v>42573</v>
      </c>
      <c r="B526" s="14">
        <v>13</v>
      </c>
      <c r="C526" s="15">
        <v>1500.18</v>
      </c>
      <c r="D526" s="15">
        <v>0</v>
      </c>
      <c r="E526" s="15">
        <v>83.37</v>
      </c>
      <c r="F526" s="15">
        <v>1522.3</v>
      </c>
      <c r="G526" s="15">
        <v>130.71</v>
      </c>
      <c r="H526" s="16">
        <f t="shared" si="35"/>
        <v>1702.39</v>
      </c>
      <c r="I526" s="16">
        <f t="shared" si="32"/>
        <v>1908.65</v>
      </c>
      <c r="J526" s="16">
        <f t="shared" si="33"/>
        <v>2132.9100000000003</v>
      </c>
      <c r="K526" s="16">
        <f t="shared" si="34"/>
        <v>2451.04</v>
      </c>
      <c r="L526" s="16">
        <v>0</v>
      </c>
      <c r="M526" s="36">
        <v>90.63</v>
      </c>
      <c r="N526" s="18"/>
      <c r="O526" s="19"/>
      <c r="P526" s="12"/>
      <c r="Q526" s="12"/>
    </row>
    <row r="527" spans="1:17" s="13" customFormat="1" ht="14.25" customHeight="1">
      <c r="A527" s="35">
        <v>42573</v>
      </c>
      <c r="B527" s="14">
        <v>14</v>
      </c>
      <c r="C527" s="15">
        <v>1501.54</v>
      </c>
      <c r="D527" s="15">
        <v>0</v>
      </c>
      <c r="E527" s="15">
        <v>144.93</v>
      </c>
      <c r="F527" s="15">
        <v>1523.66</v>
      </c>
      <c r="G527" s="15">
        <v>130.82</v>
      </c>
      <c r="H527" s="16">
        <f t="shared" si="35"/>
        <v>1703.86</v>
      </c>
      <c r="I527" s="16">
        <f t="shared" si="32"/>
        <v>1910.12</v>
      </c>
      <c r="J527" s="16">
        <f t="shared" si="33"/>
        <v>2134.38</v>
      </c>
      <c r="K527" s="16">
        <f t="shared" si="34"/>
        <v>2452.51</v>
      </c>
      <c r="L527" s="16">
        <v>0</v>
      </c>
      <c r="M527" s="36">
        <v>157.56</v>
      </c>
      <c r="N527" s="18"/>
      <c r="O527" s="19"/>
      <c r="P527" s="12"/>
      <c r="Q527" s="12"/>
    </row>
    <row r="528" spans="1:17" s="13" customFormat="1" ht="14.25" customHeight="1">
      <c r="A528" s="35">
        <v>42573</v>
      </c>
      <c r="B528" s="14">
        <v>15</v>
      </c>
      <c r="C528" s="15">
        <v>1499.99</v>
      </c>
      <c r="D528" s="15">
        <v>0</v>
      </c>
      <c r="E528" s="15">
        <v>145.9</v>
      </c>
      <c r="F528" s="15">
        <v>1522.11</v>
      </c>
      <c r="G528" s="15">
        <v>130.69</v>
      </c>
      <c r="H528" s="16">
        <f t="shared" si="35"/>
        <v>1702.18</v>
      </c>
      <c r="I528" s="16">
        <f t="shared" si="32"/>
        <v>1908.44</v>
      </c>
      <c r="J528" s="16">
        <f t="shared" si="33"/>
        <v>2132.7000000000003</v>
      </c>
      <c r="K528" s="16">
        <f t="shared" si="34"/>
        <v>2450.83</v>
      </c>
      <c r="L528" s="16">
        <v>0</v>
      </c>
      <c r="M528" s="36">
        <v>158.61</v>
      </c>
      <c r="N528" s="18"/>
      <c r="O528" s="19"/>
      <c r="P528" s="12"/>
      <c r="Q528" s="12"/>
    </row>
    <row r="529" spans="1:17" s="13" customFormat="1" ht="14.25" customHeight="1">
      <c r="A529" s="35">
        <v>42573</v>
      </c>
      <c r="B529" s="14">
        <v>16</v>
      </c>
      <c r="C529" s="15">
        <v>1504.01</v>
      </c>
      <c r="D529" s="15">
        <v>0</v>
      </c>
      <c r="E529" s="15">
        <v>201.73</v>
      </c>
      <c r="F529" s="15">
        <v>1526.13</v>
      </c>
      <c r="G529" s="15">
        <v>131.04</v>
      </c>
      <c r="H529" s="16">
        <f t="shared" si="35"/>
        <v>1706.55</v>
      </c>
      <c r="I529" s="16">
        <f t="shared" si="32"/>
        <v>1912.81</v>
      </c>
      <c r="J529" s="16">
        <f t="shared" si="33"/>
        <v>2137.07</v>
      </c>
      <c r="K529" s="16">
        <f t="shared" si="34"/>
        <v>2455.2</v>
      </c>
      <c r="L529" s="16">
        <v>0</v>
      </c>
      <c r="M529" s="36">
        <v>219.31</v>
      </c>
      <c r="N529" s="18"/>
      <c r="O529" s="19"/>
      <c r="P529" s="12"/>
      <c r="Q529" s="12"/>
    </row>
    <row r="530" spans="1:17" s="13" customFormat="1" ht="14.25" customHeight="1">
      <c r="A530" s="35">
        <v>42573</v>
      </c>
      <c r="B530" s="14">
        <v>17</v>
      </c>
      <c r="C530" s="15">
        <v>1493.11</v>
      </c>
      <c r="D530" s="15">
        <v>0</v>
      </c>
      <c r="E530" s="15">
        <v>177.97</v>
      </c>
      <c r="F530" s="15">
        <v>1515.23</v>
      </c>
      <c r="G530" s="15">
        <v>130.09</v>
      </c>
      <c r="H530" s="16">
        <f t="shared" si="35"/>
        <v>1694.6999999999998</v>
      </c>
      <c r="I530" s="16">
        <f t="shared" si="32"/>
        <v>1900.9599999999998</v>
      </c>
      <c r="J530" s="16">
        <f t="shared" si="33"/>
        <v>2125.22</v>
      </c>
      <c r="K530" s="16">
        <f t="shared" si="34"/>
        <v>2443.35</v>
      </c>
      <c r="L530" s="16">
        <v>0</v>
      </c>
      <c r="M530" s="36">
        <v>193.48</v>
      </c>
      <c r="N530" s="18"/>
      <c r="O530" s="19"/>
      <c r="P530" s="12"/>
      <c r="Q530" s="12"/>
    </row>
    <row r="531" spans="1:17" s="13" customFormat="1" ht="14.25" customHeight="1">
      <c r="A531" s="35">
        <v>42573</v>
      </c>
      <c r="B531" s="14">
        <v>18</v>
      </c>
      <c r="C531" s="15">
        <v>1487.91</v>
      </c>
      <c r="D531" s="15">
        <v>0</v>
      </c>
      <c r="E531" s="15">
        <v>164.31</v>
      </c>
      <c r="F531" s="15">
        <v>1510.03</v>
      </c>
      <c r="G531" s="15">
        <v>129.64</v>
      </c>
      <c r="H531" s="16">
        <f t="shared" si="35"/>
        <v>1689.0500000000002</v>
      </c>
      <c r="I531" s="16">
        <f t="shared" si="32"/>
        <v>1895.3100000000002</v>
      </c>
      <c r="J531" s="16">
        <f t="shared" si="33"/>
        <v>2119.57</v>
      </c>
      <c r="K531" s="16">
        <f t="shared" si="34"/>
        <v>2437.7000000000003</v>
      </c>
      <c r="L531" s="16">
        <v>0</v>
      </c>
      <c r="M531" s="36">
        <v>178.63</v>
      </c>
      <c r="N531" s="18"/>
      <c r="O531" s="19"/>
      <c r="P531" s="12"/>
      <c r="Q531" s="12"/>
    </row>
    <row r="532" spans="1:17" s="13" customFormat="1" ht="14.25" customHeight="1">
      <c r="A532" s="35">
        <v>42573</v>
      </c>
      <c r="B532" s="14">
        <v>19</v>
      </c>
      <c r="C532" s="15">
        <v>1457.77</v>
      </c>
      <c r="D532" s="15">
        <v>0</v>
      </c>
      <c r="E532" s="15">
        <v>119.27</v>
      </c>
      <c r="F532" s="15">
        <v>1479.89</v>
      </c>
      <c r="G532" s="15">
        <v>127.01</v>
      </c>
      <c r="H532" s="16">
        <f t="shared" si="35"/>
        <v>1656.28</v>
      </c>
      <c r="I532" s="16">
        <f t="shared" si="32"/>
        <v>1862.54</v>
      </c>
      <c r="J532" s="16">
        <f t="shared" si="33"/>
        <v>2086.8</v>
      </c>
      <c r="K532" s="16">
        <f t="shared" si="34"/>
        <v>2404.9300000000003</v>
      </c>
      <c r="L532" s="16">
        <v>0</v>
      </c>
      <c r="M532" s="36">
        <v>129.66</v>
      </c>
      <c r="N532" s="18"/>
      <c r="O532" s="19"/>
      <c r="P532" s="12"/>
      <c r="Q532" s="12"/>
    </row>
    <row r="533" spans="1:17" s="13" customFormat="1" ht="14.25" customHeight="1">
      <c r="A533" s="35">
        <v>42573</v>
      </c>
      <c r="B533" s="14">
        <v>20</v>
      </c>
      <c r="C533" s="15">
        <v>1506.6</v>
      </c>
      <c r="D533" s="15">
        <v>0</v>
      </c>
      <c r="E533" s="15">
        <v>162.12</v>
      </c>
      <c r="F533" s="15">
        <v>1528.72</v>
      </c>
      <c r="G533" s="15">
        <v>131.27</v>
      </c>
      <c r="H533" s="16">
        <f t="shared" si="35"/>
        <v>1709.37</v>
      </c>
      <c r="I533" s="16">
        <f t="shared" si="32"/>
        <v>1915.6299999999999</v>
      </c>
      <c r="J533" s="16">
        <f t="shared" si="33"/>
        <v>2139.89</v>
      </c>
      <c r="K533" s="16">
        <f t="shared" si="34"/>
        <v>2458.02</v>
      </c>
      <c r="L533" s="16">
        <v>0</v>
      </c>
      <c r="M533" s="36">
        <v>176.25</v>
      </c>
      <c r="N533" s="18"/>
      <c r="O533" s="19"/>
      <c r="P533" s="12"/>
      <c r="Q533" s="12"/>
    </row>
    <row r="534" spans="1:17" s="13" customFormat="1" ht="14.25" customHeight="1">
      <c r="A534" s="35">
        <v>42573</v>
      </c>
      <c r="B534" s="14">
        <v>21</v>
      </c>
      <c r="C534" s="15">
        <v>1537.16</v>
      </c>
      <c r="D534" s="15">
        <v>0</v>
      </c>
      <c r="E534" s="15">
        <v>175.56</v>
      </c>
      <c r="F534" s="15">
        <v>1559.28</v>
      </c>
      <c r="G534" s="15">
        <v>133.93</v>
      </c>
      <c r="H534" s="16">
        <f t="shared" si="35"/>
        <v>1742.5900000000001</v>
      </c>
      <c r="I534" s="16">
        <f t="shared" si="32"/>
        <v>1948.8500000000001</v>
      </c>
      <c r="J534" s="16">
        <f t="shared" si="33"/>
        <v>2173.11</v>
      </c>
      <c r="K534" s="16">
        <f t="shared" si="34"/>
        <v>2491.2400000000002</v>
      </c>
      <c r="L534" s="16">
        <v>0</v>
      </c>
      <c r="M534" s="36">
        <v>190.86</v>
      </c>
      <c r="N534" s="18"/>
      <c r="O534" s="19"/>
      <c r="P534" s="12"/>
      <c r="Q534" s="12"/>
    </row>
    <row r="535" spans="1:17" s="13" customFormat="1" ht="14.25" customHeight="1">
      <c r="A535" s="35">
        <v>42573</v>
      </c>
      <c r="B535" s="14">
        <v>22</v>
      </c>
      <c r="C535" s="15">
        <v>1446.82</v>
      </c>
      <c r="D535" s="15">
        <v>0</v>
      </c>
      <c r="E535" s="15">
        <v>188.64</v>
      </c>
      <c r="F535" s="15">
        <v>1468.94</v>
      </c>
      <c r="G535" s="15">
        <v>126.06</v>
      </c>
      <c r="H535" s="16">
        <f t="shared" si="35"/>
        <v>1644.3799999999999</v>
      </c>
      <c r="I535" s="16">
        <f t="shared" si="32"/>
        <v>1850.6399999999999</v>
      </c>
      <c r="J535" s="16">
        <f t="shared" si="33"/>
        <v>2074.9</v>
      </c>
      <c r="K535" s="16">
        <f t="shared" si="34"/>
        <v>2393.0299999999997</v>
      </c>
      <c r="L535" s="16">
        <v>0</v>
      </c>
      <c r="M535" s="36">
        <v>205.08</v>
      </c>
      <c r="N535" s="18"/>
      <c r="O535" s="19"/>
      <c r="P535" s="12"/>
      <c r="Q535" s="12"/>
    </row>
    <row r="536" spans="1:17" s="13" customFormat="1" ht="14.25" customHeight="1">
      <c r="A536" s="35">
        <v>42573</v>
      </c>
      <c r="B536" s="14">
        <v>23</v>
      </c>
      <c r="C536" s="15">
        <v>1251.43</v>
      </c>
      <c r="D536" s="15">
        <v>0</v>
      </c>
      <c r="E536" s="15">
        <v>315.78</v>
      </c>
      <c r="F536" s="15">
        <v>1273.55</v>
      </c>
      <c r="G536" s="15">
        <v>109.03</v>
      </c>
      <c r="H536" s="16">
        <f t="shared" si="35"/>
        <v>1431.96</v>
      </c>
      <c r="I536" s="16">
        <f t="shared" si="32"/>
        <v>1638.22</v>
      </c>
      <c r="J536" s="16">
        <f t="shared" si="33"/>
        <v>1862.48</v>
      </c>
      <c r="K536" s="16">
        <f t="shared" si="34"/>
        <v>2180.61</v>
      </c>
      <c r="L536" s="16">
        <v>0</v>
      </c>
      <c r="M536" s="36">
        <v>343.29</v>
      </c>
      <c r="N536" s="18"/>
      <c r="O536" s="19"/>
      <c r="P536" s="12"/>
      <c r="Q536" s="12"/>
    </row>
    <row r="537" spans="1:17" s="13" customFormat="1" ht="14.25" customHeight="1">
      <c r="A537" s="35">
        <v>42574</v>
      </c>
      <c r="B537" s="14">
        <v>0</v>
      </c>
      <c r="C537" s="15">
        <v>1083.69</v>
      </c>
      <c r="D537" s="15">
        <v>0</v>
      </c>
      <c r="E537" s="15">
        <v>91.07</v>
      </c>
      <c r="F537" s="15">
        <v>1105.81</v>
      </c>
      <c r="G537" s="15">
        <v>94.42</v>
      </c>
      <c r="H537" s="16">
        <f t="shared" si="35"/>
        <v>1249.6100000000001</v>
      </c>
      <c r="I537" s="16">
        <f t="shared" si="32"/>
        <v>1455.8700000000001</v>
      </c>
      <c r="J537" s="16">
        <f t="shared" si="33"/>
        <v>1680.13</v>
      </c>
      <c r="K537" s="16">
        <f t="shared" si="34"/>
        <v>1998.26</v>
      </c>
      <c r="L537" s="16">
        <v>0</v>
      </c>
      <c r="M537" s="36">
        <v>99</v>
      </c>
      <c r="N537" s="18"/>
      <c r="O537" s="19"/>
      <c r="P537" s="12"/>
      <c r="Q537" s="12"/>
    </row>
    <row r="538" spans="1:17" s="13" customFormat="1" ht="14.25" customHeight="1">
      <c r="A538" s="35">
        <v>42574</v>
      </c>
      <c r="B538" s="14">
        <v>1</v>
      </c>
      <c r="C538" s="15">
        <v>1023.21</v>
      </c>
      <c r="D538" s="15">
        <v>0</v>
      </c>
      <c r="E538" s="15">
        <v>60.34</v>
      </c>
      <c r="F538" s="15">
        <v>1045.33</v>
      </c>
      <c r="G538" s="15">
        <v>89.15</v>
      </c>
      <c r="H538" s="16">
        <f t="shared" si="35"/>
        <v>1183.8600000000001</v>
      </c>
      <c r="I538" s="16">
        <f t="shared" si="32"/>
        <v>1390.1200000000001</v>
      </c>
      <c r="J538" s="16">
        <f t="shared" si="33"/>
        <v>1614.38</v>
      </c>
      <c r="K538" s="16">
        <f t="shared" si="34"/>
        <v>1932.51</v>
      </c>
      <c r="L538" s="16">
        <v>0</v>
      </c>
      <c r="M538" s="36">
        <v>65.6</v>
      </c>
      <c r="N538" s="18"/>
      <c r="O538" s="19"/>
      <c r="P538" s="12"/>
      <c r="Q538" s="12"/>
    </row>
    <row r="539" spans="1:17" s="13" customFormat="1" ht="14.25" customHeight="1">
      <c r="A539" s="35">
        <v>42574</v>
      </c>
      <c r="B539" s="14">
        <v>2</v>
      </c>
      <c r="C539" s="15">
        <v>984.74</v>
      </c>
      <c r="D539" s="15">
        <v>0</v>
      </c>
      <c r="E539" s="15">
        <v>27.61</v>
      </c>
      <c r="F539" s="15">
        <v>1006.86</v>
      </c>
      <c r="G539" s="15">
        <v>85.8</v>
      </c>
      <c r="H539" s="16">
        <f t="shared" si="35"/>
        <v>1142.04</v>
      </c>
      <c r="I539" s="16">
        <f t="shared" si="32"/>
        <v>1348.3</v>
      </c>
      <c r="J539" s="16">
        <f t="shared" si="33"/>
        <v>1572.56</v>
      </c>
      <c r="K539" s="16">
        <f t="shared" si="34"/>
        <v>1890.6899999999998</v>
      </c>
      <c r="L539" s="16">
        <v>0</v>
      </c>
      <c r="M539" s="36">
        <v>30.02</v>
      </c>
      <c r="N539" s="18"/>
      <c r="O539" s="19"/>
      <c r="P539" s="12"/>
      <c r="Q539" s="12"/>
    </row>
    <row r="540" spans="1:17" s="13" customFormat="1" ht="14.25" customHeight="1">
      <c r="A540" s="35">
        <v>42574</v>
      </c>
      <c r="B540" s="14">
        <v>3</v>
      </c>
      <c r="C540" s="15">
        <v>955.33</v>
      </c>
      <c r="D540" s="15">
        <v>11.92</v>
      </c>
      <c r="E540" s="15">
        <v>0</v>
      </c>
      <c r="F540" s="15">
        <v>977.45</v>
      </c>
      <c r="G540" s="15">
        <v>83.24</v>
      </c>
      <c r="H540" s="16">
        <f t="shared" si="35"/>
        <v>1110.07</v>
      </c>
      <c r="I540" s="16">
        <f t="shared" si="32"/>
        <v>1316.33</v>
      </c>
      <c r="J540" s="16">
        <f t="shared" si="33"/>
        <v>1540.59</v>
      </c>
      <c r="K540" s="16">
        <f t="shared" si="34"/>
        <v>1858.7199999999998</v>
      </c>
      <c r="L540" s="16">
        <v>12.96</v>
      </c>
      <c r="M540" s="36">
        <v>0</v>
      </c>
      <c r="N540" s="18"/>
      <c r="O540" s="19"/>
      <c r="P540" s="12"/>
      <c r="Q540" s="12"/>
    </row>
    <row r="541" spans="1:17" s="13" customFormat="1" ht="14.25" customHeight="1">
      <c r="A541" s="35">
        <v>42574</v>
      </c>
      <c r="B541" s="14">
        <v>4</v>
      </c>
      <c r="C541" s="15">
        <v>926.41</v>
      </c>
      <c r="D541" s="15">
        <v>52.12</v>
      </c>
      <c r="E541" s="15">
        <v>0</v>
      </c>
      <c r="F541" s="15">
        <v>948.53</v>
      </c>
      <c r="G541" s="15">
        <v>80.72</v>
      </c>
      <c r="H541" s="16">
        <f t="shared" si="35"/>
        <v>1078.6299999999999</v>
      </c>
      <c r="I541" s="16">
        <f t="shared" si="32"/>
        <v>1284.8899999999999</v>
      </c>
      <c r="J541" s="16">
        <f t="shared" si="33"/>
        <v>1509.1499999999999</v>
      </c>
      <c r="K541" s="16">
        <f t="shared" si="34"/>
        <v>1827.28</v>
      </c>
      <c r="L541" s="16">
        <v>56.66</v>
      </c>
      <c r="M541" s="36">
        <v>0</v>
      </c>
      <c r="N541" s="18"/>
      <c r="O541" s="19"/>
      <c r="P541" s="12"/>
      <c r="Q541" s="12"/>
    </row>
    <row r="542" spans="1:17" s="13" customFormat="1" ht="14.25" customHeight="1">
      <c r="A542" s="35">
        <v>42574</v>
      </c>
      <c r="B542" s="14">
        <v>5</v>
      </c>
      <c r="C542" s="15">
        <v>941.54</v>
      </c>
      <c r="D542" s="15">
        <v>34.05</v>
      </c>
      <c r="E542" s="15">
        <v>0</v>
      </c>
      <c r="F542" s="15">
        <v>963.66</v>
      </c>
      <c r="G542" s="15">
        <v>82.03</v>
      </c>
      <c r="H542" s="16">
        <f t="shared" si="35"/>
        <v>1095.07</v>
      </c>
      <c r="I542" s="16">
        <f t="shared" si="32"/>
        <v>1301.33</v>
      </c>
      <c r="J542" s="16">
        <f t="shared" si="33"/>
        <v>1525.59</v>
      </c>
      <c r="K542" s="16">
        <f t="shared" si="34"/>
        <v>1843.7199999999998</v>
      </c>
      <c r="L542" s="16">
        <v>37.02</v>
      </c>
      <c r="M542" s="36">
        <v>0</v>
      </c>
      <c r="N542" s="18"/>
      <c r="O542" s="19"/>
      <c r="P542" s="12"/>
      <c r="Q542" s="12"/>
    </row>
    <row r="543" spans="1:17" s="13" customFormat="1" ht="14.25" customHeight="1">
      <c r="A543" s="35">
        <v>42574</v>
      </c>
      <c r="B543" s="14">
        <v>6</v>
      </c>
      <c r="C543" s="15">
        <v>919.6</v>
      </c>
      <c r="D543" s="15">
        <v>49.02</v>
      </c>
      <c r="E543" s="15">
        <v>0</v>
      </c>
      <c r="F543" s="15">
        <v>941.72</v>
      </c>
      <c r="G543" s="15">
        <v>80.12</v>
      </c>
      <c r="H543" s="16">
        <f t="shared" si="35"/>
        <v>1071.22</v>
      </c>
      <c r="I543" s="16">
        <f t="shared" si="32"/>
        <v>1277.48</v>
      </c>
      <c r="J543" s="16">
        <f t="shared" si="33"/>
        <v>1501.74</v>
      </c>
      <c r="K543" s="16">
        <f t="shared" si="34"/>
        <v>1819.87</v>
      </c>
      <c r="L543" s="16">
        <v>53.29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42574</v>
      </c>
      <c r="B544" s="14">
        <v>7</v>
      </c>
      <c r="C544" s="15">
        <v>1054.16</v>
      </c>
      <c r="D544" s="15">
        <v>34.83</v>
      </c>
      <c r="E544" s="15">
        <v>0</v>
      </c>
      <c r="F544" s="15">
        <v>1076.28</v>
      </c>
      <c r="G544" s="15">
        <v>91.85</v>
      </c>
      <c r="H544" s="16">
        <f t="shared" si="35"/>
        <v>1217.51</v>
      </c>
      <c r="I544" s="16">
        <f t="shared" si="32"/>
        <v>1423.77</v>
      </c>
      <c r="J544" s="16">
        <f t="shared" si="33"/>
        <v>1648.03</v>
      </c>
      <c r="K544" s="16">
        <f t="shared" si="34"/>
        <v>1966.1599999999999</v>
      </c>
      <c r="L544" s="16">
        <v>37.86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42574</v>
      </c>
      <c r="B545" s="14">
        <v>8</v>
      </c>
      <c r="C545" s="15">
        <v>1284.04</v>
      </c>
      <c r="D545" s="15">
        <v>7.35</v>
      </c>
      <c r="E545" s="15">
        <v>0</v>
      </c>
      <c r="F545" s="15">
        <v>1306.16</v>
      </c>
      <c r="G545" s="15">
        <v>111.87</v>
      </c>
      <c r="H545" s="16">
        <f t="shared" si="35"/>
        <v>1467.4099999999999</v>
      </c>
      <c r="I545" s="16">
        <f t="shared" si="32"/>
        <v>1673.6699999999998</v>
      </c>
      <c r="J545" s="16">
        <f t="shared" si="33"/>
        <v>1897.9299999999998</v>
      </c>
      <c r="K545" s="16">
        <f t="shared" si="34"/>
        <v>2216.06</v>
      </c>
      <c r="L545" s="16">
        <v>7.99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42574</v>
      </c>
      <c r="B546" s="14">
        <v>9</v>
      </c>
      <c r="C546" s="15">
        <v>1413.88</v>
      </c>
      <c r="D546" s="15">
        <v>0</v>
      </c>
      <c r="E546" s="15">
        <v>62.56</v>
      </c>
      <c r="F546" s="15">
        <v>1436</v>
      </c>
      <c r="G546" s="15">
        <v>123.19</v>
      </c>
      <c r="H546" s="16">
        <f t="shared" si="35"/>
        <v>1608.5700000000002</v>
      </c>
      <c r="I546" s="16">
        <f t="shared" si="32"/>
        <v>1814.8300000000002</v>
      </c>
      <c r="J546" s="16">
        <f t="shared" si="33"/>
        <v>2039.0900000000001</v>
      </c>
      <c r="K546" s="16">
        <f t="shared" si="34"/>
        <v>2357.2200000000003</v>
      </c>
      <c r="L546" s="16">
        <v>0</v>
      </c>
      <c r="M546" s="36">
        <v>68.01</v>
      </c>
      <c r="N546" s="18"/>
      <c r="O546" s="19"/>
      <c r="P546" s="12"/>
      <c r="Q546" s="12"/>
    </row>
    <row r="547" spans="1:17" s="13" customFormat="1" ht="14.25" customHeight="1">
      <c r="A547" s="35">
        <v>42574</v>
      </c>
      <c r="B547" s="14">
        <v>10</v>
      </c>
      <c r="C547" s="15">
        <v>1456.82</v>
      </c>
      <c r="D547" s="15">
        <v>0</v>
      </c>
      <c r="E547" s="15">
        <v>52.37</v>
      </c>
      <c r="F547" s="15">
        <v>1478.94</v>
      </c>
      <c r="G547" s="15">
        <v>126.93</v>
      </c>
      <c r="H547" s="16">
        <f t="shared" si="35"/>
        <v>1655.25</v>
      </c>
      <c r="I547" s="16">
        <f t="shared" si="32"/>
        <v>1861.51</v>
      </c>
      <c r="J547" s="16">
        <f t="shared" si="33"/>
        <v>2085.77</v>
      </c>
      <c r="K547" s="16">
        <f t="shared" si="34"/>
        <v>2403.9</v>
      </c>
      <c r="L547" s="16">
        <v>0</v>
      </c>
      <c r="M547" s="36">
        <v>56.93</v>
      </c>
      <c r="N547" s="18"/>
      <c r="O547" s="19"/>
      <c r="P547" s="12"/>
      <c r="Q547" s="12"/>
    </row>
    <row r="548" spans="1:17" s="13" customFormat="1" ht="14.25" customHeight="1">
      <c r="A548" s="35">
        <v>42574</v>
      </c>
      <c r="B548" s="14">
        <v>11</v>
      </c>
      <c r="C548" s="15">
        <v>1475.89</v>
      </c>
      <c r="D548" s="15">
        <v>0</v>
      </c>
      <c r="E548" s="15">
        <v>71.91</v>
      </c>
      <c r="F548" s="15">
        <v>1498.01</v>
      </c>
      <c r="G548" s="15">
        <v>128.59</v>
      </c>
      <c r="H548" s="16">
        <f t="shared" si="35"/>
        <v>1675.98</v>
      </c>
      <c r="I548" s="16">
        <f t="shared" si="32"/>
        <v>1882.24</v>
      </c>
      <c r="J548" s="16">
        <f t="shared" si="33"/>
        <v>2106.5</v>
      </c>
      <c r="K548" s="16">
        <f t="shared" si="34"/>
        <v>2424.63</v>
      </c>
      <c r="L548" s="16">
        <v>0</v>
      </c>
      <c r="M548" s="36">
        <v>78.18</v>
      </c>
      <c r="N548" s="18"/>
      <c r="O548" s="19"/>
      <c r="P548" s="12"/>
      <c r="Q548" s="12"/>
    </row>
    <row r="549" spans="1:17" s="13" customFormat="1" ht="14.25" customHeight="1">
      <c r="A549" s="35">
        <v>42574</v>
      </c>
      <c r="B549" s="14">
        <v>12</v>
      </c>
      <c r="C549" s="15">
        <v>1480.04</v>
      </c>
      <c r="D549" s="15">
        <v>0</v>
      </c>
      <c r="E549" s="15">
        <v>37.31</v>
      </c>
      <c r="F549" s="15">
        <v>1502.16</v>
      </c>
      <c r="G549" s="15">
        <v>128.95</v>
      </c>
      <c r="H549" s="16">
        <f t="shared" si="35"/>
        <v>1680.49</v>
      </c>
      <c r="I549" s="16">
        <f t="shared" si="32"/>
        <v>1886.75</v>
      </c>
      <c r="J549" s="16">
        <f t="shared" si="33"/>
        <v>2111.01</v>
      </c>
      <c r="K549" s="16">
        <f t="shared" si="34"/>
        <v>2429.1400000000003</v>
      </c>
      <c r="L549" s="16">
        <v>0</v>
      </c>
      <c r="M549" s="36">
        <v>40.56</v>
      </c>
      <c r="N549" s="18"/>
      <c r="O549" s="19"/>
      <c r="P549" s="12"/>
      <c r="Q549" s="12"/>
    </row>
    <row r="550" spans="1:17" s="13" customFormat="1" ht="14.25" customHeight="1">
      <c r="A550" s="35">
        <v>42574</v>
      </c>
      <c r="B550" s="14">
        <v>13</v>
      </c>
      <c r="C550" s="15">
        <v>1464.38</v>
      </c>
      <c r="D550" s="15">
        <v>0</v>
      </c>
      <c r="E550" s="15">
        <v>42.06</v>
      </c>
      <c r="F550" s="15">
        <v>1486.5</v>
      </c>
      <c r="G550" s="15">
        <v>127.59</v>
      </c>
      <c r="H550" s="16">
        <f t="shared" si="35"/>
        <v>1663.47</v>
      </c>
      <c r="I550" s="16">
        <f t="shared" si="32"/>
        <v>1869.73</v>
      </c>
      <c r="J550" s="16">
        <f t="shared" si="33"/>
        <v>2093.9900000000002</v>
      </c>
      <c r="K550" s="16">
        <f t="shared" si="34"/>
        <v>2412.12</v>
      </c>
      <c r="L550" s="16">
        <v>0</v>
      </c>
      <c r="M550" s="36">
        <v>45.72</v>
      </c>
      <c r="N550" s="18"/>
      <c r="O550" s="19"/>
      <c r="P550" s="12"/>
      <c r="Q550" s="12"/>
    </row>
    <row r="551" spans="1:17" s="13" customFormat="1" ht="14.25" customHeight="1">
      <c r="A551" s="35">
        <v>42574</v>
      </c>
      <c r="B551" s="14">
        <v>14</v>
      </c>
      <c r="C551" s="15">
        <v>1466.51</v>
      </c>
      <c r="D551" s="15">
        <v>0</v>
      </c>
      <c r="E551" s="15">
        <v>39.06</v>
      </c>
      <c r="F551" s="15">
        <v>1488.63</v>
      </c>
      <c r="G551" s="15">
        <v>127.77</v>
      </c>
      <c r="H551" s="16">
        <f t="shared" si="35"/>
        <v>1665.78</v>
      </c>
      <c r="I551" s="16">
        <f t="shared" si="32"/>
        <v>1872.04</v>
      </c>
      <c r="J551" s="16">
        <f t="shared" si="33"/>
        <v>2096.3</v>
      </c>
      <c r="K551" s="16">
        <f t="shared" si="34"/>
        <v>2414.4300000000003</v>
      </c>
      <c r="L551" s="16">
        <v>0</v>
      </c>
      <c r="M551" s="36">
        <v>42.46</v>
      </c>
      <c r="N551" s="18"/>
      <c r="O551" s="19"/>
      <c r="P551" s="12"/>
      <c r="Q551" s="12"/>
    </row>
    <row r="552" spans="1:17" s="13" customFormat="1" ht="14.25" customHeight="1">
      <c r="A552" s="35">
        <v>42574</v>
      </c>
      <c r="B552" s="14">
        <v>15</v>
      </c>
      <c r="C552" s="15">
        <v>1475.18</v>
      </c>
      <c r="D552" s="15">
        <v>0</v>
      </c>
      <c r="E552" s="15">
        <v>50.68</v>
      </c>
      <c r="F552" s="15">
        <v>1497.3</v>
      </c>
      <c r="G552" s="15">
        <v>128.53</v>
      </c>
      <c r="H552" s="16">
        <f t="shared" si="35"/>
        <v>1675.21</v>
      </c>
      <c r="I552" s="16">
        <f t="shared" si="32"/>
        <v>1881.47</v>
      </c>
      <c r="J552" s="16">
        <f t="shared" si="33"/>
        <v>2105.73</v>
      </c>
      <c r="K552" s="16">
        <f t="shared" si="34"/>
        <v>2423.86</v>
      </c>
      <c r="L552" s="16">
        <v>0</v>
      </c>
      <c r="M552" s="36">
        <v>55.1</v>
      </c>
      <c r="N552" s="18"/>
      <c r="O552" s="19"/>
      <c r="P552" s="12"/>
      <c r="Q552" s="12"/>
    </row>
    <row r="553" spans="1:17" s="13" customFormat="1" ht="14.25" customHeight="1">
      <c r="A553" s="35">
        <v>42574</v>
      </c>
      <c r="B553" s="14">
        <v>16</v>
      </c>
      <c r="C553" s="15">
        <v>1479.94</v>
      </c>
      <c r="D553" s="15">
        <v>0</v>
      </c>
      <c r="E553" s="15">
        <v>85.27</v>
      </c>
      <c r="F553" s="15">
        <v>1502.06</v>
      </c>
      <c r="G553" s="15">
        <v>128.94</v>
      </c>
      <c r="H553" s="16">
        <f t="shared" si="35"/>
        <v>1680.38</v>
      </c>
      <c r="I553" s="16">
        <f t="shared" si="32"/>
        <v>1886.64</v>
      </c>
      <c r="J553" s="16">
        <f t="shared" si="33"/>
        <v>2110.9</v>
      </c>
      <c r="K553" s="16">
        <f t="shared" si="34"/>
        <v>2429.03</v>
      </c>
      <c r="L553" s="16">
        <v>0</v>
      </c>
      <c r="M553" s="36">
        <v>92.7</v>
      </c>
      <c r="N553" s="18"/>
      <c r="O553" s="19"/>
      <c r="P553" s="12"/>
      <c r="Q553" s="12"/>
    </row>
    <row r="554" spans="1:17" s="13" customFormat="1" ht="14.25" customHeight="1">
      <c r="A554" s="35">
        <v>42574</v>
      </c>
      <c r="B554" s="14">
        <v>17</v>
      </c>
      <c r="C554" s="15">
        <v>1474</v>
      </c>
      <c r="D554" s="15">
        <v>0</v>
      </c>
      <c r="E554" s="15">
        <v>86.2</v>
      </c>
      <c r="F554" s="15">
        <v>1496.12</v>
      </c>
      <c r="G554" s="15">
        <v>128.43</v>
      </c>
      <c r="H554" s="16">
        <f t="shared" si="35"/>
        <v>1673.93</v>
      </c>
      <c r="I554" s="16">
        <f t="shared" si="32"/>
        <v>1880.19</v>
      </c>
      <c r="J554" s="16">
        <f t="shared" si="33"/>
        <v>2104.4500000000003</v>
      </c>
      <c r="K554" s="16">
        <f t="shared" si="34"/>
        <v>2422.58</v>
      </c>
      <c r="L554" s="16">
        <v>0</v>
      </c>
      <c r="M554" s="36">
        <v>93.71</v>
      </c>
      <c r="N554" s="18"/>
      <c r="O554" s="19"/>
      <c r="P554" s="12"/>
      <c r="Q554" s="12"/>
    </row>
    <row r="555" spans="1:17" s="13" customFormat="1" ht="14.25" customHeight="1">
      <c r="A555" s="35">
        <v>42574</v>
      </c>
      <c r="B555" s="14">
        <v>18</v>
      </c>
      <c r="C555" s="15">
        <v>1439.66</v>
      </c>
      <c r="D555" s="15">
        <v>0</v>
      </c>
      <c r="E555" s="15">
        <v>88.1</v>
      </c>
      <c r="F555" s="15">
        <v>1461.78</v>
      </c>
      <c r="G555" s="15">
        <v>125.43</v>
      </c>
      <c r="H555" s="16">
        <f t="shared" si="35"/>
        <v>1636.5900000000001</v>
      </c>
      <c r="I555" s="16">
        <f t="shared" si="32"/>
        <v>1842.8500000000001</v>
      </c>
      <c r="J555" s="16">
        <f t="shared" si="33"/>
        <v>2067.11</v>
      </c>
      <c r="K555" s="16">
        <f t="shared" si="34"/>
        <v>2385.2400000000002</v>
      </c>
      <c r="L555" s="16">
        <v>0</v>
      </c>
      <c r="M555" s="36">
        <v>95.78</v>
      </c>
      <c r="N555" s="18"/>
      <c r="O555" s="19"/>
      <c r="P555" s="12"/>
      <c r="Q555" s="12"/>
    </row>
    <row r="556" spans="1:17" s="13" customFormat="1" ht="14.25" customHeight="1">
      <c r="A556" s="35">
        <v>42574</v>
      </c>
      <c r="B556" s="14">
        <v>19</v>
      </c>
      <c r="C556" s="15">
        <v>1414.45</v>
      </c>
      <c r="D556" s="15">
        <v>0</v>
      </c>
      <c r="E556" s="15">
        <v>23.44</v>
      </c>
      <c r="F556" s="15">
        <v>1436.57</v>
      </c>
      <c r="G556" s="15">
        <v>123.24</v>
      </c>
      <c r="H556" s="16">
        <f t="shared" si="35"/>
        <v>1609.19</v>
      </c>
      <c r="I556" s="16">
        <f t="shared" si="32"/>
        <v>1815.45</v>
      </c>
      <c r="J556" s="16">
        <f t="shared" si="33"/>
        <v>2039.71</v>
      </c>
      <c r="K556" s="16">
        <f t="shared" si="34"/>
        <v>2357.84</v>
      </c>
      <c r="L556" s="16">
        <v>0</v>
      </c>
      <c r="M556" s="36">
        <v>25.48</v>
      </c>
      <c r="N556" s="18"/>
      <c r="O556" s="19"/>
      <c r="P556" s="12"/>
      <c r="Q556" s="12"/>
    </row>
    <row r="557" spans="1:17" s="13" customFormat="1" ht="14.25" customHeight="1">
      <c r="A557" s="35">
        <v>42574</v>
      </c>
      <c r="B557" s="14">
        <v>20</v>
      </c>
      <c r="C557" s="15">
        <v>1417.17</v>
      </c>
      <c r="D557" s="15">
        <v>0</v>
      </c>
      <c r="E557" s="15">
        <v>29.02</v>
      </c>
      <c r="F557" s="15">
        <v>1439.29</v>
      </c>
      <c r="G557" s="15">
        <v>123.47</v>
      </c>
      <c r="H557" s="16">
        <f t="shared" si="35"/>
        <v>1612.14</v>
      </c>
      <c r="I557" s="16">
        <f t="shared" si="32"/>
        <v>1818.4</v>
      </c>
      <c r="J557" s="16">
        <f t="shared" si="33"/>
        <v>2042.66</v>
      </c>
      <c r="K557" s="16">
        <f t="shared" si="34"/>
        <v>2360.79</v>
      </c>
      <c r="L557" s="16">
        <v>0</v>
      </c>
      <c r="M557" s="36">
        <v>31.55</v>
      </c>
      <c r="N557" s="18"/>
      <c r="O557" s="19"/>
      <c r="P557" s="12"/>
      <c r="Q557" s="12"/>
    </row>
    <row r="558" spans="1:17" s="13" customFormat="1" ht="14.25" customHeight="1">
      <c r="A558" s="35">
        <v>42574</v>
      </c>
      <c r="B558" s="14">
        <v>21</v>
      </c>
      <c r="C558" s="15">
        <v>1523.36</v>
      </c>
      <c r="D558" s="15">
        <v>0</v>
      </c>
      <c r="E558" s="15">
        <v>144.24</v>
      </c>
      <c r="F558" s="15">
        <v>1545.48</v>
      </c>
      <c r="G558" s="15">
        <v>132.73</v>
      </c>
      <c r="H558" s="16">
        <f t="shared" si="35"/>
        <v>1727.59</v>
      </c>
      <c r="I558" s="16">
        <f t="shared" si="32"/>
        <v>1933.85</v>
      </c>
      <c r="J558" s="16">
        <f t="shared" si="33"/>
        <v>2158.11</v>
      </c>
      <c r="K558" s="16">
        <f t="shared" si="34"/>
        <v>2476.24</v>
      </c>
      <c r="L558" s="16">
        <v>0</v>
      </c>
      <c r="M558" s="36">
        <v>156.81</v>
      </c>
      <c r="N558" s="18"/>
      <c r="O558" s="19"/>
      <c r="P558" s="12"/>
      <c r="Q558" s="12"/>
    </row>
    <row r="559" spans="1:17" s="13" customFormat="1" ht="14.25" customHeight="1">
      <c r="A559" s="35">
        <v>42574</v>
      </c>
      <c r="B559" s="14">
        <v>22</v>
      </c>
      <c r="C559" s="15">
        <v>1412.3</v>
      </c>
      <c r="D559" s="15">
        <v>0</v>
      </c>
      <c r="E559" s="15">
        <v>217.59</v>
      </c>
      <c r="F559" s="15">
        <v>1434.42</v>
      </c>
      <c r="G559" s="15">
        <v>123.05</v>
      </c>
      <c r="H559" s="16">
        <f t="shared" si="35"/>
        <v>1606.85</v>
      </c>
      <c r="I559" s="16">
        <f t="shared" si="32"/>
        <v>1813.11</v>
      </c>
      <c r="J559" s="16">
        <f t="shared" si="33"/>
        <v>2037.37</v>
      </c>
      <c r="K559" s="16">
        <f t="shared" si="34"/>
        <v>2355.5</v>
      </c>
      <c r="L559" s="16">
        <v>0</v>
      </c>
      <c r="M559" s="36">
        <v>236.55</v>
      </c>
      <c r="N559" s="18"/>
      <c r="O559" s="19"/>
      <c r="P559" s="12"/>
      <c r="Q559" s="12"/>
    </row>
    <row r="560" spans="1:17" s="13" customFormat="1" ht="14.25" customHeight="1">
      <c r="A560" s="35">
        <v>42574</v>
      </c>
      <c r="B560" s="14">
        <v>23</v>
      </c>
      <c r="C560" s="15">
        <v>1206.53</v>
      </c>
      <c r="D560" s="15">
        <v>0</v>
      </c>
      <c r="E560" s="15">
        <v>263.78</v>
      </c>
      <c r="F560" s="15">
        <v>1228.65</v>
      </c>
      <c r="G560" s="15">
        <v>105.12</v>
      </c>
      <c r="H560" s="16">
        <f t="shared" si="35"/>
        <v>1383.15</v>
      </c>
      <c r="I560" s="16">
        <f t="shared" si="32"/>
        <v>1589.41</v>
      </c>
      <c r="J560" s="16">
        <f t="shared" si="33"/>
        <v>1813.67</v>
      </c>
      <c r="K560" s="16">
        <f t="shared" si="34"/>
        <v>2131.8</v>
      </c>
      <c r="L560" s="16">
        <v>0</v>
      </c>
      <c r="M560" s="36">
        <v>286.76</v>
      </c>
      <c r="N560" s="18"/>
      <c r="O560" s="19"/>
      <c r="P560" s="12"/>
      <c r="Q560" s="12"/>
    </row>
    <row r="561" spans="1:17" s="13" customFormat="1" ht="14.25" customHeight="1">
      <c r="A561" s="35">
        <v>42575</v>
      </c>
      <c r="B561" s="14">
        <v>0</v>
      </c>
      <c r="C561" s="15">
        <v>1018</v>
      </c>
      <c r="D561" s="15">
        <v>0</v>
      </c>
      <c r="E561" s="15">
        <v>59.75</v>
      </c>
      <c r="F561" s="15">
        <v>1040.12</v>
      </c>
      <c r="G561" s="15">
        <v>88.7</v>
      </c>
      <c r="H561" s="16">
        <f t="shared" si="35"/>
        <v>1178.2</v>
      </c>
      <c r="I561" s="16">
        <f t="shared" si="32"/>
        <v>1384.46</v>
      </c>
      <c r="J561" s="16">
        <f t="shared" si="33"/>
        <v>1608.72</v>
      </c>
      <c r="K561" s="16">
        <f t="shared" si="34"/>
        <v>1926.85</v>
      </c>
      <c r="L561" s="16">
        <v>0</v>
      </c>
      <c r="M561" s="36">
        <v>64.96</v>
      </c>
      <c r="N561" s="18"/>
      <c r="O561" s="19"/>
      <c r="P561" s="12"/>
      <c r="Q561" s="12"/>
    </row>
    <row r="562" spans="1:17" s="13" customFormat="1" ht="14.25" customHeight="1">
      <c r="A562" s="35">
        <v>42575</v>
      </c>
      <c r="B562" s="14">
        <v>1</v>
      </c>
      <c r="C562" s="15">
        <v>988.68</v>
      </c>
      <c r="D562" s="15">
        <v>0</v>
      </c>
      <c r="E562" s="15">
        <v>150.44</v>
      </c>
      <c r="F562" s="15">
        <v>1010.8</v>
      </c>
      <c r="G562" s="15">
        <v>86.14</v>
      </c>
      <c r="H562" s="16">
        <f t="shared" si="35"/>
        <v>1146.32</v>
      </c>
      <c r="I562" s="16">
        <f t="shared" si="32"/>
        <v>1352.58</v>
      </c>
      <c r="J562" s="16">
        <f t="shared" si="33"/>
        <v>1576.84</v>
      </c>
      <c r="K562" s="16">
        <f t="shared" si="34"/>
        <v>1894.9699999999998</v>
      </c>
      <c r="L562" s="16">
        <v>0</v>
      </c>
      <c r="M562" s="36">
        <v>163.55</v>
      </c>
      <c r="N562" s="18"/>
      <c r="O562" s="19"/>
      <c r="P562" s="12"/>
      <c r="Q562" s="12"/>
    </row>
    <row r="563" spans="1:17" s="13" customFormat="1" ht="14.25" customHeight="1">
      <c r="A563" s="35">
        <v>42575</v>
      </c>
      <c r="B563" s="14">
        <v>2</v>
      </c>
      <c r="C563" s="15">
        <v>932.62</v>
      </c>
      <c r="D563" s="15">
        <v>0</v>
      </c>
      <c r="E563" s="15">
        <v>232.21</v>
      </c>
      <c r="F563" s="15">
        <v>954.74</v>
      </c>
      <c r="G563" s="15">
        <v>81.26</v>
      </c>
      <c r="H563" s="16">
        <f t="shared" si="35"/>
        <v>1085.3799999999999</v>
      </c>
      <c r="I563" s="16">
        <f t="shared" si="32"/>
        <v>1291.6399999999999</v>
      </c>
      <c r="J563" s="16">
        <f t="shared" si="33"/>
        <v>1515.8999999999999</v>
      </c>
      <c r="K563" s="16">
        <f t="shared" si="34"/>
        <v>1834.03</v>
      </c>
      <c r="L563" s="16">
        <v>0</v>
      </c>
      <c r="M563" s="36">
        <v>252.44</v>
      </c>
      <c r="N563" s="18"/>
      <c r="O563" s="19"/>
      <c r="P563" s="12"/>
      <c r="Q563" s="12"/>
    </row>
    <row r="564" spans="1:17" s="13" customFormat="1" ht="14.25" customHeight="1">
      <c r="A564" s="35">
        <v>42575</v>
      </c>
      <c r="B564" s="14">
        <v>3</v>
      </c>
      <c r="C564" s="15">
        <v>901.54</v>
      </c>
      <c r="D564" s="15">
        <v>0</v>
      </c>
      <c r="E564" s="15">
        <v>134.91</v>
      </c>
      <c r="F564" s="15">
        <v>923.66</v>
      </c>
      <c r="G564" s="15">
        <v>78.55</v>
      </c>
      <c r="H564" s="16">
        <f t="shared" si="35"/>
        <v>1051.59</v>
      </c>
      <c r="I564" s="16">
        <f t="shared" si="32"/>
        <v>1257.85</v>
      </c>
      <c r="J564" s="16">
        <f t="shared" si="33"/>
        <v>1482.11</v>
      </c>
      <c r="K564" s="16">
        <f t="shared" si="34"/>
        <v>1800.2399999999998</v>
      </c>
      <c r="L564" s="16">
        <v>0</v>
      </c>
      <c r="M564" s="36">
        <v>146.66</v>
      </c>
      <c r="N564" s="18"/>
      <c r="O564" s="19"/>
      <c r="P564" s="12"/>
      <c r="Q564" s="12"/>
    </row>
    <row r="565" spans="1:17" s="13" customFormat="1" ht="14.25" customHeight="1">
      <c r="A565" s="35">
        <v>42575</v>
      </c>
      <c r="B565" s="14">
        <v>4</v>
      </c>
      <c r="C565" s="15">
        <v>874.12</v>
      </c>
      <c r="D565" s="15">
        <v>0</v>
      </c>
      <c r="E565" s="15">
        <v>49.16</v>
      </c>
      <c r="F565" s="15">
        <v>896.24</v>
      </c>
      <c r="G565" s="15">
        <v>76.16</v>
      </c>
      <c r="H565" s="16">
        <f t="shared" si="35"/>
        <v>1021.78</v>
      </c>
      <c r="I565" s="16">
        <f t="shared" si="32"/>
        <v>1228.04</v>
      </c>
      <c r="J565" s="16">
        <f t="shared" si="33"/>
        <v>1452.3</v>
      </c>
      <c r="K565" s="16">
        <f t="shared" si="34"/>
        <v>1770.4299999999998</v>
      </c>
      <c r="L565" s="16">
        <v>0</v>
      </c>
      <c r="M565" s="36">
        <v>53.44</v>
      </c>
      <c r="N565" s="18"/>
      <c r="O565" s="19"/>
      <c r="P565" s="12"/>
      <c r="Q565" s="12"/>
    </row>
    <row r="566" spans="1:17" s="13" customFormat="1" ht="14.25" customHeight="1">
      <c r="A566" s="35">
        <v>42575</v>
      </c>
      <c r="B566" s="14">
        <v>5</v>
      </c>
      <c r="C566" s="15">
        <v>871.44</v>
      </c>
      <c r="D566" s="15">
        <v>0</v>
      </c>
      <c r="E566" s="15">
        <v>170.87</v>
      </c>
      <c r="F566" s="15">
        <v>893.56</v>
      </c>
      <c r="G566" s="15">
        <v>75.93</v>
      </c>
      <c r="H566" s="16">
        <f t="shared" si="35"/>
        <v>1018.8700000000001</v>
      </c>
      <c r="I566" s="16">
        <f t="shared" si="32"/>
        <v>1225.13</v>
      </c>
      <c r="J566" s="16">
        <f t="shared" si="33"/>
        <v>1449.39</v>
      </c>
      <c r="K566" s="16">
        <f t="shared" si="34"/>
        <v>1767.52</v>
      </c>
      <c r="L566" s="16">
        <v>0</v>
      </c>
      <c r="M566" s="36">
        <v>185.76</v>
      </c>
      <c r="N566" s="18"/>
      <c r="O566" s="19"/>
      <c r="P566" s="12"/>
      <c r="Q566" s="12"/>
    </row>
    <row r="567" spans="1:17" s="13" customFormat="1" ht="14.25" customHeight="1">
      <c r="A567" s="35">
        <v>42575</v>
      </c>
      <c r="B567" s="14">
        <v>6</v>
      </c>
      <c r="C567" s="15">
        <v>911.24</v>
      </c>
      <c r="D567" s="15">
        <v>3.88</v>
      </c>
      <c r="E567" s="15">
        <v>0</v>
      </c>
      <c r="F567" s="15">
        <v>933.36</v>
      </c>
      <c r="G567" s="15">
        <v>79.39</v>
      </c>
      <c r="H567" s="16">
        <f t="shared" si="35"/>
        <v>1062.1299999999999</v>
      </c>
      <c r="I567" s="16">
        <f t="shared" si="32"/>
        <v>1268.3899999999999</v>
      </c>
      <c r="J567" s="16">
        <f t="shared" si="33"/>
        <v>1492.6499999999999</v>
      </c>
      <c r="K567" s="16">
        <f t="shared" si="34"/>
        <v>1810.78</v>
      </c>
      <c r="L567" s="16">
        <v>4.22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42575</v>
      </c>
      <c r="B568" s="14">
        <v>7</v>
      </c>
      <c r="C568" s="15">
        <v>966.38</v>
      </c>
      <c r="D568" s="15">
        <v>101.81</v>
      </c>
      <c r="E568" s="15">
        <v>0</v>
      </c>
      <c r="F568" s="15">
        <v>988.5</v>
      </c>
      <c r="G568" s="15">
        <v>84.2</v>
      </c>
      <c r="H568" s="16">
        <f t="shared" si="35"/>
        <v>1122.08</v>
      </c>
      <c r="I568" s="16">
        <f t="shared" si="32"/>
        <v>1328.34</v>
      </c>
      <c r="J568" s="16">
        <f t="shared" si="33"/>
        <v>1552.6</v>
      </c>
      <c r="K568" s="16">
        <f t="shared" si="34"/>
        <v>1870.7299999999998</v>
      </c>
      <c r="L568" s="16">
        <v>110.68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42575</v>
      </c>
      <c r="B569" s="14">
        <v>8</v>
      </c>
      <c r="C569" s="15">
        <v>1207.09</v>
      </c>
      <c r="D569" s="15">
        <v>40.23</v>
      </c>
      <c r="E569" s="15">
        <v>0</v>
      </c>
      <c r="F569" s="15">
        <v>1229.21</v>
      </c>
      <c r="G569" s="15">
        <v>105.17</v>
      </c>
      <c r="H569" s="16">
        <f t="shared" si="35"/>
        <v>1383.76</v>
      </c>
      <c r="I569" s="16">
        <f t="shared" si="32"/>
        <v>1590.02</v>
      </c>
      <c r="J569" s="16">
        <f t="shared" si="33"/>
        <v>1814.28</v>
      </c>
      <c r="K569" s="16">
        <f t="shared" si="34"/>
        <v>2132.41</v>
      </c>
      <c r="L569" s="16">
        <v>43.74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42575</v>
      </c>
      <c r="B570" s="14">
        <v>9</v>
      </c>
      <c r="C570" s="15">
        <v>1400.09</v>
      </c>
      <c r="D570" s="15">
        <v>0</v>
      </c>
      <c r="E570" s="15">
        <v>62.49</v>
      </c>
      <c r="F570" s="15">
        <v>1422.21</v>
      </c>
      <c r="G570" s="15">
        <v>121.99</v>
      </c>
      <c r="H570" s="16">
        <f t="shared" si="35"/>
        <v>1593.58</v>
      </c>
      <c r="I570" s="16">
        <f t="shared" si="32"/>
        <v>1799.84</v>
      </c>
      <c r="J570" s="16">
        <f t="shared" si="33"/>
        <v>2024.1</v>
      </c>
      <c r="K570" s="16">
        <f t="shared" si="34"/>
        <v>2342.23</v>
      </c>
      <c r="L570" s="16">
        <v>0</v>
      </c>
      <c r="M570" s="36">
        <v>67.93</v>
      </c>
      <c r="N570" s="18"/>
      <c r="O570" s="19"/>
      <c r="P570" s="12"/>
      <c r="Q570" s="12"/>
    </row>
    <row r="571" spans="1:17" s="13" customFormat="1" ht="14.25" customHeight="1">
      <c r="A571" s="35">
        <v>42575</v>
      </c>
      <c r="B571" s="14">
        <v>10</v>
      </c>
      <c r="C571" s="15">
        <v>1483.2</v>
      </c>
      <c r="D571" s="15">
        <v>0</v>
      </c>
      <c r="E571" s="15">
        <v>157.4</v>
      </c>
      <c r="F571" s="15">
        <v>1505.32</v>
      </c>
      <c r="G571" s="15">
        <v>129.23</v>
      </c>
      <c r="H571" s="16">
        <f t="shared" si="35"/>
        <v>1683.93</v>
      </c>
      <c r="I571" s="16">
        <f t="shared" si="32"/>
        <v>1890.19</v>
      </c>
      <c r="J571" s="16">
        <f t="shared" si="33"/>
        <v>2114.4500000000003</v>
      </c>
      <c r="K571" s="16">
        <f t="shared" si="34"/>
        <v>2432.58</v>
      </c>
      <c r="L571" s="16">
        <v>0</v>
      </c>
      <c r="M571" s="36">
        <v>171.11</v>
      </c>
      <c r="N571" s="18"/>
      <c r="O571" s="19"/>
      <c r="P571" s="12"/>
      <c r="Q571" s="12"/>
    </row>
    <row r="572" spans="1:17" s="13" customFormat="1" ht="14.25" customHeight="1">
      <c r="A572" s="35">
        <v>42575</v>
      </c>
      <c r="B572" s="14">
        <v>11</v>
      </c>
      <c r="C572" s="15">
        <v>1503.32</v>
      </c>
      <c r="D572" s="15">
        <v>0</v>
      </c>
      <c r="E572" s="15">
        <v>158.18</v>
      </c>
      <c r="F572" s="15">
        <v>1525.44</v>
      </c>
      <c r="G572" s="15">
        <v>130.98</v>
      </c>
      <c r="H572" s="16">
        <f t="shared" si="35"/>
        <v>1705.8</v>
      </c>
      <c r="I572" s="16">
        <f t="shared" si="32"/>
        <v>1912.06</v>
      </c>
      <c r="J572" s="16">
        <f t="shared" si="33"/>
        <v>2136.32</v>
      </c>
      <c r="K572" s="16">
        <f t="shared" si="34"/>
        <v>2454.45</v>
      </c>
      <c r="L572" s="16">
        <v>0</v>
      </c>
      <c r="M572" s="36">
        <v>171.96</v>
      </c>
      <c r="N572" s="18"/>
      <c r="O572" s="19"/>
      <c r="P572" s="12"/>
      <c r="Q572" s="12"/>
    </row>
    <row r="573" spans="1:17" s="13" customFormat="1" ht="14.25" customHeight="1">
      <c r="A573" s="35">
        <v>42575</v>
      </c>
      <c r="B573" s="14">
        <v>12</v>
      </c>
      <c r="C573" s="15">
        <v>1517.6</v>
      </c>
      <c r="D573" s="15">
        <v>0</v>
      </c>
      <c r="E573" s="15">
        <v>193.27</v>
      </c>
      <c r="F573" s="15">
        <v>1539.72</v>
      </c>
      <c r="G573" s="15">
        <v>132.22</v>
      </c>
      <c r="H573" s="16">
        <f t="shared" si="35"/>
        <v>1721.32</v>
      </c>
      <c r="I573" s="16">
        <f t="shared" si="32"/>
        <v>1927.58</v>
      </c>
      <c r="J573" s="16">
        <f t="shared" si="33"/>
        <v>2151.84</v>
      </c>
      <c r="K573" s="16">
        <f t="shared" si="34"/>
        <v>2469.9700000000003</v>
      </c>
      <c r="L573" s="16">
        <v>0</v>
      </c>
      <c r="M573" s="36">
        <v>210.11</v>
      </c>
      <c r="N573" s="18"/>
      <c r="O573" s="19"/>
      <c r="P573" s="12"/>
      <c r="Q573" s="12"/>
    </row>
    <row r="574" spans="1:17" s="13" customFormat="1" ht="14.25" customHeight="1">
      <c r="A574" s="35">
        <v>42575</v>
      </c>
      <c r="B574" s="14">
        <v>13</v>
      </c>
      <c r="C574" s="15">
        <v>1515.98</v>
      </c>
      <c r="D574" s="15">
        <v>0</v>
      </c>
      <c r="E574" s="15">
        <v>192.26</v>
      </c>
      <c r="F574" s="15">
        <v>1538.1</v>
      </c>
      <c r="G574" s="15">
        <v>132.08</v>
      </c>
      <c r="H574" s="16">
        <f t="shared" si="35"/>
        <v>1719.56</v>
      </c>
      <c r="I574" s="16">
        <f t="shared" si="32"/>
        <v>1925.82</v>
      </c>
      <c r="J574" s="16">
        <f t="shared" si="33"/>
        <v>2150.08</v>
      </c>
      <c r="K574" s="16">
        <f t="shared" si="34"/>
        <v>2468.21</v>
      </c>
      <c r="L574" s="16">
        <v>0</v>
      </c>
      <c r="M574" s="36">
        <v>209.01</v>
      </c>
      <c r="N574" s="18"/>
      <c r="O574" s="19"/>
      <c r="P574" s="12"/>
      <c r="Q574" s="12"/>
    </row>
    <row r="575" spans="1:17" s="13" customFormat="1" ht="14.25" customHeight="1">
      <c r="A575" s="35">
        <v>42575</v>
      </c>
      <c r="B575" s="14">
        <v>14</v>
      </c>
      <c r="C575" s="15">
        <v>1516.48</v>
      </c>
      <c r="D575" s="15">
        <v>0</v>
      </c>
      <c r="E575" s="15">
        <v>205.07</v>
      </c>
      <c r="F575" s="15">
        <v>1538.6</v>
      </c>
      <c r="G575" s="15">
        <v>132.13</v>
      </c>
      <c r="H575" s="16">
        <f t="shared" si="35"/>
        <v>1720.1100000000001</v>
      </c>
      <c r="I575" s="16">
        <f t="shared" si="32"/>
        <v>1926.3700000000001</v>
      </c>
      <c r="J575" s="16">
        <f t="shared" si="33"/>
        <v>2150.63</v>
      </c>
      <c r="K575" s="16">
        <f t="shared" si="34"/>
        <v>2468.76</v>
      </c>
      <c r="L575" s="16">
        <v>0</v>
      </c>
      <c r="M575" s="36">
        <v>222.94</v>
      </c>
      <c r="N575" s="18"/>
      <c r="O575" s="19"/>
      <c r="P575" s="12"/>
      <c r="Q575" s="12"/>
    </row>
    <row r="576" spans="1:17" s="13" customFormat="1" ht="14.25" customHeight="1">
      <c r="A576" s="35">
        <v>42575</v>
      </c>
      <c r="B576" s="14">
        <v>15</v>
      </c>
      <c r="C576" s="15">
        <v>1512.4</v>
      </c>
      <c r="D576" s="15">
        <v>0</v>
      </c>
      <c r="E576" s="15">
        <v>198.86</v>
      </c>
      <c r="F576" s="15">
        <v>1534.52</v>
      </c>
      <c r="G576" s="15">
        <v>131.77</v>
      </c>
      <c r="H576" s="16">
        <f t="shared" si="35"/>
        <v>1715.67</v>
      </c>
      <c r="I576" s="16">
        <f t="shared" si="32"/>
        <v>1921.93</v>
      </c>
      <c r="J576" s="16">
        <f t="shared" si="33"/>
        <v>2146.19</v>
      </c>
      <c r="K576" s="16">
        <f t="shared" si="34"/>
        <v>2464.32</v>
      </c>
      <c r="L576" s="16">
        <v>0</v>
      </c>
      <c r="M576" s="36">
        <v>216.19</v>
      </c>
      <c r="N576" s="18"/>
      <c r="O576" s="19"/>
      <c r="P576" s="12"/>
      <c r="Q576" s="12"/>
    </row>
    <row r="577" spans="1:17" s="13" customFormat="1" ht="14.25" customHeight="1">
      <c r="A577" s="35">
        <v>42575</v>
      </c>
      <c r="B577" s="14">
        <v>16</v>
      </c>
      <c r="C577" s="15">
        <v>1528.44</v>
      </c>
      <c r="D577" s="15">
        <v>0</v>
      </c>
      <c r="E577" s="15">
        <v>241.08</v>
      </c>
      <c r="F577" s="15">
        <v>1550.56</v>
      </c>
      <c r="G577" s="15">
        <v>133.17</v>
      </c>
      <c r="H577" s="16">
        <f t="shared" si="35"/>
        <v>1733.1100000000001</v>
      </c>
      <c r="I577" s="16">
        <f t="shared" si="32"/>
        <v>1939.3700000000001</v>
      </c>
      <c r="J577" s="16">
        <f t="shared" si="33"/>
        <v>2163.63</v>
      </c>
      <c r="K577" s="16">
        <f t="shared" si="34"/>
        <v>2481.76</v>
      </c>
      <c r="L577" s="16">
        <v>0</v>
      </c>
      <c r="M577" s="36">
        <v>262.08</v>
      </c>
      <c r="N577" s="18"/>
      <c r="O577" s="19"/>
      <c r="P577" s="12"/>
      <c r="Q577" s="12"/>
    </row>
    <row r="578" spans="1:17" s="13" customFormat="1" ht="14.25" customHeight="1">
      <c r="A578" s="35">
        <v>42575</v>
      </c>
      <c r="B578" s="14">
        <v>17</v>
      </c>
      <c r="C578" s="15">
        <v>1522.25</v>
      </c>
      <c r="D578" s="15">
        <v>0</v>
      </c>
      <c r="E578" s="15">
        <v>226.31</v>
      </c>
      <c r="F578" s="15">
        <v>1544.37</v>
      </c>
      <c r="G578" s="15">
        <v>132.63</v>
      </c>
      <c r="H578" s="16">
        <f t="shared" si="35"/>
        <v>1726.38</v>
      </c>
      <c r="I578" s="16">
        <f t="shared" si="32"/>
        <v>1932.64</v>
      </c>
      <c r="J578" s="16">
        <f t="shared" si="33"/>
        <v>2156.9</v>
      </c>
      <c r="K578" s="16">
        <f t="shared" si="34"/>
        <v>2475.03</v>
      </c>
      <c r="L578" s="16">
        <v>0</v>
      </c>
      <c r="M578" s="36">
        <v>246.03</v>
      </c>
      <c r="N578" s="18"/>
      <c r="O578" s="19"/>
      <c r="P578" s="12"/>
      <c r="Q578" s="12"/>
    </row>
    <row r="579" spans="1:17" s="13" customFormat="1" ht="14.25" customHeight="1">
      <c r="A579" s="35">
        <v>42575</v>
      </c>
      <c r="B579" s="14">
        <v>18</v>
      </c>
      <c r="C579" s="15">
        <v>1504.32</v>
      </c>
      <c r="D579" s="15">
        <v>0</v>
      </c>
      <c r="E579" s="15">
        <v>246.49</v>
      </c>
      <c r="F579" s="15">
        <v>1526.44</v>
      </c>
      <c r="G579" s="15">
        <v>131.07</v>
      </c>
      <c r="H579" s="16">
        <f t="shared" si="35"/>
        <v>1706.8899999999999</v>
      </c>
      <c r="I579" s="16">
        <f t="shared" si="32"/>
        <v>1913.1499999999999</v>
      </c>
      <c r="J579" s="16">
        <f t="shared" si="33"/>
        <v>2137.41</v>
      </c>
      <c r="K579" s="16">
        <f t="shared" si="34"/>
        <v>2455.54</v>
      </c>
      <c r="L579" s="16">
        <v>0</v>
      </c>
      <c r="M579" s="36">
        <v>267.97</v>
      </c>
      <c r="N579" s="18"/>
      <c r="O579" s="19"/>
      <c r="P579" s="12"/>
      <c r="Q579" s="12"/>
    </row>
    <row r="580" spans="1:17" s="13" customFormat="1" ht="14.25" customHeight="1">
      <c r="A580" s="35">
        <v>42575</v>
      </c>
      <c r="B580" s="14">
        <v>19</v>
      </c>
      <c r="C580" s="15">
        <v>1488.36</v>
      </c>
      <c r="D580" s="15">
        <v>0</v>
      </c>
      <c r="E580" s="15">
        <v>218.54</v>
      </c>
      <c r="F580" s="15">
        <v>1510.48</v>
      </c>
      <c r="G580" s="15">
        <v>129.68</v>
      </c>
      <c r="H580" s="16">
        <f t="shared" si="35"/>
        <v>1689.54</v>
      </c>
      <c r="I580" s="16">
        <f t="shared" si="32"/>
        <v>1895.8</v>
      </c>
      <c r="J580" s="16">
        <f t="shared" si="33"/>
        <v>2120.06</v>
      </c>
      <c r="K580" s="16">
        <f t="shared" si="34"/>
        <v>2438.19</v>
      </c>
      <c r="L580" s="16">
        <v>0</v>
      </c>
      <c r="M580" s="36">
        <v>237.58</v>
      </c>
      <c r="N580" s="18"/>
      <c r="O580" s="19"/>
      <c r="P580" s="12"/>
      <c r="Q580" s="12"/>
    </row>
    <row r="581" spans="1:17" s="13" customFormat="1" ht="14.25" customHeight="1">
      <c r="A581" s="35">
        <v>42575</v>
      </c>
      <c r="B581" s="14">
        <v>20</v>
      </c>
      <c r="C581" s="15">
        <v>1559.21</v>
      </c>
      <c r="D581" s="15">
        <v>0</v>
      </c>
      <c r="E581" s="15">
        <v>269.01</v>
      </c>
      <c r="F581" s="15">
        <v>1581.33</v>
      </c>
      <c r="G581" s="15">
        <v>135.85</v>
      </c>
      <c r="H581" s="16">
        <f t="shared" si="35"/>
        <v>1766.56</v>
      </c>
      <c r="I581" s="16">
        <f t="shared" si="32"/>
        <v>1972.82</v>
      </c>
      <c r="J581" s="16">
        <f t="shared" si="33"/>
        <v>2197.08</v>
      </c>
      <c r="K581" s="16">
        <f t="shared" si="34"/>
        <v>2515.21</v>
      </c>
      <c r="L581" s="16">
        <v>0</v>
      </c>
      <c r="M581" s="36">
        <v>292.45</v>
      </c>
      <c r="N581" s="18"/>
      <c r="O581" s="19"/>
      <c r="P581" s="12"/>
      <c r="Q581" s="12"/>
    </row>
    <row r="582" spans="1:17" s="13" customFormat="1" ht="14.25" customHeight="1">
      <c r="A582" s="35">
        <v>42575</v>
      </c>
      <c r="B582" s="14">
        <v>21</v>
      </c>
      <c r="C582" s="15">
        <v>1570.85</v>
      </c>
      <c r="D582" s="15">
        <v>0</v>
      </c>
      <c r="E582" s="15">
        <v>294.53</v>
      </c>
      <c r="F582" s="15">
        <v>1592.97</v>
      </c>
      <c r="G582" s="15">
        <v>136.86</v>
      </c>
      <c r="H582" s="16">
        <f t="shared" si="35"/>
        <v>1779.21</v>
      </c>
      <c r="I582" s="16">
        <f t="shared" si="32"/>
        <v>1985.47</v>
      </c>
      <c r="J582" s="16">
        <f t="shared" si="33"/>
        <v>2209.73</v>
      </c>
      <c r="K582" s="16">
        <f t="shared" si="34"/>
        <v>2527.86</v>
      </c>
      <c r="L582" s="16">
        <v>0</v>
      </c>
      <c r="M582" s="36">
        <v>320.19</v>
      </c>
      <c r="N582" s="18"/>
      <c r="O582" s="19"/>
      <c r="P582" s="12"/>
      <c r="Q582" s="12"/>
    </row>
    <row r="583" spans="1:17" s="13" customFormat="1" ht="14.25" customHeight="1">
      <c r="A583" s="35">
        <v>42575</v>
      </c>
      <c r="B583" s="14">
        <v>22</v>
      </c>
      <c r="C583" s="15">
        <v>1517.06</v>
      </c>
      <c r="D583" s="15">
        <v>0</v>
      </c>
      <c r="E583" s="15">
        <v>413.69</v>
      </c>
      <c r="F583" s="15">
        <v>1539.18</v>
      </c>
      <c r="G583" s="15">
        <v>132.18</v>
      </c>
      <c r="H583" s="16">
        <f t="shared" si="35"/>
        <v>1720.74</v>
      </c>
      <c r="I583" s="16">
        <f t="shared" si="32"/>
        <v>1927</v>
      </c>
      <c r="J583" s="16">
        <f t="shared" si="33"/>
        <v>2151.26</v>
      </c>
      <c r="K583" s="16">
        <f t="shared" si="34"/>
        <v>2469.3900000000003</v>
      </c>
      <c r="L583" s="16">
        <v>0</v>
      </c>
      <c r="M583" s="36">
        <v>449.73</v>
      </c>
      <c r="N583" s="18"/>
      <c r="O583" s="19"/>
      <c r="P583" s="12"/>
      <c r="Q583" s="12"/>
    </row>
    <row r="584" spans="1:17" s="13" customFormat="1" ht="14.25" customHeight="1">
      <c r="A584" s="35">
        <v>42575</v>
      </c>
      <c r="B584" s="14">
        <v>23</v>
      </c>
      <c r="C584" s="15">
        <v>1221.76</v>
      </c>
      <c r="D584" s="15">
        <v>0</v>
      </c>
      <c r="E584" s="15">
        <v>266.34</v>
      </c>
      <c r="F584" s="15">
        <v>1243.88</v>
      </c>
      <c r="G584" s="15">
        <v>106.45</v>
      </c>
      <c r="H584" s="16">
        <f t="shared" si="35"/>
        <v>1399.71</v>
      </c>
      <c r="I584" s="16">
        <f t="shared" si="32"/>
        <v>1605.97</v>
      </c>
      <c r="J584" s="16">
        <f t="shared" si="33"/>
        <v>1830.23</v>
      </c>
      <c r="K584" s="16">
        <f t="shared" si="34"/>
        <v>2148.36</v>
      </c>
      <c r="L584" s="16">
        <v>0</v>
      </c>
      <c r="M584" s="36">
        <v>289.55</v>
      </c>
      <c r="N584" s="18"/>
      <c r="O584" s="19"/>
      <c r="P584" s="12"/>
      <c r="Q584" s="12"/>
    </row>
    <row r="585" spans="1:17" s="13" customFormat="1" ht="14.25" customHeight="1">
      <c r="A585" s="35">
        <v>42576</v>
      </c>
      <c r="B585" s="14">
        <v>0</v>
      </c>
      <c r="C585" s="15">
        <v>1012.53</v>
      </c>
      <c r="D585" s="15">
        <v>0</v>
      </c>
      <c r="E585" s="15">
        <v>116.51</v>
      </c>
      <c r="F585" s="15">
        <v>1034.65</v>
      </c>
      <c r="G585" s="15">
        <v>88.22</v>
      </c>
      <c r="H585" s="16">
        <f t="shared" si="35"/>
        <v>1172.25</v>
      </c>
      <c r="I585" s="16">
        <f aca="true" t="shared" si="36" ref="I585:I648">SUM($C585,$G585,S$4,S$6)</f>
        <v>1378.51</v>
      </c>
      <c r="J585" s="16">
        <f aca="true" t="shared" si="37" ref="J585:J648">SUM($C585,$G585,T$4,T$6)</f>
        <v>1602.77</v>
      </c>
      <c r="K585" s="16">
        <f aca="true" t="shared" si="38" ref="K585:K648">SUM($C585,$G585,U$4,U$6)</f>
        <v>1920.8999999999999</v>
      </c>
      <c r="L585" s="16">
        <v>0</v>
      </c>
      <c r="M585" s="36">
        <v>126.66</v>
      </c>
      <c r="N585" s="18"/>
      <c r="O585" s="19"/>
      <c r="P585" s="12"/>
      <c r="Q585" s="12"/>
    </row>
    <row r="586" spans="1:17" s="13" customFormat="1" ht="14.25" customHeight="1">
      <c r="A586" s="35">
        <v>42576</v>
      </c>
      <c r="B586" s="14">
        <v>1</v>
      </c>
      <c r="C586" s="15">
        <v>958.92</v>
      </c>
      <c r="D586" s="15">
        <v>0</v>
      </c>
      <c r="E586" s="15">
        <v>263.57</v>
      </c>
      <c r="F586" s="15">
        <v>981.04</v>
      </c>
      <c r="G586" s="15">
        <v>83.55</v>
      </c>
      <c r="H586" s="16">
        <f aca="true" t="shared" si="39" ref="H586:H649">SUM($C586,$G586,R$4,R$6)</f>
        <v>1113.97</v>
      </c>
      <c r="I586" s="16">
        <f t="shared" si="36"/>
        <v>1320.23</v>
      </c>
      <c r="J586" s="16">
        <f t="shared" si="37"/>
        <v>1544.49</v>
      </c>
      <c r="K586" s="16">
        <f t="shared" si="38"/>
        <v>1862.62</v>
      </c>
      <c r="L586" s="16">
        <v>0</v>
      </c>
      <c r="M586" s="36">
        <v>286.53</v>
      </c>
      <c r="N586" s="18"/>
      <c r="O586" s="19"/>
      <c r="P586" s="12"/>
      <c r="Q586" s="12"/>
    </row>
    <row r="587" spans="1:17" s="13" customFormat="1" ht="14.25" customHeight="1">
      <c r="A587" s="35">
        <v>42576</v>
      </c>
      <c r="B587" s="14">
        <v>2</v>
      </c>
      <c r="C587" s="15">
        <v>895.91</v>
      </c>
      <c r="D587" s="15">
        <v>0</v>
      </c>
      <c r="E587" s="15">
        <v>186.93</v>
      </c>
      <c r="F587" s="15">
        <v>918.03</v>
      </c>
      <c r="G587" s="15">
        <v>78.06</v>
      </c>
      <c r="H587" s="16">
        <f t="shared" si="39"/>
        <v>1045.47</v>
      </c>
      <c r="I587" s="16">
        <f t="shared" si="36"/>
        <v>1251.73</v>
      </c>
      <c r="J587" s="16">
        <f t="shared" si="37"/>
        <v>1475.99</v>
      </c>
      <c r="K587" s="16">
        <f t="shared" si="38"/>
        <v>1794.12</v>
      </c>
      <c r="L587" s="16">
        <v>0</v>
      </c>
      <c r="M587" s="36">
        <v>203.22</v>
      </c>
      <c r="N587" s="18"/>
      <c r="O587" s="19"/>
      <c r="P587" s="12"/>
      <c r="Q587" s="12"/>
    </row>
    <row r="588" spans="1:17" s="13" customFormat="1" ht="14.25" customHeight="1">
      <c r="A588" s="35">
        <v>42576</v>
      </c>
      <c r="B588" s="14">
        <v>3</v>
      </c>
      <c r="C588" s="15">
        <v>837.35</v>
      </c>
      <c r="D588" s="15">
        <v>0</v>
      </c>
      <c r="E588" s="15">
        <v>110.61</v>
      </c>
      <c r="F588" s="15">
        <v>859.47</v>
      </c>
      <c r="G588" s="15">
        <v>72.96</v>
      </c>
      <c r="H588" s="16">
        <f t="shared" si="39"/>
        <v>981.8100000000001</v>
      </c>
      <c r="I588" s="16">
        <f t="shared" si="36"/>
        <v>1188.07</v>
      </c>
      <c r="J588" s="16">
        <f t="shared" si="37"/>
        <v>1412.33</v>
      </c>
      <c r="K588" s="16">
        <f t="shared" si="38"/>
        <v>1730.4599999999998</v>
      </c>
      <c r="L588" s="16">
        <v>0</v>
      </c>
      <c r="M588" s="36">
        <v>120.25</v>
      </c>
      <c r="N588" s="18"/>
      <c r="O588" s="19"/>
      <c r="P588" s="12"/>
      <c r="Q588" s="12"/>
    </row>
    <row r="589" spans="1:17" s="13" customFormat="1" ht="14.25" customHeight="1">
      <c r="A589" s="35">
        <v>42576</v>
      </c>
      <c r="B589" s="14">
        <v>4</v>
      </c>
      <c r="C589" s="15">
        <v>813.03</v>
      </c>
      <c r="D589" s="15">
        <v>0</v>
      </c>
      <c r="E589" s="15">
        <v>835.94</v>
      </c>
      <c r="F589" s="15">
        <v>835.15</v>
      </c>
      <c r="G589" s="15">
        <v>70.84</v>
      </c>
      <c r="H589" s="16">
        <f t="shared" si="39"/>
        <v>955.37</v>
      </c>
      <c r="I589" s="16">
        <f t="shared" si="36"/>
        <v>1161.6299999999999</v>
      </c>
      <c r="J589" s="16">
        <f t="shared" si="37"/>
        <v>1385.8899999999999</v>
      </c>
      <c r="K589" s="16">
        <f t="shared" si="38"/>
        <v>1704.0199999999998</v>
      </c>
      <c r="L589" s="16">
        <v>0</v>
      </c>
      <c r="M589" s="36">
        <v>908.77</v>
      </c>
      <c r="N589" s="18"/>
      <c r="O589" s="19"/>
      <c r="P589" s="12"/>
      <c r="Q589" s="12"/>
    </row>
    <row r="590" spans="1:17" s="13" customFormat="1" ht="14.25" customHeight="1">
      <c r="A590" s="35">
        <v>42576</v>
      </c>
      <c r="B590" s="14">
        <v>5</v>
      </c>
      <c r="C590" s="15">
        <v>895.56</v>
      </c>
      <c r="D590" s="15">
        <v>17.36</v>
      </c>
      <c r="E590" s="15">
        <v>0</v>
      </c>
      <c r="F590" s="15">
        <v>917.68</v>
      </c>
      <c r="G590" s="15">
        <v>78.03</v>
      </c>
      <c r="H590" s="16">
        <f t="shared" si="39"/>
        <v>1045.09</v>
      </c>
      <c r="I590" s="16">
        <f t="shared" si="36"/>
        <v>1251.35</v>
      </c>
      <c r="J590" s="16">
        <f t="shared" si="37"/>
        <v>1475.61</v>
      </c>
      <c r="K590" s="16">
        <f t="shared" si="38"/>
        <v>1793.7399999999998</v>
      </c>
      <c r="L590" s="16">
        <v>18.87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42576</v>
      </c>
      <c r="B591" s="14">
        <v>6</v>
      </c>
      <c r="C591" s="15">
        <v>909.77</v>
      </c>
      <c r="D591" s="15">
        <v>81.47</v>
      </c>
      <c r="E591" s="15">
        <v>0</v>
      </c>
      <c r="F591" s="15">
        <v>931.89</v>
      </c>
      <c r="G591" s="15">
        <v>79.27</v>
      </c>
      <c r="H591" s="16">
        <f t="shared" si="39"/>
        <v>1060.54</v>
      </c>
      <c r="I591" s="16">
        <f t="shared" si="36"/>
        <v>1266.8</v>
      </c>
      <c r="J591" s="16">
        <f t="shared" si="37"/>
        <v>1491.06</v>
      </c>
      <c r="K591" s="16">
        <f t="shared" si="38"/>
        <v>1809.1899999999998</v>
      </c>
      <c r="L591" s="16">
        <v>88.57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42576</v>
      </c>
      <c r="B592" s="14">
        <v>7</v>
      </c>
      <c r="C592" s="15">
        <v>1202.89</v>
      </c>
      <c r="D592" s="15">
        <v>89.24</v>
      </c>
      <c r="E592" s="15">
        <v>0</v>
      </c>
      <c r="F592" s="15">
        <v>1225.01</v>
      </c>
      <c r="G592" s="15">
        <v>104.8</v>
      </c>
      <c r="H592" s="16">
        <f t="shared" si="39"/>
        <v>1379.19</v>
      </c>
      <c r="I592" s="16">
        <f t="shared" si="36"/>
        <v>1585.45</v>
      </c>
      <c r="J592" s="16">
        <f t="shared" si="37"/>
        <v>1809.71</v>
      </c>
      <c r="K592" s="16">
        <f t="shared" si="38"/>
        <v>2127.84</v>
      </c>
      <c r="L592" s="16">
        <v>97.02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42576</v>
      </c>
      <c r="B593" s="14">
        <v>8</v>
      </c>
      <c r="C593" s="15">
        <v>1448.08</v>
      </c>
      <c r="D593" s="15">
        <v>0</v>
      </c>
      <c r="E593" s="15">
        <v>69.86</v>
      </c>
      <c r="F593" s="15">
        <v>1470.2</v>
      </c>
      <c r="G593" s="15">
        <v>126.17</v>
      </c>
      <c r="H593" s="16">
        <f t="shared" si="39"/>
        <v>1645.75</v>
      </c>
      <c r="I593" s="16">
        <f t="shared" si="36"/>
        <v>1852.01</v>
      </c>
      <c r="J593" s="16">
        <f t="shared" si="37"/>
        <v>2076.27</v>
      </c>
      <c r="K593" s="16">
        <f t="shared" si="38"/>
        <v>2394.4</v>
      </c>
      <c r="L593" s="16">
        <v>0</v>
      </c>
      <c r="M593" s="36">
        <v>75.95</v>
      </c>
      <c r="N593" s="18"/>
      <c r="O593" s="19"/>
      <c r="P593" s="12"/>
      <c r="Q593" s="12"/>
    </row>
    <row r="594" spans="1:17" s="13" customFormat="1" ht="14.25" customHeight="1">
      <c r="A594" s="35">
        <v>42576</v>
      </c>
      <c r="B594" s="14">
        <v>9</v>
      </c>
      <c r="C594" s="15">
        <v>1578.04</v>
      </c>
      <c r="D594" s="15">
        <v>0</v>
      </c>
      <c r="E594" s="15">
        <v>116.71</v>
      </c>
      <c r="F594" s="15">
        <v>1600.16</v>
      </c>
      <c r="G594" s="15">
        <v>137.49</v>
      </c>
      <c r="H594" s="16">
        <f t="shared" si="39"/>
        <v>1787.03</v>
      </c>
      <c r="I594" s="16">
        <f t="shared" si="36"/>
        <v>1993.29</v>
      </c>
      <c r="J594" s="16">
        <f t="shared" si="37"/>
        <v>2217.55</v>
      </c>
      <c r="K594" s="16">
        <f t="shared" si="38"/>
        <v>2535.6800000000003</v>
      </c>
      <c r="L594" s="16">
        <v>0</v>
      </c>
      <c r="M594" s="36">
        <v>126.88</v>
      </c>
      <c r="N594" s="18"/>
      <c r="O594" s="19"/>
      <c r="P594" s="12"/>
      <c r="Q594" s="12"/>
    </row>
    <row r="595" spans="1:17" s="13" customFormat="1" ht="14.25" customHeight="1">
      <c r="A595" s="35">
        <v>42576</v>
      </c>
      <c r="B595" s="14">
        <v>10</v>
      </c>
      <c r="C595" s="15">
        <v>1586.27</v>
      </c>
      <c r="D595" s="15">
        <v>0</v>
      </c>
      <c r="E595" s="15">
        <v>107.27</v>
      </c>
      <c r="F595" s="15">
        <v>1608.39</v>
      </c>
      <c r="G595" s="15">
        <v>138.21</v>
      </c>
      <c r="H595" s="16">
        <f t="shared" si="39"/>
        <v>1795.98</v>
      </c>
      <c r="I595" s="16">
        <f t="shared" si="36"/>
        <v>2002.24</v>
      </c>
      <c r="J595" s="16">
        <f t="shared" si="37"/>
        <v>2226.5</v>
      </c>
      <c r="K595" s="16">
        <f t="shared" si="38"/>
        <v>2544.63</v>
      </c>
      <c r="L595" s="16">
        <v>0</v>
      </c>
      <c r="M595" s="36">
        <v>116.62</v>
      </c>
      <c r="N595" s="18"/>
      <c r="O595" s="19"/>
      <c r="P595" s="12"/>
      <c r="Q595" s="12"/>
    </row>
    <row r="596" spans="1:17" s="13" customFormat="1" ht="14.25" customHeight="1">
      <c r="A596" s="35">
        <v>42576</v>
      </c>
      <c r="B596" s="14">
        <v>11</v>
      </c>
      <c r="C596" s="15">
        <v>1587.81</v>
      </c>
      <c r="D596" s="15">
        <v>0</v>
      </c>
      <c r="E596" s="15">
        <v>121.1</v>
      </c>
      <c r="F596" s="15">
        <v>1609.93</v>
      </c>
      <c r="G596" s="15">
        <v>138.34</v>
      </c>
      <c r="H596" s="16">
        <f t="shared" si="39"/>
        <v>1797.6499999999999</v>
      </c>
      <c r="I596" s="16">
        <f t="shared" si="36"/>
        <v>2003.9099999999999</v>
      </c>
      <c r="J596" s="16">
        <f t="shared" si="37"/>
        <v>2228.17</v>
      </c>
      <c r="K596" s="16">
        <f t="shared" si="38"/>
        <v>2546.3</v>
      </c>
      <c r="L596" s="16">
        <v>0</v>
      </c>
      <c r="M596" s="36">
        <v>131.65</v>
      </c>
      <c r="N596" s="18"/>
      <c r="O596" s="19"/>
      <c r="P596" s="12"/>
      <c r="Q596" s="12"/>
    </row>
    <row r="597" spans="1:17" s="13" customFormat="1" ht="14.25" customHeight="1">
      <c r="A597" s="35">
        <v>42576</v>
      </c>
      <c r="B597" s="14">
        <v>12</v>
      </c>
      <c r="C597" s="15">
        <v>1587.61</v>
      </c>
      <c r="D597" s="15">
        <v>0</v>
      </c>
      <c r="E597" s="15">
        <v>123.33</v>
      </c>
      <c r="F597" s="15">
        <v>1609.73</v>
      </c>
      <c r="G597" s="15">
        <v>138.32</v>
      </c>
      <c r="H597" s="16">
        <f t="shared" si="39"/>
        <v>1797.4299999999998</v>
      </c>
      <c r="I597" s="16">
        <f t="shared" si="36"/>
        <v>2003.6899999999998</v>
      </c>
      <c r="J597" s="16">
        <f t="shared" si="37"/>
        <v>2227.95</v>
      </c>
      <c r="K597" s="16">
        <f t="shared" si="38"/>
        <v>2546.08</v>
      </c>
      <c r="L597" s="16">
        <v>0</v>
      </c>
      <c r="M597" s="36">
        <v>134.08</v>
      </c>
      <c r="N597" s="18"/>
      <c r="O597" s="19"/>
      <c r="P597" s="12"/>
      <c r="Q597" s="12"/>
    </row>
    <row r="598" spans="1:17" s="13" customFormat="1" ht="14.25" customHeight="1">
      <c r="A598" s="35">
        <v>42576</v>
      </c>
      <c r="B598" s="14">
        <v>13</v>
      </c>
      <c r="C598" s="15">
        <v>1588.66</v>
      </c>
      <c r="D598" s="15">
        <v>0</v>
      </c>
      <c r="E598" s="15">
        <v>106.69</v>
      </c>
      <c r="F598" s="15">
        <v>1610.78</v>
      </c>
      <c r="G598" s="15">
        <v>138.42</v>
      </c>
      <c r="H598" s="16">
        <f t="shared" si="39"/>
        <v>1798.5800000000002</v>
      </c>
      <c r="I598" s="16">
        <f t="shared" si="36"/>
        <v>2004.8400000000001</v>
      </c>
      <c r="J598" s="16">
        <f t="shared" si="37"/>
        <v>2229.1000000000004</v>
      </c>
      <c r="K598" s="16">
        <f t="shared" si="38"/>
        <v>2547.2300000000005</v>
      </c>
      <c r="L598" s="16">
        <v>0</v>
      </c>
      <c r="M598" s="36">
        <v>115.99</v>
      </c>
      <c r="N598" s="18"/>
      <c r="O598" s="19"/>
      <c r="P598" s="12"/>
      <c r="Q598" s="12"/>
    </row>
    <row r="599" spans="1:17" s="13" customFormat="1" ht="14.25" customHeight="1">
      <c r="A599" s="35">
        <v>42576</v>
      </c>
      <c r="B599" s="14">
        <v>14</v>
      </c>
      <c r="C599" s="15">
        <v>1589.67</v>
      </c>
      <c r="D599" s="15">
        <v>0</v>
      </c>
      <c r="E599" s="15">
        <v>121.64</v>
      </c>
      <c r="F599" s="15">
        <v>1611.79</v>
      </c>
      <c r="G599" s="15">
        <v>138.5</v>
      </c>
      <c r="H599" s="16">
        <f t="shared" si="39"/>
        <v>1799.67</v>
      </c>
      <c r="I599" s="16">
        <f t="shared" si="36"/>
        <v>2005.93</v>
      </c>
      <c r="J599" s="16">
        <f t="shared" si="37"/>
        <v>2230.19</v>
      </c>
      <c r="K599" s="16">
        <f t="shared" si="38"/>
        <v>2548.32</v>
      </c>
      <c r="L599" s="16">
        <v>0</v>
      </c>
      <c r="M599" s="36">
        <v>132.24</v>
      </c>
      <c r="N599" s="18"/>
      <c r="O599" s="19"/>
      <c r="P599" s="12"/>
      <c r="Q599" s="12"/>
    </row>
    <row r="600" spans="1:17" s="13" customFormat="1" ht="14.25" customHeight="1">
      <c r="A600" s="35">
        <v>42576</v>
      </c>
      <c r="B600" s="14">
        <v>15</v>
      </c>
      <c r="C600" s="15">
        <v>1588.15</v>
      </c>
      <c r="D600" s="15">
        <v>0</v>
      </c>
      <c r="E600" s="15">
        <v>117.61</v>
      </c>
      <c r="F600" s="15">
        <v>1610.27</v>
      </c>
      <c r="G600" s="15">
        <v>138.37</v>
      </c>
      <c r="H600" s="16">
        <f t="shared" si="39"/>
        <v>1798.02</v>
      </c>
      <c r="I600" s="16">
        <f t="shared" si="36"/>
        <v>2004.28</v>
      </c>
      <c r="J600" s="16">
        <f t="shared" si="37"/>
        <v>2228.54</v>
      </c>
      <c r="K600" s="16">
        <f t="shared" si="38"/>
        <v>2546.67</v>
      </c>
      <c r="L600" s="16">
        <v>0</v>
      </c>
      <c r="M600" s="36">
        <v>127.86</v>
      </c>
      <c r="N600" s="18"/>
      <c r="O600" s="19"/>
      <c r="P600" s="12"/>
      <c r="Q600" s="12"/>
    </row>
    <row r="601" spans="1:17" s="13" customFormat="1" ht="14.25" customHeight="1">
      <c r="A601" s="35">
        <v>42576</v>
      </c>
      <c r="B601" s="14">
        <v>16</v>
      </c>
      <c r="C601" s="15">
        <v>1591.39</v>
      </c>
      <c r="D601" s="15">
        <v>0</v>
      </c>
      <c r="E601" s="15">
        <v>156.8</v>
      </c>
      <c r="F601" s="15">
        <v>1613.51</v>
      </c>
      <c r="G601" s="15">
        <v>138.65</v>
      </c>
      <c r="H601" s="16">
        <f t="shared" si="39"/>
        <v>1801.5400000000002</v>
      </c>
      <c r="I601" s="16">
        <f t="shared" si="36"/>
        <v>2007.8000000000002</v>
      </c>
      <c r="J601" s="16">
        <f t="shared" si="37"/>
        <v>2232.0600000000004</v>
      </c>
      <c r="K601" s="16">
        <f t="shared" si="38"/>
        <v>2550.1900000000005</v>
      </c>
      <c r="L601" s="16">
        <v>0</v>
      </c>
      <c r="M601" s="36">
        <v>170.46</v>
      </c>
      <c r="N601" s="18"/>
      <c r="O601" s="19"/>
      <c r="P601" s="12"/>
      <c r="Q601" s="12"/>
    </row>
    <row r="602" spans="1:17" s="13" customFormat="1" ht="14.25" customHeight="1">
      <c r="A602" s="35">
        <v>42576</v>
      </c>
      <c r="B602" s="14">
        <v>17</v>
      </c>
      <c r="C602" s="15">
        <v>1581.59</v>
      </c>
      <c r="D602" s="15">
        <v>0</v>
      </c>
      <c r="E602" s="15">
        <v>214.29</v>
      </c>
      <c r="F602" s="15">
        <v>1603.71</v>
      </c>
      <c r="G602" s="15">
        <v>137.8</v>
      </c>
      <c r="H602" s="16">
        <f t="shared" si="39"/>
        <v>1790.8899999999999</v>
      </c>
      <c r="I602" s="16">
        <f t="shared" si="36"/>
        <v>1997.1499999999999</v>
      </c>
      <c r="J602" s="16">
        <f t="shared" si="37"/>
        <v>2221.41</v>
      </c>
      <c r="K602" s="16">
        <f t="shared" si="38"/>
        <v>2539.54</v>
      </c>
      <c r="L602" s="16">
        <v>0</v>
      </c>
      <c r="M602" s="36">
        <v>232.96</v>
      </c>
      <c r="N602" s="18"/>
      <c r="O602" s="19"/>
      <c r="P602" s="12"/>
      <c r="Q602" s="12"/>
    </row>
    <row r="603" spans="1:17" s="13" customFormat="1" ht="14.25" customHeight="1">
      <c r="A603" s="35">
        <v>42576</v>
      </c>
      <c r="B603" s="14">
        <v>18</v>
      </c>
      <c r="C603" s="15">
        <v>1578.54</v>
      </c>
      <c r="D603" s="15">
        <v>0</v>
      </c>
      <c r="E603" s="15">
        <v>247.41</v>
      </c>
      <c r="F603" s="15">
        <v>1600.66</v>
      </c>
      <c r="G603" s="15">
        <v>137.53</v>
      </c>
      <c r="H603" s="16">
        <f t="shared" si="39"/>
        <v>1787.57</v>
      </c>
      <c r="I603" s="16">
        <f t="shared" si="36"/>
        <v>1993.83</v>
      </c>
      <c r="J603" s="16">
        <f t="shared" si="37"/>
        <v>2218.09</v>
      </c>
      <c r="K603" s="16">
        <f t="shared" si="38"/>
        <v>2536.2200000000003</v>
      </c>
      <c r="L603" s="16">
        <v>0</v>
      </c>
      <c r="M603" s="36">
        <v>268.97</v>
      </c>
      <c r="N603" s="18"/>
      <c r="O603" s="19"/>
      <c r="P603" s="12"/>
      <c r="Q603" s="12"/>
    </row>
    <row r="604" spans="1:17" s="13" customFormat="1" ht="14.25" customHeight="1">
      <c r="A604" s="35">
        <v>42576</v>
      </c>
      <c r="B604" s="14">
        <v>19</v>
      </c>
      <c r="C604" s="15">
        <v>1577.83</v>
      </c>
      <c r="D604" s="15">
        <v>0</v>
      </c>
      <c r="E604" s="15">
        <v>228.68</v>
      </c>
      <c r="F604" s="15">
        <v>1599.95</v>
      </c>
      <c r="G604" s="15">
        <v>137.47</v>
      </c>
      <c r="H604" s="16">
        <f t="shared" si="39"/>
        <v>1786.8</v>
      </c>
      <c r="I604" s="16">
        <f t="shared" si="36"/>
        <v>1993.06</v>
      </c>
      <c r="J604" s="16">
        <f t="shared" si="37"/>
        <v>2217.32</v>
      </c>
      <c r="K604" s="16">
        <f t="shared" si="38"/>
        <v>2535.45</v>
      </c>
      <c r="L604" s="16">
        <v>0</v>
      </c>
      <c r="M604" s="36">
        <v>248.6</v>
      </c>
      <c r="N604" s="18"/>
      <c r="O604" s="19"/>
      <c r="P604" s="12"/>
      <c r="Q604" s="12"/>
    </row>
    <row r="605" spans="1:17" s="13" customFormat="1" ht="14.25" customHeight="1">
      <c r="A605" s="35">
        <v>42576</v>
      </c>
      <c r="B605" s="14">
        <v>20</v>
      </c>
      <c r="C605" s="15">
        <v>1582.67</v>
      </c>
      <c r="D605" s="15">
        <v>0</v>
      </c>
      <c r="E605" s="15">
        <v>297.3</v>
      </c>
      <c r="F605" s="15">
        <v>1604.79</v>
      </c>
      <c r="G605" s="15">
        <v>137.89</v>
      </c>
      <c r="H605" s="16">
        <f t="shared" si="39"/>
        <v>1792.06</v>
      </c>
      <c r="I605" s="16">
        <f t="shared" si="36"/>
        <v>1998.32</v>
      </c>
      <c r="J605" s="16">
        <f t="shared" si="37"/>
        <v>2222.58</v>
      </c>
      <c r="K605" s="16">
        <f t="shared" si="38"/>
        <v>2540.71</v>
      </c>
      <c r="L605" s="16">
        <v>0</v>
      </c>
      <c r="M605" s="36">
        <v>323.2</v>
      </c>
      <c r="N605" s="18"/>
      <c r="O605" s="19"/>
      <c r="P605" s="12"/>
      <c r="Q605" s="12"/>
    </row>
    <row r="606" spans="1:17" s="13" customFormat="1" ht="14.25" customHeight="1">
      <c r="A606" s="35">
        <v>42576</v>
      </c>
      <c r="B606" s="14">
        <v>21</v>
      </c>
      <c r="C606" s="15">
        <v>1588.99</v>
      </c>
      <c r="D606" s="15">
        <v>0</v>
      </c>
      <c r="E606" s="15">
        <v>305.89</v>
      </c>
      <c r="F606" s="15">
        <v>1611.11</v>
      </c>
      <c r="G606" s="15">
        <v>138.44</v>
      </c>
      <c r="H606" s="16">
        <f t="shared" si="39"/>
        <v>1798.93</v>
      </c>
      <c r="I606" s="16">
        <f t="shared" si="36"/>
        <v>2005.19</v>
      </c>
      <c r="J606" s="16">
        <f t="shared" si="37"/>
        <v>2229.4500000000003</v>
      </c>
      <c r="K606" s="16">
        <f t="shared" si="38"/>
        <v>2547.58</v>
      </c>
      <c r="L606" s="16">
        <v>0</v>
      </c>
      <c r="M606" s="36">
        <v>332.54</v>
      </c>
      <c r="N606" s="18"/>
      <c r="O606" s="19"/>
      <c r="P606" s="12"/>
      <c r="Q606" s="12"/>
    </row>
    <row r="607" spans="1:17" s="13" customFormat="1" ht="14.25" customHeight="1">
      <c r="A607" s="35">
        <v>42576</v>
      </c>
      <c r="B607" s="14">
        <v>22</v>
      </c>
      <c r="C607" s="15">
        <v>1571.75</v>
      </c>
      <c r="D607" s="15">
        <v>0</v>
      </c>
      <c r="E607" s="15">
        <v>424.11</v>
      </c>
      <c r="F607" s="15">
        <v>1593.87</v>
      </c>
      <c r="G607" s="15">
        <v>136.94</v>
      </c>
      <c r="H607" s="16">
        <f t="shared" si="39"/>
        <v>1780.19</v>
      </c>
      <c r="I607" s="16">
        <f t="shared" si="36"/>
        <v>1986.45</v>
      </c>
      <c r="J607" s="16">
        <f t="shared" si="37"/>
        <v>2210.71</v>
      </c>
      <c r="K607" s="16">
        <f t="shared" si="38"/>
        <v>2528.84</v>
      </c>
      <c r="L607" s="16">
        <v>0</v>
      </c>
      <c r="M607" s="36">
        <v>461.06</v>
      </c>
      <c r="N607" s="18"/>
      <c r="O607" s="19"/>
      <c r="P607" s="12"/>
      <c r="Q607" s="12"/>
    </row>
    <row r="608" spans="1:17" s="13" customFormat="1" ht="14.25" customHeight="1">
      <c r="A608" s="35">
        <v>42576</v>
      </c>
      <c r="B608" s="14">
        <v>23</v>
      </c>
      <c r="C608" s="15">
        <v>1347.26</v>
      </c>
      <c r="D608" s="15">
        <v>0</v>
      </c>
      <c r="E608" s="15">
        <v>382.02</v>
      </c>
      <c r="F608" s="15">
        <v>1369.38</v>
      </c>
      <c r="G608" s="15">
        <v>117.38</v>
      </c>
      <c r="H608" s="16">
        <f t="shared" si="39"/>
        <v>1536.1399999999999</v>
      </c>
      <c r="I608" s="16">
        <f t="shared" si="36"/>
        <v>1742.3999999999999</v>
      </c>
      <c r="J608" s="16">
        <f t="shared" si="37"/>
        <v>1966.6599999999999</v>
      </c>
      <c r="K608" s="16">
        <f t="shared" si="38"/>
        <v>2284.79</v>
      </c>
      <c r="L608" s="16">
        <v>0</v>
      </c>
      <c r="M608" s="36">
        <v>415.3</v>
      </c>
      <c r="N608" s="18"/>
      <c r="O608" s="19"/>
      <c r="P608" s="12"/>
      <c r="Q608" s="12"/>
    </row>
    <row r="609" spans="1:17" s="13" customFormat="1" ht="14.25" customHeight="1">
      <c r="A609" s="35">
        <v>42577</v>
      </c>
      <c r="B609" s="14">
        <v>0</v>
      </c>
      <c r="C609" s="15">
        <v>1210.27</v>
      </c>
      <c r="D609" s="15">
        <v>58.13</v>
      </c>
      <c r="E609" s="15">
        <v>0</v>
      </c>
      <c r="F609" s="15">
        <v>1232.39</v>
      </c>
      <c r="G609" s="15">
        <v>105.45</v>
      </c>
      <c r="H609" s="16">
        <f t="shared" si="39"/>
        <v>1387.22</v>
      </c>
      <c r="I609" s="16">
        <f t="shared" si="36"/>
        <v>1593.48</v>
      </c>
      <c r="J609" s="16">
        <f t="shared" si="37"/>
        <v>1817.74</v>
      </c>
      <c r="K609" s="16">
        <f t="shared" si="38"/>
        <v>2135.87</v>
      </c>
      <c r="L609" s="16">
        <v>63.19</v>
      </c>
      <c r="M609" s="36">
        <v>0</v>
      </c>
      <c r="N609" s="18"/>
      <c r="O609" s="19"/>
      <c r="P609" s="12"/>
      <c r="Q609" s="12"/>
    </row>
    <row r="610" spans="1:17" s="13" customFormat="1" ht="14.25" customHeight="1">
      <c r="A610" s="35">
        <v>42577</v>
      </c>
      <c r="B610" s="14">
        <v>1</v>
      </c>
      <c r="C610" s="15">
        <v>1060.1</v>
      </c>
      <c r="D610" s="15">
        <v>0</v>
      </c>
      <c r="E610" s="15">
        <v>279.68</v>
      </c>
      <c r="F610" s="15">
        <v>1082.22</v>
      </c>
      <c r="G610" s="15">
        <v>92.36</v>
      </c>
      <c r="H610" s="16">
        <f t="shared" si="39"/>
        <v>1223.9599999999998</v>
      </c>
      <c r="I610" s="16">
        <f t="shared" si="36"/>
        <v>1430.2199999999998</v>
      </c>
      <c r="J610" s="16">
        <f t="shared" si="37"/>
        <v>1654.4799999999998</v>
      </c>
      <c r="K610" s="16">
        <f t="shared" si="38"/>
        <v>1972.6099999999997</v>
      </c>
      <c r="L610" s="16">
        <v>0</v>
      </c>
      <c r="M610" s="36">
        <v>304.05</v>
      </c>
      <c r="N610" s="18"/>
      <c r="O610" s="19"/>
      <c r="P610" s="12"/>
      <c r="Q610" s="12"/>
    </row>
    <row r="611" spans="1:17" s="13" customFormat="1" ht="14.25" customHeight="1">
      <c r="A611" s="35">
        <v>42577</v>
      </c>
      <c r="B611" s="14">
        <v>2</v>
      </c>
      <c r="C611" s="15">
        <v>896.07</v>
      </c>
      <c r="D611" s="15">
        <v>0</v>
      </c>
      <c r="E611" s="15">
        <v>61.4</v>
      </c>
      <c r="F611" s="15">
        <v>918.19</v>
      </c>
      <c r="G611" s="15">
        <v>78.07</v>
      </c>
      <c r="H611" s="16">
        <f t="shared" si="39"/>
        <v>1045.64</v>
      </c>
      <c r="I611" s="16">
        <f t="shared" si="36"/>
        <v>1251.9</v>
      </c>
      <c r="J611" s="16">
        <f t="shared" si="37"/>
        <v>1476.16</v>
      </c>
      <c r="K611" s="16">
        <f t="shared" si="38"/>
        <v>1794.29</v>
      </c>
      <c r="L611" s="16">
        <v>0</v>
      </c>
      <c r="M611" s="36">
        <v>66.75</v>
      </c>
      <c r="N611" s="18"/>
      <c r="O611" s="19"/>
      <c r="P611" s="12"/>
      <c r="Q611" s="12"/>
    </row>
    <row r="612" spans="1:17" s="13" customFormat="1" ht="14.25" customHeight="1">
      <c r="A612" s="35">
        <v>42577</v>
      </c>
      <c r="B612" s="14">
        <v>3</v>
      </c>
      <c r="C612" s="15">
        <v>750.93</v>
      </c>
      <c r="D612" s="15">
        <v>16.72</v>
      </c>
      <c r="E612" s="15">
        <v>0</v>
      </c>
      <c r="F612" s="15">
        <v>773.05</v>
      </c>
      <c r="G612" s="15">
        <v>65.43</v>
      </c>
      <c r="H612" s="16">
        <f t="shared" si="39"/>
        <v>887.8599999999999</v>
      </c>
      <c r="I612" s="16">
        <f t="shared" si="36"/>
        <v>1094.12</v>
      </c>
      <c r="J612" s="16">
        <f t="shared" si="37"/>
        <v>1318.3799999999999</v>
      </c>
      <c r="K612" s="16">
        <f t="shared" si="38"/>
        <v>1636.5099999999998</v>
      </c>
      <c r="L612" s="16">
        <v>18.18</v>
      </c>
      <c r="M612" s="36">
        <v>0</v>
      </c>
      <c r="N612" s="18"/>
      <c r="O612" s="19"/>
      <c r="P612" s="12"/>
      <c r="Q612" s="12"/>
    </row>
    <row r="613" spans="1:17" s="13" customFormat="1" ht="14.25" customHeight="1">
      <c r="A613" s="35">
        <v>42577</v>
      </c>
      <c r="B613" s="14">
        <v>4</v>
      </c>
      <c r="C613" s="15">
        <v>758.37</v>
      </c>
      <c r="D613" s="15">
        <v>26.11</v>
      </c>
      <c r="E613" s="15">
        <v>0</v>
      </c>
      <c r="F613" s="15">
        <v>780.49</v>
      </c>
      <c r="G613" s="15">
        <v>66.07</v>
      </c>
      <c r="H613" s="16">
        <f t="shared" si="39"/>
        <v>895.94</v>
      </c>
      <c r="I613" s="16">
        <f t="shared" si="36"/>
        <v>1102.2</v>
      </c>
      <c r="J613" s="16">
        <f t="shared" si="37"/>
        <v>1326.46</v>
      </c>
      <c r="K613" s="16">
        <f t="shared" si="38"/>
        <v>1644.59</v>
      </c>
      <c r="L613" s="16">
        <v>28.38</v>
      </c>
      <c r="M613" s="36">
        <v>0</v>
      </c>
      <c r="N613" s="18"/>
      <c r="O613" s="19"/>
      <c r="P613" s="12"/>
      <c r="Q613" s="12"/>
    </row>
    <row r="614" spans="1:17" s="13" customFormat="1" ht="14.25" customHeight="1">
      <c r="A614" s="35">
        <v>42577</v>
      </c>
      <c r="B614" s="14">
        <v>5</v>
      </c>
      <c r="C614" s="15">
        <v>851.35</v>
      </c>
      <c r="D614" s="15">
        <v>74.78</v>
      </c>
      <c r="E614" s="15">
        <v>0</v>
      </c>
      <c r="F614" s="15">
        <v>873.47</v>
      </c>
      <c r="G614" s="15">
        <v>74.18</v>
      </c>
      <c r="H614" s="16">
        <f t="shared" si="39"/>
        <v>997.03</v>
      </c>
      <c r="I614" s="16">
        <f t="shared" si="36"/>
        <v>1203.29</v>
      </c>
      <c r="J614" s="16">
        <f t="shared" si="37"/>
        <v>1427.55</v>
      </c>
      <c r="K614" s="16">
        <f t="shared" si="38"/>
        <v>1745.6799999999998</v>
      </c>
      <c r="L614" s="16">
        <v>81.3</v>
      </c>
      <c r="M614" s="36">
        <v>0</v>
      </c>
      <c r="N614" s="18"/>
      <c r="O614" s="19"/>
      <c r="P614" s="12"/>
      <c r="Q614" s="12"/>
    </row>
    <row r="615" spans="1:17" s="13" customFormat="1" ht="14.25" customHeight="1">
      <c r="A615" s="35">
        <v>42577</v>
      </c>
      <c r="B615" s="14">
        <v>6</v>
      </c>
      <c r="C615" s="15">
        <v>976.35</v>
      </c>
      <c r="D615" s="15">
        <v>85.28</v>
      </c>
      <c r="E615" s="15">
        <v>0</v>
      </c>
      <c r="F615" s="15">
        <v>998.47</v>
      </c>
      <c r="G615" s="15">
        <v>85.07</v>
      </c>
      <c r="H615" s="16">
        <f t="shared" si="39"/>
        <v>1132.92</v>
      </c>
      <c r="I615" s="16">
        <f t="shared" si="36"/>
        <v>1339.18</v>
      </c>
      <c r="J615" s="16">
        <f t="shared" si="37"/>
        <v>1563.44</v>
      </c>
      <c r="K615" s="16">
        <f t="shared" si="38"/>
        <v>1881.57</v>
      </c>
      <c r="L615" s="16">
        <v>92.71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42577</v>
      </c>
      <c r="B616" s="14">
        <v>7</v>
      </c>
      <c r="C616" s="15">
        <v>1241.17</v>
      </c>
      <c r="D616" s="15">
        <v>108.01</v>
      </c>
      <c r="E616" s="15">
        <v>0</v>
      </c>
      <c r="F616" s="15">
        <v>1263.29</v>
      </c>
      <c r="G616" s="15">
        <v>108.14</v>
      </c>
      <c r="H616" s="16">
        <f t="shared" si="39"/>
        <v>1420.8100000000002</v>
      </c>
      <c r="I616" s="16">
        <f t="shared" si="36"/>
        <v>1627.0700000000002</v>
      </c>
      <c r="J616" s="16">
        <f t="shared" si="37"/>
        <v>1851.3300000000002</v>
      </c>
      <c r="K616" s="16">
        <f t="shared" si="38"/>
        <v>2169.46</v>
      </c>
      <c r="L616" s="16">
        <v>117.42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42577</v>
      </c>
      <c r="B617" s="14">
        <v>8</v>
      </c>
      <c r="C617" s="15">
        <v>1472.56</v>
      </c>
      <c r="D617" s="15">
        <v>0</v>
      </c>
      <c r="E617" s="15">
        <v>56.95</v>
      </c>
      <c r="F617" s="15">
        <v>1494.68</v>
      </c>
      <c r="G617" s="15">
        <v>128.3</v>
      </c>
      <c r="H617" s="16">
        <f t="shared" si="39"/>
        <v>1672.36</v>
      </c>
      <c r="I617" s="16">
        <f t="shared" si="36"/>
        <v>1878.62</v>
      </c>
      <c r="J617" s="16">
        <f t="shared" si="37"/>
        <v>2102.88</v>
      </c>
      <c r="K617" s="16">
        <f t="shared" si="38"/>
        <v>2421.01</v>
      </c>
      <c r="L617" s="16">
        <v>0</v>
      </c>
      <c r="M617" s="36">
        <v>61.91</v>
      </c>
      <c r="N617" s="18"/>
      <c r="O617" s="19"/>
      <c r="P617" s="12"/>
      <c r="Q617" s="12"/>
    </row>
    <row r="618" spans="1:17" s="13" customFormat="1" ht="14.25" customHeight="1">
      <c r="A618" s="35">
        <v>42577</v>
      </c>
      <c r="B618" s="14">
        <v>9</v>
      </c>
      <c r="C618" s="15">
        <v>1589.17</v>
      </c>
      <c r="D618" s="15">
        <v>0</v>
      </c>
      <c r="E618" s="15">
        <v>73.17</v>
      </c>
      <c r="F618" s="15">
        <v>1611.29</v>
      </c>
      <c r="G618" s="15">
        <v>138.46</v>
      </c>
      <c r="H618" s="16">
        <f t="shared" si="39"/>
        <v>1799.13</v>
      </c>
      <c r="I618" s="16">
        <f t="shared" si="36"/>
        <v>2005.39</v>
      </c>
      <c r="J618" s="16">
        <f t="shared" si="37"/>
        <v>2229.65</v>
      </c>
      <c r="K618" s="16">
        <f t="shared" si="38"/>
        <v>2547.78</v>
      </c>
      <c r="L618" s="16">
        <v>0</v>
      </c>
      <c r="M618" s="36">
        <v>79.55</v>
      </c>
      <c r="N618" s="18"/>
      <c r="O618" s="19"/>
      <c r="P618" s="12"/>
      <c r="Q618" s="12"/>
    </row>
    <row r="619" spans="1:17" s="13" customFormat="1" ht="14.25" customHeight="1">
      <c r="A619" s="35">
        <v>42577</v>
      </c>
      <c r="B619" s="14">
        <v>10</v>
      </c>
      <c r="C619" s="15">
        <v>1593.32</v>
      </c>
      <c r="D619" s="15">
        <v>0</v>
      </c>
      <c r="E619" s="15">
        <v>59.79</v>
      </c>
      <c r="F619" s="15">
        <v>1615.44</v>
      </c>
      <c r="G619" s="15">
        <v>138.82</v>
      </c>
      <c r="H619" s="16">
        <f t="shared" si="39"/>
        <v>1803.6399999999999</v>
      </c>
      <c r="I619" s="16">
        <f t="shared" si="36"/>
        <v>2009.8999999999999</v>
      </c>
      <c r="J619" s="16">
        <f t="shared" si="37"/>
        <v>2234.16</v>
      </c>
      <c r="K619" s="16">
        <f t="shared" si="38"/>
        <v>2552.29</v>
      </c>
      <c r="L619" s="16">
        <v>0</v>
      </c>
      <c r="M619" s="36">
        <v>65</v>
      </c>
      <c r="N619" s="18"/>
      <c r="O619" s="19"/>
      <c r="P619" s="12"/>
      <c r="Q619" s="12"/>
    </row>
    <row r="620" spans="1:17" s="13" customFormat="1" ht="14.25" customHeight="1">
      <c r="A620" s="35">
        <v>42577</v>
      </c>
      <c r="B620" s="14">
        <v>11</v>
      </c>
      <c r="C620" s="15">
        <v>1594.95</v>
      </c>
      <c r="D620" s="15">
        <v>0</v>
      </c>
      <c r="E620" s="15">
        <v>65.3</v>
      </c>
      <c r="F620" s="15">
        <v>1617.07</v>
      </c>
      <c r="G620" s="15">
        <v>138.96</v>
      </c>
      <c r="H620" s="16">
        <f t="shared" si="39"/>
        <v>1805.41</v>
      </c>
      <c r="I620" s="16">
        <f t="shared" si="36"/>
        <v>2011.67</v>
      </c>
      <c r="J620" s="16">
        <f t="shared" si="37"/>
        <v>2235.9300000000003</v>
      </c>
      <c r="K620" s="16">
        <f t="shared" si="38"/>
        <v>2554.0600000000004</v>
      </c>
      <c r="L620" s="16">
        <v>0</v>
      </c>
      <c r="M620" s="36">
        <v>70.99</v>
      </c>
      <c r="N620" s="18"/>
      <c r="O620" s="19"/>
      <c r="P620" s="12"/>
      <c r="Q620" s="12"/>
    </row>
    <row r="621" spans="1:17" s="13" customFormat="1" ht="14.25" customHeight="1">
      <c r="A621" s="35">
        <v>42577</v>
      </c>
      <c r="B621" s="14">
        <v>12</v>
      </c>
      <c r="C621" s="15">
        <v>1597.33</v>
      </c>
      <c r="D621" s="15">
        <v>0</v>
      </c>
      <c r="E621" s="15">
        <v>32.57</v>
      </c>
      <c r="F621" s="15">
        <v>1619.45</v>
      </c>
      <c r="G621" s="15">
        <v>139.17</v>
      </c>
      <c r="H621" s="16">
        <f t="shared" si="39"/>
        <v>1808</v>
      </c>
      <c r="I621" s="16">
        <f t="shared" si="36"/>
        <v>2014.26</v>
      </c>
      <c r="J621" s="16">
        <f t="shared" si="37"/>
        <v>2238.52</v>
      </c>
      <c r="K621" s="16">
        <f t="shared" si="38"/>
        <v>2556.65</v>
      </c>
      <c r="L621" s="16">
        <v>0</v>
      </c>
      <c r="M621" s="36">
        <v>35.41</v>
      </c>
      <c r="N621" s="18"/>
      <c r="O621" s="19"/>
      <c r="P621" s="12"/>
      <c r="Q621" s="12"/>
    </row>
    <row r="622" spans="1:17" s="13" customFormat="1" ht="14.25" customHeight="1">
      <c r="A622" s="35">
        <v>42577</v>
      </c>
      <c r="B622" s="14">
        <v>13</v>
      </c>
      <c r="C622" s="15">
        <v>1610.18</v>
      </c>
      <c r="D622" s="15">
        <v>0</v>
      </c>
      <c r="E622" s="15">
        <v>33.18</v>
      </c>
      <c r="F622" s="15">
        <v>1632.3</v>
      </c>
      <c r="G622" s="15">
        <v>140.29</v>
      </c>
      <c r="H622" s="16">
        <f t="shared" si="39"/>
        <v>1821.97</v>
      </c>
      <c r="I622" s="16">
        <f t="shared" si="36"/>
        <v>2028.23</v>
      </c>
      <c r="J622" s="16">
        <f t="shared" si="37"/>
        <v>2252.4900000000002</v>
      </c>
      <c r="K622" s="16">
        <f t="shared" si="38"/>
        <v>2570.62</v>
      </c>
      <c r="L622" s="16">
        <v>0</v>
      </c>
      <c r="M622" s="36">
        <v>36.07</v>
      </c>
      <c r="N622" s="18"/>
      <c r="O622" s="19"/>
      <c r="P622" s="12"/>
      <c r="Q622" s="12"/>
    </row>
    <row r="623" spans="1:17" s="13" customFormat="1" ht="14.25" customHeight="1">
      <c r="A623" s="35">
        <v>42577</v>
      </c>
      <c r="B623" s="14">
        <v>14</v>
      </c>
      <c r="C623" s="15">
        <v>1615.55</v>
      </c>
      <c r="D623" s="15">
        <v>0</v>
      </c>
      <c r="E623" s="15">
        <v>45.46</v>
      </c>
      <c r="F623" s="15">
        <v>1637.67</v>
      </c>
      <c r="G623" s="15">
        <v>140.76</v>
      </c>
      <c r="H623" s="16">
        <f t="shared" si="39"/>
        <v>1827.81</v>
      </c>
      <c r="I623" s="16">
        <f t="shared" si="36"/>
        <v>2034.07</v>
      </c>
      <c r="J623" s="16">
        <f t="shared" si="37"/>
        <v>2258.33</v>
      </c>
      <c r="K623" s="16">
        <f t="shared" si="38"/>
        <v>2576.46</v>
      </c>
      <c r="L623" s="16">
        <v>0</v>
      </c>
      <c r="M623" s="36">
        <v>49.42</v>
      </c>
      <c r="N623" s="18"/>
      <c r="O623" s="19"/>
      <c r="P623" s="12"/>
      <c r="Q623" s="12"/>
    </row>
    <row r="624" spans="1:17" s="13" customFormat="1" ht="14.25" customHeight="1">
      <c r="A624" s="35">
        <v>42577</v>
      </c>
      <c r="B624" s="14">
        <v>15</v>
      </c>
      <c r="C624" s="15">
        <v>1610.69</v>
      </c>
      <c r="D624" s="15">
        <v>0</v>
      </c>
      <c r="E624" s="15">
        <v>45.66</v>
      </c>
      <c r="F624" s="15">
        <v>1632.81</v>
      </c>
      <c r="G624" s="15">
        <v>140.33</v>
      </c>
      <c r="H624" s="16">
        <f t="shared" si="39"/>
        <v>1822.52</v>
      </c>
      <c r="I624" s="16">
        <f t="shared" si="36"/>
        <v>2028.78</v>
      </c>
      <c r="J624" s="16">
        <f t="shared" si="37"/>
        <v>2253.04</v>
      </c>
      <c r="K624" s="16">
        <f t="shared" si="38"/>
        <v>2571.17</v>
      </c>
      <c r="L624" s="16">
        <v>0</v>
      </c>
      <c r="M624" s="36">
        <v>49.64</v>
      </c>
      <c r="N624" s="18"/>
      <c r="O624" s="19"/>
      <c r="P624" s="12"/>
      <c r="Q624" s="12"/>
    </row>
    <row r="625" spans="1:17" s="13" customFormat="1" ht="14.25" customHeight="1">
      <c r="A625" s="35">
        <v>42577</v>
      </c>
      <c r="B625" s="14">
        <v>16</v>
      </c>
      <c r="C625" s="15">
        <v>1615.89</v>
      </c>
      <c r="D625" s="15">
        <v>0</v>
      </c>
      <c r="E625" s="15">
        <v>69.84</v>
      </c>
      <c r="F625" s="15">
        <v>1638.01</v>
      </c>
      <c r="G625" s="15">
        <v>140.79</v>
      </c>
      <c r="H625" s="16">
        <f t="shared" si="39"/>
        <v>1828.18</v>
      </c>
      <c r="I625" s="16">
        <f t="shared" si="36"/>
        <v>2034.44</v>
      </c>
      <c r="J625" s="16">
        <f t="shared" si="37"/>
        <v>2258.7000000000003</v>
      </c>
      <c r="K625" s="16">
        <f t="shared" si="38"/>
        <v>2576.83</v>
      </c>
      <c r="L625" s="16">
        <v>0</v>
      </c>
      <c r="M625" s="36">
        <v>75.92</v>
      </c>
      <c r="N625" s="18"/>
      <c r="O625" s="19"/>
      <c r="P625" s="12"/>
      <c r="Q625" s="12"/>
    </row>
    <row r="626" spans="1:17" s="13" customFormat="1" ht="14.25" customHeight="1">
      <c r="A626" s="35">
        <v>42577</v>
      </c>
      <c r="B626" s="14">
        <v>17</v>
      </c>
      <c r="C626" s="15">
        <v>1595.34</v>
      </c>
      <c r="D626" s="15">
        <v>0</v>
      </c>
      <c r="E626" s="15">
        <v>70</v>
      </c>
      <c r="F626" s="15">
        <v>1617.46</v>
      </c>
      <c r="G626" s="15">
        <v>139</v>
      </c>
      <c r="H626" s="16">
        <f t="shared" si="39"/>
        <v>1805.84</v>
      </c>
      <c r="I626" s="16">
        <f t="shared" si="36"/>
        <v>2012.1</v>
      </c>
      <c r="J626" s="16">
        <f t="shared" si="37"/>
        <v>2236.36</v>
      </c>
      <c r="K626" s="16">
        <f t="shared" si="38"/>
        <v>2554.49</v>
      </c>
      <c r="L626" s="16">
        <v>0</v>
      </c>
      <c r="M626" s="36">
        <v>76.1</v>
      </c>
      <c r="N626" s="18"/>
      <c r="O626" s="19"/>
      <c r="P626" s="12"/>
      <c r="Q626" s="12"/>
    </row>
    <row r="627" spans="1:17" s="13" customFormat="1" ht="14.25" customHeight="1">
      <c r="A627" s="35">
        <v>42577</v>
      </c>
      <c r="B627" s="14">
        <v>18</v>
      </c>
      <c r="C627" s="15">
        <v>1591.08</v>
      </c>
      <c r="D627" s="15">
        <v>0</v>
      </c>
      <c r="E627" s="15">
        <v>105.2</v>
      </c>
      <c r="F627" s="15">
        <v>1613.2</v>
      </c>
      <c r="G627" s="15">
        <v>138.63</v>
      </c>
      <c r="H627" s="16">
        <f t="shared" si="39"/>
        <v>1801.21</v>
      </c>
      <c r="I627" s="16">
        <f t="shared" si="36"/>
        <v>2007.47</v>
      </c>
      <c r="J627" s="16">
        <f t="shared" si="37"/>
        <v>2231.73</v>
      </c>
      <c r="K627" s="16">
        <f t="shared" si="38"/>
        <v>2549.86</v>
      </c>
      <c r="L627" s="16">
        <v>0</v>
      </c>
      <c r="M627" s="36">
        <v>114.37</v>
      </c>
      <c r="N627" s="18"/>
      <c r="O627" s="19"/>
      <c r="P627" s="12"/>
      <c r="Q627" s="12"/>
    </row>
    <row r="628" spans="1:17" s="13" customFormat="1" ht="14.25" customHeight="1">
      <c r="A628" s="35">
        <v>42577</v>
      </c>
      <c r="B628" s="14">
        <v>19</v>
      </c>
      <c r="C628" s="15">
        <v>1591.53</v>
      </c>
      <c r="D628" s="15">
        <v>0</v>
      </c>
      <c r="E628" s="15">
        <v>80.53</v>
      </c>
      <c r="F628" s="15">
        <v>1613.65</v>
      </c>
      <c r="G628" s="15">
        <v>138.67</v>
      </c>
      <c r="H628" s="16">
        <f t="shared" si="39"/>
        <v>1801.7</v>
      </c>
      <c r="I628" s="16">
        <f t="shared" si="36"/>
        <v>2007.96</v>
      </c>
      <c r="J628" s="16">
        <f t="shared" si="37"/>
        <v>2232.2200000000003</v>
      </c>
      <c r="K628" s="16">
        <f t="shared" si="38"/>
        <v>2550.3500000000004</v>
      </c>
      <c r="L628" s="16">
        <v>0</v>
      </c>
      <c r="M628" s="36">
        <v>87.55</v>
      </c>
      <c r="N628" s="18"/>
      <c r="O628" s="19"/>
      <c r="P628" s="12"/>
      <c r="Q628" s="12"/>
    </row>
    <row r="629" spans="1:17" s="13" customFormat="1" ht="14.25" customHeight="1">
      <c r="A629" s="35">
        <v>42577</v>
      </c>
      <c r="B629" s="14">
        <v>20</v>
      </c>
      <c r="C629" s="15">
        <v>1606.34</v>
      </c>
      <c r="D629" s="15">
        <v>0</v>
      </c>
      <c r="E629" s="15">
        <v>107.18</v>
      </c>
      <c r="F629" s="15">
        <v>1628.46</v>
      </c>
      <c r="G629" s="15">
        <v>139.96</v>
      </c>
      <c r="H629" s="16">
        <f t="shared" si="39"/>
        <v>1817.8</v>
      </c>
      <c r="I629" s="16">
        <f t="shared" si="36"/>
        <v>2024.06</v>
      </c>
      <c r="J629" s="16">
        <f t="shared" si="37"/>
        <v>2248.32</v>
      </c>
      <c r="K629" s="16">
        <f t="shared" si="38"/>
        <v>2566.45</v>
      </c>
      <c r="L629" s="16">
        <v>0</v>
      </c>
      <c r="M629" s="36">
        <v>116.52</v>
      </c>
      <c r="N629" s="18"/>
      <c r="O629" s="19"/>
      <c r="P629" s="12"/>
      <c r="Q629" s="12"/>
    </row>
    <row r="630" spans="1:17" s="13" customFormat="1" ht="14.25" customHeight="1">
      <c r="A630" s="35">
        <v>42577</v>
      </c>
      <c r="B630" s="14">
        <v>21</v>
      </c>
      <c r="C630" s="15">
        <v>1638.71</v>
      </c>
      <c r="D630" s="15">
        <v>0</v>
      </c>
      <c r="E630" s="15">
        <v>155.52</v>
      </c>
      <c r="F630" s="15">
        <v>1660.83</v>
      </c>
      <c r="G630" s="15">
        <v>142.78</v>
      </c>
      <c r="H630" s="16">
        <f t="shared" si="39"/>
        <v>1852.99</v>
      </c>
      <c r="I630" s="16">
        <f t="shared" si="36"/>
        <v>2059.25</v>
      </c>
      <c r="J630" s="16">
        <f t="shared" si="37"/>
        <v>2283.51</v>
      </c>
      <c r="K630" s="16">
        <f t="shared" si="38"/>
        <v>2601.6400000000003</v>
      </c>
      <c r="L630" s="16">
        <v>0</v>
      </c>
      <c r="M630" s="36">
        <v>169.07</v>
      </c>
      <c r="N630" s="18"/>
      <c r="O630" s="19"/>
      <c r="P630" s="12"/>
      <c r="Q630" s="12"/>
    </row>
    <row r="631" spans="1:17" s="13" customFormat="1" ht="14.25" customHeight="1">
      <c r="A631" s="35">
        <v>42577</v>
      </c>
      <c r="B631" s="14">
        <v>22</v>
      </c>
      <c r="C631" s="15">
        <v>1555.77</v>
      </c>
      <c r="D631" s="15">
        <v>0</v>
      </c>
      <c r="E631" s="15">
        <v>269.89</v>
      </c>
      <c r="F631" s="15">
        <v>1577.89</v>
      </c>
      <c r="G631" s="15">
        <v>135.55</v>
      </c>
      <c r="H631" s="16">
        <f t="shared" si="39"/>
        <v>1762.82</v>
      </c>
      <c r="I631" s="16">
        <f t="shared" si="36"/>
        <v>1969.08</v>
      </c>
      <c r="J631" s="16">
        <f t="shared" si="37"/>
        <v>2193.34</v>
      </c>
      <c r="K631" s="16">
        <f t="shared" si="38"/>
        <v>2511.4700000000003</v>
      </c>
      <c r="L631" s="16">
        <v>0</v>
      </c>
      <c r="M631" s="36">
        <v>293.4</v>
      </c>
      <c r="N631" s="18"/>
      <c r="O631" s="19"/>
      <c r="P631" s="12"/>
      <c r="Q631" s="12"/>
    </row>
    <row r="632" spans="1:17" s="13" customFormat="1" ht="14.25" customHeight="1">
      <c r="A632" s="35">
        <v>42577</v>
      </c>
      <c r="B632" s="14">
        <v>23</v>
      </c>
      <c r="C632" s="15">
        <v>1402.01</v>
      </c>
      <c r="D632" s="15">
        <v>0</v>
      </c>
      <c r="E632" s="15">
        <v>464.76</v>
      </c>
      <c r="F632" s="15">
        <v>1424.13</v>
      </c>
      <c r="G632" s="15">
        <v>122.15</v>
      </c>
      <c r="H632" s="16">
        <f t="shared" si="39"/>
        <v>1595.66</v>
      </c>
      <c r="I632" s="16">
        <f t="shared" si="36"/>
        <v>1801.92</v>
      </c>
      <c r="J632" s="16">
        <f t="shared" si="37"/>
        <v>2026.18</v>
      </c>
      <c r="K632" s="16">
        <f t="shared" si="38"/>
        <v>2344.3100000000004</v>
      </c>
      <c r="L632" s="16">
        <v>0</v>
      </c>
      <c r="M632" s="36">
        <v>505.25</v>
      </c>
      <c r="N632" s="18"/>
      <c r="O632" s="19"/>
      <c r="P632" s="12"/>
      <c r="Q632" s="12"/>
    </row>
    <row r="633" spans="1:17" s="13" customFormat="1" ht="14.25" customHeight="1">
      <c r="A633" s="35">
        <v>42578</v>
      </c>
      <c r="B633" s="14">
        <v>0</v>
      </c>
      <c r="C633" s="15">
        <v>1207.68</v>
      </c>
      <c r="D633" s="15">
        <v>0</v>
      </c>
      <c r="E633" s="15">
        <v>135.05</v>
      </c>
      <c r="F633" s="15">
        <v>1229.8</v>
      </c>
      <c r="G633" s="15">
        <v>105.22</v>
      </c>
      <c r="H633" s="16">
        <f t="shared" si="39"/>
        <v>1384.4</v>
      </c>
      <c r="I633" s="16">
        <f t="shared" si="36"/>
        <v>1590.66</v>
      </c>
      <c r="J633" s="16">
        <f t="shared" si="37"/>
        <v>1814.92</v>
      </c>
      <c r="K633" s="16">
        <f t="shared" si="38"/>
        <v>2133.05</v>
      </c>
      <c r="L633" s="16">
        <v>0</v>
      </c>
      <c r="M633" s="36">
        <v>146.82</v>
      </c>
      <c r="N633" s="18"/>
      <c r="O633" s="19"/>
      <c r="P633" s="12"/>
      <c r="Q633" s="12"/>
    </row>
    <row r="634" spans="1:17" s="13" customFormat="1" ht="14.25" customHeight="1">
      <c r="A634" s="35">
        <v>42578</v>
      </c>
      <c r="B634" s="14">
        <v>1</v>
      </c>
      <c r="C634" s="15">
        <v>1007.67</v>
      </c>
      <c r="D634" s="15">
        <v>0</v>
      </c>
      <c r="E634" s="15">
        <v>96.66</v>
      </c>
      <c r="F634" s="15">
        <v>1029.79</v>
      </c>
      <c r="G634" s="15">
        <v>87.8</v>
      </c>
      <c r="H634" s="16">
        <f t="shared" si="39"/>
        <v>1166.97</v>
      </c>
      <c r="I634" s="16">
        <f t="shared" si="36"/>
        <v>1373.23</v>
      </c>
      <c r="J634" s="16">
        <f t="shared" si="37"/>
        <v>1597.49</v>
      </c>
      <c r="K634" s="16">
        <f t="shared" si="38"/>
        <v>1915.62</v>
      </c>
      <c r="L634" s="16">
        <v>0</v>
      </c>
      <c r="M634" s="36">
        <v>105.08</v>
      </c>
      <c r="N634" s="18"/>
      <c r="O634" s="19"/>
      <c r="P634" s="12"/>
      <c r="Q634" s="12"/>
    </row>
    <row r="635" spans="1:17" s="13" customFormat="1" ht="14.25" customHeight="1">
      <c r="A635" s="35">
        <v>42578</v>
      </c>
      <c r="B635" s="14">
        <v>2</v>
      </c>
      <c r="C635" s="15">
        <v>934.99</v>
      </c>
      <c r="D635" s="15">
        <v>0</v>
      </c>
      <c r="E635" s="15">
        <v>86.16</v>
      </c>
      <c r="F635" s="15">
        <v>957.11</v>
      </c>
      <c r="G635" s="15">
        <v>81.46</v>
      </c>
      <c r="H635" s="16">
        <f t="shared" si="39"/>
        <v>1087.95</v>
      </c>
      <c r="I635" s="16">
        <f t="shared" si="36"/>
        <v>1294.21</v>
      </c>
      <c r="J635" s="16">
        <f t="shared" si="37"/>
        <v>1518.47</v>
      </c>
      <c r="K635" s="16">
        <f t="shared" si="38"/>
        <v>1836.6</v>
      </c>
      <c r="L635" s="16">
        <v>0</v>
      </c>
      <c r="M635" s="36">
        <v>93.67</v>
      </c>
      <c r="N635" s="18"/>
      <c r="O635" s="19"/>
      <c r="P635" s="12"/>
      <c r="Q635" s="12"/>
    </row>
    <row r="636" spans="1:17" s="13" customFormat="1" ht="14.25" customHeight="1">
      <c r="A636" s="35">
        <v>42578</v>
      </c>
      <c r="B636" s="14">
        <v>3</v>
      </c>
      <c r="C636" s="15">
        <v>893.15</v>
      </c>
      <c r="D636" s="15">
        <v>0</v>
      </c>
      <c r="E636" s="15">
        <v>77.53</v>
      </c>
      <c r="F636" s="15">
        <v>915.27</v>
      </c>
      <c r="G636" s="15">
        <v>77.82</v>
      </c>
      <c r="H636" s="16">
        <f t="shared" si="39"/>
        <v>1042.47</v>
      </c>
      <c r="I636" s="16">
        <f t="shared" si="36"/>
        <v>1248.73</v>
      </c>
      <c r="J636" s="16">
        <f t="shared" si="37"/>
        <v>1472.99</v>
      </c>
      <c r="K636" s="16">
        <f t="shared" si="38"/>
        <v>1791.12</v>
      </c>
      <c r="L636" s="16">
        <v>0</v>
      </c>
      <c r="M636" s="36">
        <v>84.28</v>
      </c>
      <c r="N636" s="18"/>
      <c r="O636" s="19"/>
      <c r="P636" s="12"/>
      <c r="Q636" s="12"/>
    </row>
    <row r="637" spans="1:17" s="13" customFormat="1" ht="14.25" customHeight="1">
      <c r="A637" s="35">
        <v>42578</v>
      </c>
      <c r="B637" s="14">
        <v>4</v>
      </c>
      <c r="C637" s="15">
        <v>861.76</v>
      </c>
      <c r="D637" s="15">
        <v>0</v>
      </c>
      <c r="E637" s="15">
        <v>83.38</v>
      </c>
      <c r="F637" s="15">
        <v>883.88</v>
      </c>
      <c r="G637" s="15">
        <v>75.08</v>
      </c>
      <c r="H637" s="16">
        <f t="shared" si="39"/>
        <v>1008.34</v>
      </c>
      <c r="I637" s="16">
        <f t="shared" si="36"/>
        <v>1214.6</v>
      </c>
      <c r="J637" s="16">
        <f t="shared" si="37"/>
        <v>1438.86</v>
      </c>
      <c r="K637" s="16">
        <f t="shared" si="38"/>
        <v>1756.99</v>
      </c>
      <c r="L637" s="16">
        <v>0</v>
      </c>
      <c r="M637" s="36">
        <v>90.64</v>
      </c>
      <c r="N637" s="18"/>
      <c r="O637" s="19"/>
      <c r="P637" s="12"/>
      <c r="Q637" s="12"/>
    </row>
    <row r="638" spans="1:17" s="13" customFormat="1" ht="14.25" customHeight="1">
      <c r="A638" s="35">
        <v>42578</v>
      </c>
      <c r="B638" s="14">
        <v>5</v>
      </c>
      <c r="C638" s="15">
        <v>894.2</v>
      </c>
      <c r="D638" s="15">
        <v>63.25</v>
      </c>
      <c r="E638" s="15">
        <v>0</v>
      </c>
      <c r="F638" s="15">
        <v>916.32</v>
      </c>
      <c r="G638" s="15">
        <v>77.91</v>
      </c>
      <c r="H638" s="16">
        <f t="shared" si="39"/>
        <v>1043.61</v>
      </c>
      <c r="I638" s="16">
        <f t="shared" si="36"/>
        <v>1249.87</v>
      </c>
      <c r="J638" s="16">
        <f t="shared" si="37"/>
        <v>1474.1299999999999</v>
      </c>
      <c r="K638" s="16">
        <f t="shared" si="38"/>
        <v>1792.26</v>
      </c>
      <c r="L638" s="16">
        <v>68.76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42578</v>
      </c>
      <c r="B639" s="14">
        <v>6</v>
      </c>
      <c r="C639" s="15">
        <v>1041.29</v>
      </c>
      <c r="D639" s="15">
        <v>10.32</v>
      </c>
      <c r="E639" s="15">
        <v>0</v>
      </c>
      <c r="F639" s="15">
        <v>1063.41</v>
      </c>
      <c r="G639" s="15">
        <v>90.72</v>
      </c>
      <c r="H639" s="16">
        <f t="shared" si="39"/>
        <v>1203.51</v>
      </c>
      <c r="I639" s="16">
        <f t="shared" si="36"/>
        <v>1409.77</v>
      </c>
      <c r="J639" s="16">
        <f t="shared" si="37"/>
        <v>1634.03</v>
      </c>
      <c r="K639" s="16">
        <f t="shared" si="38"/>
        <v>1952.1599999999999</v>
      </c>
      <c r="L639" s="16">
        <v>11.22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42578</v>
      </c>
      <c r="B640" s="14">
        <v>7</v>
      </c>
      <c r="C640" s="15">
        <v>1277.64</v>
      </c>
      <c r="D640" s="15">
        <v>102.1</v>
      </c>
      <c r="E640" s="15">
        <v>0</v>
      </c>
      <c r="F640" s="15">
        <v>1299.76</v>
      </c>
      <c r="G640" s="15">
        <v>111.32</v>
      </c>
      <c r="H640" s="16">
        <f t="shared" si="39"/>
        <v>1460.46</v>
      </c>
      <c r="I640" s="16">
        <f t="shared" si="36"/>
        <v>1666.72</v>
      </c>
      <c r="J640" s="16">
        <f t="shared" si="37"/>
        <v>1890.98</v>
      </c>
      <c r="K640" s="16">
        <f t="shared" si="38"/>
        <v>2209.11</v>
      </c>
      <c r="L640" s="16">
        <v>111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42578</v>
      </c>
      <c r="B641" s="14">
        <v>8</v>
      </c>
      <c r="C641" s="15">
        <v>1478.86</v>
      </c>
      <c r="D641" s="15">
        <v>0</v>
      </c>
      <c r="E641" s="15">
        <v>36.99</v>
      </c>
      <c r="F641" s="15">
        <v>1500.98</v>
      </c>
      <c r="G641" s="15">
        <v>128.85</v>
      </c>
      <c r="H641" s="16">
        <f t="shared" si="39"/>
        <v>1679.2099999999998</v>
      </c>
      <c r="I641" s="16">
        <f t="shared" si="36"/>
        <v>1885.4699999999998</v>
      </c>
      <c r="J641" s="16">
        <f t="shared" si="37"/>
        <v>2109.73</v>
      </c>
      <c r="K641" s="16">
        <f t="shared" si="38"/>
        <v>2427.8599999999997</v>
      </c>
      <c r="L641" s="16">
        <v>0</v>
      </c>
      <c r="M641" s="36">
        <v>40.21</v>
      </c>
      <c r="N641" s="18"/>
      <c r="O641" s="19"/>
      <c r="P641" s="12"/>
      <c r="Q641" s="12"/>
    </row>
    <row r="642" spans="1:17" s="13" customFormat="1" ht="14.25" customHeight="1">
      <c r="A642" s="35">
        <v>42578</v>
      </c>
      <c r="B642" s="14">
        <v>9</v>
      </c>
      <c r="C642" s="15">
        <v>1604.79</v>
      </c>
      <c r="D642" s="15">
        <v>0</v>
      </c>
      <c r="E642" s="15">
        <v>17.29</v>
      </c>
      <c r="F642" s="15">
        <v>1626.91</v>
      </c>
      <c r="G642" s="15">
        <v>139.82</v>
      </c>
      <c r="H642" s="16">
        <f t="shared" si="39"/>
        <v>1816.11</v>
      </c>
      <c r="I642" s="16">
        <f t="shared" si="36"/>
        <v>2022.37</v>
      </c>
      <c r="J642" s="16">
        <f t="shared" si="37"/>
        <v>2246.63</v>
      </c>
      <c r="K642" s="16">
        <f t="shared" si="38"/>
        <v>2564.76</v>
      </c>
      <c r="L642" s="16">
        <v>0</v>
      </c>
      <c r="M642" s="36">
        <v>18.8</v>
      </c>
      <c r="N642" s="18"/>
      <c r="O642" s="19"/>
      <c r="P642" s="12"/>
      <c r="Q642" s="12"/>
    </row>
    <row r="643" spans="1:17" s="13" customFormat="1" ht="14.25" customHeight="1">
      <c r="A643" s="35">
        <v>42578</v>
      </c>
      <c r="B643" s="14">
        <v>10</v>
      </c>
      <c r="C643" s="15">
        <v>1614.54</v>
      </c>
      <c r="D643" s="15">
        <v>0</v>
      </c>
      <c r="E643" s="15">
        <v>18.51</v>
      </c>
      <c r="F643" s="15">
        <v>1636.66</v>
      </c>
      <c r="G643" s="15">
        <v>140.67</v>
      </c>
      <c r="H643" s="16">
        <f t="shared" si="39"/>
        <v>1826.71</v>
      </c>
      <c r="I643" s="16">
        <f t="shared" si="36"/>
        <v>2032.97</v>
      </c>
      <c r="J643" s="16">
        <f t="shared" si="37"/>
        <v>2257.23</v>
      </c>
      <c r="K643" s="16">
        <f t="shared" si="38"/>
        <v>2575.36</v>
      </c>
      <c r="L643" s="16">
        <v>0</v>
      </c>
      <c r="M643" s="36">
        <v>20.12</v>
      </c>
      <c r="N643" s="18"/>
      <c r="O643" s="19"/>
      <c r="P643" s="12"/>
      <c r="Q643" s="12"/>
    </row>
    <row r="644" spans="1:17" s="13" customFormat="1" ht="14.25" customHeight="1">
      <c r="A644" s="35">
        <v>42578</v>
      </c>
      <c r="B644" s="14">
        <v>11</v>
      </c>
      <c r="C644" s="15">
        <v>1619.98</v>
      </c>
      <c r="D644" s="15">
        <v>0</v>
      </c>
      <c r="E644" s="15">
        <v>26.76</v>
      </c>
      <c r="F644" s="15">
        <v>1642.1</v>
      </c>
      <c r="G644" s="15">
        <v>141.14</v>
      </c>
      <c r="H644" s="16">
        <f t="shared" si="39"/>
        <v>1832.62</v>
      </c>
      <c r="I644" s="16">
        <f t="shared" si="36"/>
        <v>2038.8799999999999</v>
      </c>
      <c r="J644" s="16">
        <f t="shared" si="37"/>
        <v>2263.14</v>
      </c>
      <c r="K644" s="16">
        <f t="shared" si="38"/>
        <v>2581.27</v>
      </c>
      <c r="L644" s="16">
        <v>0</v>
      </c>
      <c r="M644" s="36">
        <v>29.09</v>
      </c>
      <c r="N644" s="18"/>
      <c r="O644" s="19"/>
      <c r="P644" s="12"/>
      <c r="Q644" s="12"/>
    </row>
    <row r="645" spans="1:17" s="13" customFormat="1" ht="14.25" customHeight="1">
      <c r="A645" s="35">
        <v>42578</v>
      </c>
      <c r="B645" s="14">
        <v>12</v>
      </c>
      <c r="C645" s="15">
        <v>1615.28</v>
      </c>
      <c r="D645" s="15">
        <v>0</v>
      </c>
      <c r="E645" s="15">
        <v>10.03</v>
      </c>
      <c r="F645" s="15">
        <v>1637.4</v>
      </c>
      <c r="G645" s="15">
        <v>140.73</v>
      </c>
      <c r="H645" s="16">
        <f t="shared" si="39"/>
        <v>1827.51</v>
      </c>
      <c r="I645" s="16">
        <f t="shared" si="36"/>
        <v>2033.77</v>
      </c>
      <c r="J645" s="16">
        <f t="shared" si="37"/>
        <v>2258.03</v>
      </c>
      <c r="K645" s="16">
        <f t="shared" si="38"/>
        <v>2576.16</v>
      </c>
      <c r="L645" s="16">
        <v>0</v>
      </c>
      <c r="M645" s="36">
        <v>10.9</v>
      </c>
      <c r="N645" s="18"/>
      <c r="O645" s="19"/>
      <c r="P645" s="12"/>
      <c r="Q645" s="12"/>
    </row>
    <row r="646" spans="1:17" s="13" customFormat="1" ht="14.25" customHeight="1">
      <c r="A646" s="35">
        <v>42578</v>
      </c>
      <c r="B646" s="14">
        <v>13</v>
      </c>
      <c r="C646" s="15">
        <v>1620.86</v>
      </c>
      <c r="D646" s="15">
        <v>0</v>
      </c>
      <c r="E646" s="15">
        <v>13.62</v>
      </c>
      <c r="F646" s="15">
        <v>1642.98</v>
      </c>
      <c r="G646" s="15">
        <v>141.22</v>
      </c>
      <c r="H646" s="16">
        <f t="shared" si="39"/>
        <v>1833.58</v>
      </c>
      <c r="I646" s="16">
        <f t="shared" si="36"/>
        <v>2039.84</v>
      </c>
      <c r="J646" s="16">
        <f t="shared" si="37"/>
        <v>2264.1</v>
      </c>
      <c r="K646" s="16">
        <f t="shared" si="38"/>
        <v>2582.23</v>
      </c>
      <c r="L646" s="16">
        <v>0</v>
      </c>
      <c r="M646" s="36">
        <v>14.81</v>
      </c>
      <c r="N646" s="18"/>
      <c r="O646" s="19"/>
      <c r="P646" s="12"/>
      <c r="Q646" s="12"/>
    </row>
    <row r="647" spans="1:17" s="13" customFormat="1" ht="14.25" customHeight="1">
      <c r="A647" s="35">
        <v>42578</v>
      </c>
      <c r="B647" s="14">
        <v>14</v>
      </c>
      <c r="C647" s="15">
        <v>1621.04</v>
      </c>
      <c r="D647" s="15">
        <v>0</v>
      </c>
      <c r="E647" s="15">
        <v>4.56</v>
      </c>
      <c r="F647" s="15">
        <v>1643.16</v>
      </c>
      <c r="G647" s="15">
        <v>141.24</v>
      </c>
      <c r="H647" s="16">
        <f t="shared" si="39"/>
        <v>1833.78</v>
      </c>
      <c r="I647" s="16">
        <f t="shared" si="36"/>
        <v>2040.04</v>
      </c>
      <c r="J647" s="16">
        <f t="shared" si="37"/>
        <v>2264.3</v>
      </c>
      <c r="K647" s="16">
        <f t="shared" si="38"/>
        <v>2582.4300000000003</v>
      </c>
      <c r="L647" s="16">
        <v>0</v>
      </c>
      <c r="M647" s="36">
        <v>4.96</v>
      </c>
      <c r="N647" s="18"/>
      <c r="O647" s="19"/>
      <c r="P647" s="12"/>
      <c r="Q647" s="12"/>
    </row>
    <row r="648" spans="1:17" s="13" customFormat="1" ht="14.25" customHeight="1">
      <c r="A648" s="35">
        <v>42578</v>
      </c>
      <c r="B648" s="14">
        <v>15</v>
      </c>
      <c r="C648" s="15">
        <v>1625.25</v>
      </c>
      <c r="D648" s="15">
        <v>0</v>
      </c>
      <c r="E648" s="15">
        <v>12.37</v>
      </c>
      <c r="F648" s="15">
        <v>1647.37</v>
      </c>
      <c r="G648" s="15">
        <v>141.6</v>
      </c>
      <c r="H648" s="16">
        <f t="shared" si="39"/>
        <v>1838.35</v>
      </c>
      <c r="I648" s="16">
        <f t="shared" si="36"/>
        <v>2044.61</v>
      </c>
      <c r="J648" s="16">
        <f t="shared" si="37"/>
        <v>2268.87</v>
      </c>
      <c r="K648" s="16">
        <f t="shared" si="38"/>
        <v>2587</v>
      </c>
      <c r="L648" s="16">
        <v>0</v>
      </c>
      <c r="M648" s="36">
        <v>13.45</v>
      </c>
      <c r="N648" s="18"/>
      <c r="O648" s="19"/>
      <c r="P648" s="12"/>
      <c r="Q648" s="12"/>
    </row>
    <row r="649" spans="1:17" s="13" customFormat="1" ht="14.25" customHeight="1">
      <c r="A649" s="35">
        <v>42578</v>
      </c>
      <c r="B649" s="14">
        <v>16</v>
      </c>
      <c r="C649" s="15">
        <v>1624.27</v>
      </c>
      <c r="D649" s="15">
        <v>0</v>
      </c>
      <c r="E649" s="15">
        <v>6.92</v>
      </c>
      <c r="F649" s="15">
        <v>1646.39</v>
      </c>
      <c r="G649" s="15">
        <v>141.52</v>
      </c>
      <c r="H649" s="16">
        <f t="shared" si="39"/>
        <v>1837.29</v>
      </c>
      <c r="I649" s="16">
        <f aca="true" t="shared" si="40" ref="I649:I712">SUM($C649,$G649,S$4,S$6)</f>
        <v>2043.55</v>
      </c>
      <c r="J649" s="16">
        <f aca="true" t="shared" si="41" ref="J649:J712">SUM($C649,$G649,T$4,T$6)</f>
        <v>2267.81</v>
      </c>
      <c r="K649" s="16">
        <f aca="true" t="shared" si="42" ref="K649:K712">SUM($C649,$G649,U$4,U$6)</f>
        <v>2585.94</v>
      </c>
      <c r="L649" s="16">
        <v>0</v>
      </c>
      <c r="M649" s="36">
        <v>7.52</v>
      </c>
      <c r="N649" s="18"/>
      <c r="O649" s="19"/>
      <c r="P649" s="12"/>
      <c r="Q649" s="12"/>
    </row>
    <row r="650" spans="1:17" s="13" customFormat="1" ht="14.25" customHeight="1">
      <c r="A650" s="35">
        <v>42578</v>
      </c>
      <c r="B650" s="14">
        <v>17</v>
      </c>
      <c r="C650" s="15">
        <v>1613.4</v>
      </c>
      <c r="D650" s="15">
        <v>0</v>
      </c>
      <c r="E650" s="15">
        <v>16.64</v>
      </c>
      <c r="F650" s="15">
        <v>1635.52</v>
      </c>
      <c r="G650" s="15">
        <v>140.57</v>
      </c>
      <c r="H650" s="16">
        <f aca="true" t="shared" si="43" ref="H650:H713">SUM($C650,$G650,R$4,R$6)</f>
        <v>1825.47</v>
      </c>
      <c r="I650" s="16">
        <f t="shared" si="40"/>
        <v>2031.73</v>
      </c>
      <c r="J650" s="16">
        <f t="shared" si="41"/>
        <v>2255.9900000000002</v>
      </c>
      <c r="K650" s="16">
        <f t="shared" si="42"/>
        <v>2574.12</v>
      </c>
      <c r="L650" s="16">
        <v>0</v>
      </c>
      <c r="M650" s="36">
        <v>18.09</v>
      </c>
      <c r="N650" s="18"/>
      <c r="O650" s="19"/>
      <c r="P650" s="12"/>
      <c r="Q650" s="12"/>
    </row>
    <row r="651" spans="1:17" s="13" customFormat="1" ht="14.25" customHeight="1">
      <c r="A651" s="35">
        <v>42578</v>
      </c>
      <c r="B651" s="14">
        <v>18</v>
      </c>
      <c r="C651" s="15">
        <v>1611.75</v>
      </c>
      <c r="D651" s="15">
        <v>0</v>
      </c>
      <c r="E651" s="15">
        <v>11</v>
      </c>
      <c r="F651" s="15">
        <v>1633.87</v>
      </c>
      <c r="G651" s="15">
        <v>140.43</v>
      </c>
      <c r="H651" s="16">
        <f t="shared" si="43"/>
        <v>1823.68</v>
      </c>
      <c r="I651" s="16">
        <f t="shared" si="40"/>
        <v>2029.94</v>
      </c>
      <c r="J651" s="16">
        <f t="shared" si="41"/>
        <v>2254.2000000000003</v>
      </c>
      <c r="K651" s="16">
        <f t="shared" si="42"/>
        <v>2572.33</v>
      </c>
      <c r="L651" s="16">
        <v>0</v>
      </c>
      <c r="M651" s="36">
        <v>11.96</v>
      </c>
      <c r="N651" s="18"/>
      <c r="O651" s="19"/>
      <c r="P651" s="12"/>
      <c r="Q651" s="12"/>
    </row>
    <row r="652" spans="1:17" s="13" customFormat="1" ht="14.25" customHeight="1">
      <c r="A652" s="35">
        <v>42578</v>
      </c>
      <c r="B652" s="14">
        <v>19</v>
      </c>
      <c r="C652" s="15">
        <v>1598.84</v>
      </c>
      <c r="D652" s="15">
        <v>10.66</v>
      </c>
      <c r="E652" s="15">
        <v>0</v>
      </c>
      <c r="F652" s="15">
        <v>1620.96</v>
      </c>
      <c r="G652" s="15">
        <v>139.3</v>
      </c>
      <c r="H652" s="16">
        <f t="shared" si="43"/>
        <v>1809.6399999999999</v>
      </c>
      <c r="I652" s="16">
        <f t="shared" si="40"/>
        <v>2015.8999999999999</v>
      </c>
      <c r="J652" s="16">
        <f t="shared" si="41"/>
        <v>2240.16</v>
      </c>
      <c r="K652" s="16">
        <f t="shared" si="42"/>
        <v>2558.29</v>
      </c>
      <c r="L652" s="16">
        <v>11.59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42578</v>
      </c>
      <c r="B653" s="14">
        <v>20</v>
      </c>
      <c r="C653" s="15">
        <v>1614.14</v>
      </c>
      <c r="D653" s="15">
        <v>0</v>
      </c>
      <c r="E653" s="15">
        <v>789.59</v>
      </c>
      <c r="F653" s="15">
        <v>1636.26</v>
      </c>
      <c r="G653" s="15">
        <v>140.64</v>
      </c>
      <c r="H653" s="16">
        <f t="shared" si="43"/>
        <v>1826.2800000000002</v>
      </c>
      <c r="I653" s="16">
        <f t="shared" si="40"/>
        <v>2032.5400000000002</v>
      </c>
      <c r="J653" s="16">
        <f t="shared" si="41"/>
        <v>2256.8</v>
      </c>
      <c r="K653" s="16">
        <f t="shared" si="42"/>
        <v>2574.9300000000003</v>
      </c>
      <c r="L653" s="16">
        <v>0</v>
      </c>
      <c r="M653" s="36">
        <v>858.38</v>
      </c>
      <c r="N653" s="18"/>
      <c r="O653" s="19"/>
      <c r="P653" s="12"/>
      <c r="Q653" s="12"/>
    </row>
    <row r="654" spans="1:17" s="13" customFormat="1" ht="14.25" customHeight="1">
      <c r="A654" s="35">
        <v>42578</v>
      </c>
      <c r="B654" s="14">
        <v>21</v>
      </c>
      <c r="C654" s="15">
        <v>1641.19</v>
      </c>
      <c r="D654" s="15">
        <v>0</v>
      </c>
      <c r="E654" s="15">
        <v>14.86</v>
      </c>
      <c r="F654" s="15">
        <v>1663.31</v>
      </c>
      <c r="G654" s="15">
        <v>142.99</v>
      </c>
      <c r="H654" s="16">
        <f t="shared" si="43"/>
        <v>1855.68</v>
      </c>
      <c r="I654" s="16">
        <f t="shared" si="40"/>
        <v>2061.94</v>
      </c>
      <c r="J654" s="16">
        <f t="shared" si="41"/>
        <v>2286.2000000000003</v>
      </c>
      <c r="K654" s="16">
        <f t="shared" si="42"/>
        <v>2604.33</v>
      </c>
      <c r="L654" s="16">
        <v>0</v>
      </c>
      <c r="M654" s="36">
        <v>16.15</v>
      </c>
      <c r="N654" s="18"/>
      <c r="O654" s="19"/>
      <c r="P654" s="12"/>
      <c r="Q654" s="12"/>
    </row>
    <row r="655" spans="1:17" s="13" customFormat="1" ht="14.25" customHeight="1">
      <c r="A655" s="35">
        <v>42578</v>
      </c>
      <c r="B655" s="14">
        <v>22</v>
      </c>
      <c r="C655" s="15">
        <v>1551.91</v>
      </c>
      <c r="D655" s="15">
        <v>0</v>
      </c>
      <c r="E655" s="15">
        <v>218.78</v>
      </c>
      <c r="F655" s="15">
        <v>1574.03</v>
      </c>
      <c r="G655" s="15">
        <v>135.21</v>
      </c>
      <c r="H655" s="16">
        <f t="shared" si="43"/>
        <v>1758.6200000000001</v>
      </c>
      <c r="I655" s="16">
        <f t="shared" si="40"/>
        <v>1964.88</v>
      </c>
      <c r="J655" s="16">
        <f t="shared" si="41"/>
        <v>2189.1400000000003</v>
      </c>
      <c r="K655" s="16">
        <f t="shared" si="42"/>
        <v>2507.2700000000004</v>
      </c>
      <c r="L655" s="16">
        <v>0</v>
      </c>
      <c r="M655" s="36">
        <v>237.84</v>
      </c>
      <c r="N655" s="18"/>
      <c r="O655" s="19"/>
      <c r="P655" s="12"/>
      <c r="Q655" s="12"/>
    </row>
    <row r="656" spans="1:17" s="13" customFormat="1" ht="14.25" customHeight="1">
      <c r="A656" s="35">
        <v>42578</v>
      </c>
      <c r="B656" s="14">
        <v>23</v>
      </c>
      <c r="C656" s="15">
        <v>1354.42</v>
      </c>
      <c r="D656" s="15">
        <v>0</v>
      </c>
      <c r="E656" s="15">
        <v>370.59</v>
      </c>
      <c r="F656" s="15">
        <v>1376.54</v>
      </c>
      <c r="G656" s="15">
        <v>118.01</v>
      </c>
      <c r="H656" s="16">
        <f t="shared" si="43"/>
        <v>1543.93</v>
      </c>
      <c r="I656" s="16">
        <f t="shared" si="40"/>
        <v>1750.19</v>
      </c>
      <c r="J656" s="16">
        <f t="shared" si="41"/>
        <v>1974.45</v>
      </c>
      <c r="K656" s="16">
        <f t="shared" si="42"/>
        <v>2292.58</v>
      </c>
      <c r="L656" s="16">
        <v>0</v>
      </c>
      <c r="M656" s="36">
        <v>402.88</v>
      </c>
      <c r="N656" s="18"/>
      <c r="O656" s="19"/>
      <c r="P656" s="12"/>
      <c r="Q656" s="12"/>
    </row>
    <row r="657" spans="1:17" s="13" customFormat="1" ht="14.25" customHeight="1">
      <c r="A657" s="35">
        <v>42579</v>
      </c>
      <c r="B657" s="14">
        <v>0</v>
      </c>
      <c r="C657" s="15">
        <v>1187.85</v>
      </c>
      <c r="D657" s="15">
        <v>0</v>
      </c>
      <c r="E657" s="15">
        <v>98.31</v>
      </c>
      <c r="F657" s="15">
        <v>1209.97</v>
      </c>
      <c r="G657" s="15">
        <v>103.49</v>
      </c>
      <c r="H657" s="16">
        <f t="shared" si="43"/>
        <v>1362.84</v>
      </c>
      <c r="I657" s="16">
        <f t="shared" si="40"/>
        <v>1569.1</v>
      </c>
      <c r="J657" s="16">
        <f t="shared" si="41"/>
        <v>1793.36</v>
      </c>
      <c r="K657" s="16">
        <f t="shared" si="42"/>
        <v>2111.49</v>
      </c>
      <c r="L657" s="16">
        <v>0</v>
      </c>
      <c r="M657" s="36">
        <v>106.88</v>
      </c>
      <c r="N657" s="18"/>
      <c r="O657" s="19"/>
      <c r="P657" s="12"/>
      <c r="Q657" s="12"/>
    </row>
    <row r="658" spans="1:17" s="13" customFormat="1" ht="14.25" customHeight="1">
      <c r="A658" s="35">
        <v>42579</v>
      </c>
      <c r="B658" s="14">
        <v>1</v>
      </c>
      <c r="C658" s="15">
        <v>990.02</v>
      </c>
      <c r="D658" s="15">
        <v>395.55</v>
      </c>
      <c r="E658" s="15">
        <v>0</v>
      </c>
      <c r="F658" s="15">
        <v>1012.14</v>
      </c>
      <c r="G658" s="15">
        <v>86.26</v>
      </c>
      <c r="H658" s="16">
        <f t="shared" si="43"/>
        <v>1147.78</v>
      </c>
      <c r="I658" s="16">
        <f t="shared" si="40"/>
        <v>1354.04</v>
      </c>
      <c r="J658" s="16">
        <f t="shared" si="41"/>
        <v>1578.3</v>
      </c>
      <c r="K658" s="16">
        <f t="shared" si="42"/>
        <v>1896.4299999999998</v>
      </c>
      <c r="L658" s="16">
        <v>430.01</v>
      </c>
      <c r="M658" s="36">
        <v>0</v>
      </c>
      <c r="N658" s="18"/>
      <c r="O658" s="19"/>
      <c r="P658" s="12"/>
      <c r="Q658" s="12"/>
    </row>
    <row r="659" spans="1:17" s="13" customFormat="1" ht="14.25" customHeight="1">
      <c r="A659" s="35">
        <v>42579</v>
      </c>
      <c r="B659" s="14">
        <v>2</v>
      </c>
      <c r="C659" s="15">
        <v>913.56</v>
      </c>
      <c r="D659" s="15">
        <v>574.46</v>
      </c>
      <c r="E659" s="15">
        <v>0</v>
      </c>
      <c r="F659" s="15">
        <v>935.68</v>
      </c>
      <c r="G659" s="15">
        <v>79.6</v>
      </c>
      <c r="H659" s="16">
        <f t="shared" si="43"/>
        <v>1064.6599999999999</v>
      </c>
      <c r="I659" s="16">
        <f t="shared" si="40"/>
        <v>1270.9199999999998</v>
      </c>
      <c r="J659" s="16">
        <f t="shared" si="41"/>
        <v>1495.1799999999998</v>
      </c>
      <c r="K659" s="16">
        <f t="shared" si="42"/>
        <v>1813.3099999999997</v>
      </c>
      <c r="L659" s="16">
        <v>624.51</v>
      </c>
      <c r="M659" s="36">
        <v>0</v>
      </c>
      <c r="N659" s="18"/>
      <c r="O659" s="19"/>
      <c r="P659" s="12"/>
      <c r="Q659" s="12"/>
    </row>
    <row r="660" spans="1:17" s="13" customFormat="1" ht="14.25" customHeight="1">
      <c r="A660" s="35">
        <v>42579</v>
      </c>
      <c r="B660" s="14">
        <v>3</v>
      </c>
      <c r="C660" s="15">
        <v>811.24</v>
      </c>
      <c r="D660" s="15">
        <v>642.36</v>
      </c>
      <c r="E660" s="15">
        <v>0</v>
      </c>
      <c r="F660" s="15">
        <v>833.36</v>
      </c>
      <c r="G660" s="15">
        <v>70.68</v>
      </c>
      <c r="H660" s="16">
        <f t="shared" si="43"/>
        <v>953.4200000000001</v>
      </c>
      <c r="I660" s="16">
        <f t="shared" si="40"/>
        <v>1159.68</v>
      </c>
      <c r="J660" s="16">
        <f t="shared" si="41"/>
        <v>1383.94</v>
      </c>
      <c r="K660" s="16">
        <f t="shared" si="42"/>
        <v>1702.07</v>
      </c>
      <c r="L660" s="16">
        <v>698.33</v>
      </c>
      <c r="M660" s="36">
        <v>0</v>
      </c>
      <c r="N660" s="18"/>
      <c r="O660" s="19"/>
      <c r="P660" s="12"/>
      <c r="Q660" s="12"/>
    </row>
    <row r="661" spans="1:17" s="13" customFormat="1" ht="14.25" customHeight="1">
      <c r="A661" s="35">
        <v>42579</v>
      </c>
      <c r="B661" s="14">
        <v>4</v>
      </c>
      <c r="C661" s="15">
        <v>776.41</v>
      </c>
      <c r="D661" s="15">
        <v>0</v>
      </c>
      <c r="E661" s="15">
        <v>65.79</v>
      </c>
      <c r="F661" s="15">
        <v>798.53</v>
      </c>
      <c r="G661" s="15">
        <v>67.65</v>
      </c>
      <c r="H661" s="16">
        <f t="shared" si="43"/>
        <v>915.56</v>
      </c>
      <c r="I661" s="16">
        <f t="shared" si="40"/>
        <v>1121.82</v>
      </c>
      <c r="J661" s="16">
        <f t="shared" si="41"/>
        <v>1346.08</v>
      </c>
      <c r="K661" s="16">
        <f t="shared" si="42"/>
        <v>1664.2099999999998</v>
      </c>
      <c r="L661" s="16">
        <v>0</v>
      </c>
      <c r="M661" s="36">
        <v>71.52</v>
      </c>
      <c r="N661" s="18"/>
      <c r="O661" s="19"/>
      <c r="P661" s="12"/>
      <c r="Q661" s="12"/>
    </row>
    <row r="662" spans="1:17" s="13" customFormat="1" ht="14.25" customHeight="1">
      <c r="A662" s="35">
        <v>42579</v>
      </c>
      <c r="B662" s="14">
        <v>5</v>
      </c>
      <c r="C662" s="15">
        <v>882.12</v>
      </c>
      <c r="D662" s="15">
        <v>0</v>
      </c>
      <c r="E662" s="15">
        <v>24.43</v>
      </c>
      <c r="F662" s="15">
        <v>904.24</v>
      </c>
      <c r="G662" s="15">
        <v>76.86</v>
      </c>
      <c r="H662" s="16">
        <f t="shared" si="43"/>
        <v>1030.48</v>
      </c>
      <c r="I662" s="16">
        <f t="shared" si="40"/>
        <v>1236.74</v>
      </c>
      <c r="J662" s="16">
        <f t="shared" si="41"/>
        <v>1461</v>
      </c>
      <c r="K662" s="16">
        <f t="shared" si="42"/>
        <v>1779.1299999999999</v>
      </c>
      <c r="L662" s="16">
        <v>0</v>
      </c>
      <c r="M662" s="36">
        <v>26.56</v>
      </c>
      <c r="N662" s="18"/>
      <c r="O662" s="19"/>
      <c r="P662" s="12"/>
      <c r="Q662" s="12"/>
    </row>
    <row r="663" spans="1:17" s="13" customFormat="1" ht="14.25" customHeight="1">
      <c r="A663" s="35">
        <v>42579</v>
      </c>
      <c r="B663" s="14">
        <v>6</v>
      </c>
      <c r="C663" s="15">
        <v>986.98</v>
      </c>
      <c r="D663" s="15">
        <v>426.62</v>
      </c>
      <c r="E663" s="15">
        <v>0</v>
      </c>
      <c r="F663" s="15">
        <v>1009.1</v>
      </c>
      <c r="G663" s="15">
        <v>85.99</v>
      </c>
      <c r="H663" s="16">
        <f t="shared" si="43"/>
        <v>1144.47</v>
      </c>
      <c r="I663" s="16">
        <f t="shared" si="40"/>
        <v>1350.73</v>
      </c>
      <c r="J663" s="16">
        <f t="shared" si="41"/>
        <v>1574.99</v>
      </c>
      <c r="K663" s="16">
        <f t="shared" si="42"/>
        <v>1893.12</v>
      </c>
      <c r="L663" s="16">
        <v>463.79</v>
      </c>
      <c r="M663" s="36">
        <v>0</v>
      </c>
      <c r="N663" s="18"/>
      <c r="O663" s="19"/>
      <c r="P663" s="12"/>
      <c r="Q663" s="12"/>
    </row>
    <row r="664" spans="1:17" s="13" customFormat="1" ht="14.25" customHeight="1">
      <c r="A664" s="35">
        <v>42579</v>
      </c>
      <c r="B664" s="14">
        <v>7</v>
      </c>
      <c r="C664" s="15">
        <v>1289.11</v>
      </c>
      <c r="D664" s="15">
        <v>139.53</v>
      </c>
      <c r="E664" s="15">
        <v>0</v>
      </c>
      <c r="F664" s="15">
        <v>1311.23</v>
      </c>
      <c r="G664" s="15">
        <v>112.32</v>
      </c>
      <c r="H664" s="16">
        <f t="shared" si="43"/>
        <v>1472.9299999999998</v>
      </c>
      <c r="I664" s="16">
        <f t="shared" si="40"/>
        <v>1679.1899999999998</v>
      </c>
      <c r="J664" s="16">
        <f t="shared" si="41"/>
        <v>1903.4499999999998</v>
      </c>
      <c r="K664" s="16">
        <f t="shared" si="42"/>
        <v>2221.58</v>
      </c>
      <c r="L664" s="16">
        <v>151.69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42579</v>
      </c>
      <c r="B665" s="14">
        <v>8</v>
      </c>
      <c r="C665" s="15">
        <v>1479.11</v>
      </c>
      <c r="D665" s="15">
        <v>45.01</v>
      </c>
      <c r="E665" s="15">
        <v>0</v>
      </c>
      <c r="F665" s="15">
        <v>1501.23</v>
      </c>
      <c r="G665" s="15">
        <v>128.87</v>
      </c>
      <c r="H665" s="16">
        <f t="shared" si="43"/>
        <v>1679.48</v>
      </c>
      <c r="I665" s="16">
        <f t="shared" si="40"/>
        <v>1885.74</v>
      </c>
      <c r="J665" s="16">
        <f t="shared" si="41"/>
        <v>2110</v>
      </c>
      <c r="K665" s="16">
        <f t="shared" si="42"/>
        <v>2428.13</v>
      </c>
      <c r="L665" s="16">
        <v>48.93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42579</v>
      </c>
      <c r="B666" s="14">
        <v>9</v>
      </c>
      <c r="C666" s="15">
        <v>1608.87</v>
      </c>
      <c r="D666" s="15">
        <v>58.79</v>
      </c>
      <c r="E666" s="15">
        <v>0</v>
      </c>
      <c r="F666" s="15">
        <v>1630.99</v>
      </c>
      <c r="G666" s="15">
        <v>140.18</v>
      </c>
      <c r="H666" s="16">
        <f t="shared" si="43"/>
        <v>1820.55</v>
      </c>
      <c r="I666" s="16">
        <f t="shared" si="40"/>
        <v>2026.81</v>
      </c>
      <c r="J666" s="16">
        <f t="shared" si="41"/>
        <v>2251.07</v>
      </c>
      <c r="K666" s="16">
        <f t="shared" si="42"/>
        <v>2569.2</v>
      </c>
      <c r="L666" s="16">
        <v>63.91</v>
      </c>
      <c r="M666" s="36">
        <v>0</v>
      </c>
      <c r="N666" s="18"/>
      <c r="O666" s="19"/>
      <c r="P666" s="12"/>
      <c r="Q666" s="12"/>
    </row>
    <row r="667" spans="1:17" s="13" customFormat="1" ht="14.25" customHeight="1">
      <c r="A667" s="35">
        <v>42579</v>
      </c>
      <c r="B667" s="14">
        <v>10</v>
      </c>
      <c r="C667" s="15">
        <v>1616.38</v>
      </c>
      <c r="D667" s="15">
        <v>47.47</v>
      </c>
      <c r="E667" s="15">
        <v>0</v>
      </c>
      <c r="F667" s="15">
        <v>1638.5</v>
      </c>
      <c r="G667" s="15">
        <v>140.83</v>
      </c>
      <c r="H667" s="16">
        <f t="shared" si="43"/>
        <v>1828.71</v>
      </c>
      <c r="I667" s="16">
        <f t="shared" si="40"/>
        <v>2034.97</v>
      </c>
      <c r="J667" s="16">
        <f t="shared" si="41"/>
        <v>2259.23</v>
      </c>
      <c r="K667" s="16">
        <f t="shared" si="42"/>
        <v>2577.36</v>
      </c>
      <c r="L667" s="16">
        <v>51.61</v>
      </c>
      <c r="M667" s="36">
        <v>0</v>
      </c>
      <c r="N667" s="18"/>
      <c r="O667" s="19"/>
      <c r="P667" s="12"/>
      <c r="Q667" s="12"/>
    </row>
    <row r="668" spans="1:17" s="13" customFormat="1" ht="14.25" customHeight="1">
      <c r="A668" s="35">
        <v>42579</v>
      </c>
      <c r="B668" s="14">
        <v>11</v>
      </c>
      <c r="C668" s="15">
        <v>1621.42</v>
      </c>
      <c r="D668" s="15">
        <v>40.31</v>
      </c>
      <c r="E668" s="15">
        <v>0</v>
      </c>
      <c r="F668" s="15">
        <v>1643.54</v>
      </c>
      <c r="G668" s="15">
        <v>141.27</v>
      </c>
      <c r="H668" s="16">
        <f t="shared" si="43"/>
        <v>1834.19</v>
      </c>
      <c r="I668" s="16">
        <f t="shared" si="40"/>
        <v>2040.45</v>
      </c>
      <c r="J668" s="16">
        <f t="shared" si="41"/>
        <v>2264.71</v>
      </c>
      <c r="K668" s="16">
        <f t="shared" si="42"/>
        <v>2582.84</v>
      </c>
      <c r="L668" s="16">
        <v>43.82</v>
      </c>
      <c r="M668" s="36">
        <v>0</v>
      </c>
      <c r="N668" s="18"/>
      <c r="O668" s="19"/>
      <c r="P668" s="12"/>
      <c r="Q668" s="12"/>
    </row>
    <row r="669" spans="1:17" s="13" customFormat="1" ht="14.25" customHeight="1">
      <c r="A669" s="35">
        <v>42579</v>
      </c>
      <c r="B669" s="14">
        <v>12</v>
      </c>
      <c r="C669" s="15">
        <v>1599.91</v>
      </c>
      <c r="D669" s="15">
        <v>0</v>
      </c>
      <c r="E669" s="15">
        <v>1267.61</v>
      </c>
      <c r="F669" s="15">
        <v>1622.03</v>
      </c>
      <c r="G669" s="15">
        <v>139.4</v>
      </c>
      <c r="H669" s="16">
        <f t="shared" si="43"/>
        <v>1810.8100000000002</v>
      </c>
      <c r="I669" s="16">
        <f t="shared" si="40"/>
        <v>2017.0700000000002</v>
      </c>
      <c r="J669" s="16">
        <f t="shared" si="41"/>
        <v>2241.3300000000004</v>
      </c>
      <c r="K669" s="16">
        <f t="shared" si="42"/>
        <v>2559.46</v>
      </c>
      <c r="L669" s="16">
        <v>0</v>
      </c>
      <c r="M669" s="36">
        <v>1378.05</v>
      </c>
      <c r="N669" s="18"/>
      <c r="O669" s="19"/>
      <c r="P669" s="12"/>
      <c r="Q669" s="12"/>
    </row>
    <row r="670" spans="1:17" s="13" customFormat="1" ht="14.25" customHeight="1">
      <c r="A670" s="35">
        <v>42579</v>
      </c>
      <c r="B670" s="14">
        <v>13</v>
      </c>
      <c r="C670" s="15">
        <v>1606.33</v>
      </c>
      <c r="D670" s="15">
        <v>0</v>
      </c>
      <c r="E670" s="15">
        <v>1270.86</v>
      </c>
      <c r="F670" s="15">
        <v>1628.45</v>
      </c>
      <c r="G670" s="15">
        <v>139.95</v>
      </c>
      <c r="H670" s="16">
        <f t="shared" si="43"/>
        <v>1817.78</v>
      </c>
      <c r="I670" s="16">
        <f t="shared" si="40"/>
        <v>2024.04</v>
      </c>
      <c r="J670" s="16">
        <f t="shared" si="41"/>
        <v>2248.3</v>
      </c>
      <c r="K670" s="16">
        <f t="shared" si="42"/>
        <v>2566.4300000000003</v>
      </c>
      <c r="L670" s="16">
        <v>0</v>
      </c>
      <c r="M670" s="36">
        <v>1381.59</v>
      </c>
      <c r="N670" s="18"/>
      <c r="O670" s="19"/>
      <c r="P670" s="12"/>
      <c r="Q670" s="12"/>
    </row>
    <row r="671" spans="1:17" s="13" customFormat="1" ht="14.25" customHeight="1">
      <c r="A671" s="35">
        <v>42579</v>
      </c>
      <c r="B671" s="14">
        <v>14</v>
      </c>
      <c r="C671" s="15">
        <v>1607.49</v>
      </c>
      <c r="D671" s="15">
        <v>9.08</v>
      </c>
      <c r="E671" s="15">
        <v>0</v>
      </c>
      <c r="F671" s="15">
        <v>1629.61</v>
      </c>
      <c r="G671" s="15">
        <v>140.06</v>
      </c>
      <c r="H671" s="16">
        <f t="shared" si="43"/>
        <v>1819.05</v>
      </c>
      <c r="I671" s="16">
        <f t="shared" si="40"/>
        <v>2025.31</v>
      </c>
      <c r="J671" s="16">
        <f t="shared" si="41"/>
        <v>2249.57</v>
      </c>
      <c r="K671" s="16">
        <f t="shared" si="42"/>
        <v>2567.7</v>
      </c>
      <c r="L671" s="16">
        <v>9.87</v>
      </c>
      <c r="M671" s="36">
        <v>0</v>
      </c>
      <c r="N671" s="18"/>
      <c r="O671" s="19"/>
      <c r="P671" s="12"/>
      <c r="Q671" s="12"/>
    </row>
    <row r="672" spans="1:17" s="13" customFormat="1" ht="14.25" customHeight="1">
      <c r="A672" s="35">
        <v>42579</v>
      </c>
      <c r="B672" s="14">
        <v>15</v>
      </c>
      <c r="C672" s="15">
        <v>1610.58</v>
      </c>
      <c r="D672" s="15">
        <v>4.81</v>
      </c>
      <c r="E672" s="15">
        <v>0</v>
      </c>
      <c r="F672" s="15">
        <v>1632.7</v>
      </c>
      <c r="G672" s="15">
        <v>140.33</v>
      </c>
      <c r="H672" s="16">
        <f t="shared" si="43"/>
        <v>1822.4099999999999</v>
      </c>
      <c r="I672" s="16">
        <f t="shared" si="40"/>
        <v>2028.6699999999998</v>
      </c>
      <c r="J672" s="16">
        <f t="shared" si="41"/>
        <v>2252.93</v>
      </c>
      <c r="K672" s="16">
        <f t="shared" si="42"/>
        <v>2571.06</v>
      </c>
      <c r="L672" s="16">
        <v>5.23</v>
      </c>
      <c r="M672" s="36">
        <v>0</v>
      </c>
      <c r="N672" s="18"/>
      <c r="O672" s="19"/>
      <c r="P672" s="12"/>
      <c r="Q672" s="12"/>
    </row>
    <row r="673" spans="1:17" s="13" customFormat="1" ht="14.25" customHeight="1">
      <c r="A673" s="35">
        <v>42579</v>
      </c>
      <c r="B673" s="14">
        <v>16</v>
      </c>
      <c r="C673" s="15">
        <v>1613.3</v>
      </c>
      <c r="D673" s="15">
        <v>0</v>
      </c>
      <c r="E673" s="15">
        <v>1324.82</v>
      </c>
      <c r="F673" s="15">
        <v>1635.42</v>
      </c>
      <c r="G673" s="15">
        <v>140.56</v>
      </c>
      <c r="H673" s="16">
        <f t="shared" si="43"/>
        <v>1825.36</v>
      </c>
      <c r="I673" s="16">
        <f t="shared" si="40"/>
        <v>2031.62</v>
      </c>
      <c r="J673" s="16">
        <f t="shared" si="41"/>
        <v>2255.88</v>
      </c>
      <c r="K673" s="16">
        <f t="shared" si="42"/>
        <v>2574.01</v>
      </c>
      <c r="L673" s="16">
        <v>0</v>
      </c>
      <c r="M673" s="36">
        <v>1440.25</v>
      </c>
      <c r="N673" s="18"/>
      <c r="O673" s="19"/>
      <c r="P673" s="12"/>
      <c r="Q673" s="12"/>
    </row>
    <row r="674" spans="1:17" s="13" customFormat="1" ht="14.25" customHeight="1">
      <c r="A674" s="35">
        <v>42579</v>
      </c>
      <c r="B674" s="14">
        <v>17</v>
      </c>
      <c r="C674" s="15">
        <v>1606.38</v>
      </c>
      <c r="D674" s="15">
        <v>0</v>
      </c>
      <c r="E674" s="15">
        <v>1266.32</v>
      </c>
      <c r="F674" s="15">
        <v>1628.5</v>
      </c>
      <c r="G674" s="15">
        <v>139.96</v>
      </c>
      <c r="H674" s="16">
        <f t="shared" si="43"/>
        <v>1817.8400000000001</v>
      </c>
      <c r="I674" s="16">
        <f t="shared" si="40"/>
        <v>2024.1000000000001</v>
      </c>
      <c r="J674" s="16">
        <f t="shared" si="41"/>
        <v>2248.36</v>
      </c>
      <c r="K674" s="16">
        <f t="shared" si="42"/>
        <v>2566.4900000000002</v>
      </c>
      <c r="L674" s="16">
        <v>0</v>
      </c>
      <c r="M674" s="36">
        <v>1376.65</v>
      </c>
      <c r="N674" s="18"/>
      <c r="O674" s="19"/>
      <c r="P674" s="12"/>
      <c r="Q674" s="12"/>
    </row>
    <row r="675" spans="1:17" s="13" customFormat="1" ht="14.25" customHeight="1">
      <c r="A675" s="35">
        <v>42579</v>
      </c>
      <c r="B675" s="14">
        <v>18</v>
      </c>
      <c r="C675" s="15">
        <v>1599.17</v>
      </c>
      <c r="D675" s="15">
        <v>15.06</v>
      </c>
      <c r="E675" s="15">
        <v>0</v>
      </c>
      <c r="F675" s="15">
        <v>1621.29</v>
      </c>
      <c r="G675" s="15">
        <v>139.33</v>
      </c>
      <c r="H675" s="16">
        <f t="shared" si="43"/>
        <v>1810</v>
      </c>
      <c r="I675" s="16">
        <f t="shared" si="40"/>
        <v>2016.26</v>
      </c>
      <c r="J675" s="16">
        <f t="shared" si="41"/>
        <v>2240.52</v>
      </c>
      <c r="K675" s="16">
        <f t="shared" si="42"/>
        <v>2558.65</v>
      </c>
      <c r="L675" s="16">
        <v>16.37</v>
      </c>
      <c r="M675" s="36">
        <v>0</v>
      </c>
      <c r="N675" s="18"/>
      <c r="O675" s="19"/>
      <c r="P675" s="12"/>
      <c r="Q675" s="12"/>
    </row>
    <row r="676" spans="1:17" s="13" customFormat="1" ht="14.25" customHeight="1">
      <c r="A676" s="35">
        <v>42579</v>
      </c>
      <c r="B676" s="14">
        <v>19</v>
      </c>
      <c r="C676" s="15">
        <v>1591.08</v>
      </c>
      <c r="D676" s="15">
        <v>144.25</v>
      </c>
      <c r="E676" s="15">
        <v>0</v>
      </c>
      <c r="F676" s="15">
        <v>1613.2</v>
      </c>
      <c r="G676" s="15">
        <v>138.63</v>
      </c>
      <c r="H676" s="16">
        <f t="shared" si="43"/>
        <v>1801.21</v>
      </c>
      <c r="I676" s="16">
        <f t="shared" si="40"/>
        <v>2007.47</v>
      </c>
      <c r="J676" s="16">
        <f t="shared" si="41"/>
        <v>2231.73</v>
      </c>
      <c r="K676" s="16">
        <f t="shared" si="42"/>
        <v>2549.86</v>
      </c>
      <c r="L676" s="16">
        <v>156.82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42579</v>
      </c>
      <c r="B677" s="14">
        <v>20</v>
      </c>
      <c r="C677" s="15">
        <v>1606.42</v>
      </c>
      <c r="D677" s="15">
        <v>28.8</v>
      </c>
      <c r="E677" s="15">
        <v>0</v>
      </c>
      <c r="F677" s="15">
        <v>1628.54</v>
      </c>
      <c r="G677" s="15">
        <v>139.96</v>
      </c>
      <c r="H677" s="16">
        <f t="shared" si="43"/>
        <v>1817.88</v>
      </c>
      <c r="I677" s="16">
        <f t="shared" si="40"/>
        <v>2024.14</v>
      </c>
      <c r="J677" s="16">
        <f t="shared" si="41"/>
        <v>2248.4</v>
      </c>
      <c r="K677" s="16">
        <f t="shared" si="42"/>
        <v>2566.53</v>
      </c>
      <c r="L677" s="16">
        <v>31.31</v>
      </c>
      <c r="M677" s="36">
        <v>0</v>
      </c>
      <c r="N677" s="18"/>
      <c r="O677" s="19"/>
      <c r="P677" s="12"/>
      <c r="Q677" s="12"/>
    </row>
    <row r="678" spans="1:17" s="13" customFormat="1" ht="14.25" customHeight="1">
      <c r="A678" s="35">
        <v>42579</v>
      </c>
      <c r="B678" s="14">
        <v>21</v>
      </c>
      <c r="C678" s="15">
        <v>1636.56</v>
      </c>
      <c r="D678" s="15">
        <v>92.5</v>
      </c>
      <c r="E678" s="15">
        <v>0</v>
      </c>
      <c r="F678" s="15">
        <v>1658.68</v>
      </c>
      <c r="G678" s="15">
        <v>142.59</v>
      </c>
      <c r="H678" s="16">
        <f t="shared" si="43"/>
        <v>1850.6499999999999</v>
      </c>
      <c r="I678" s="16">
        <f t="shared" si="40"/>
        <v>2056.91</v>
      </c>
      <c r="J678" s="16">
        <f t="shared" si="41"/>
        <v>2281.17</v>
      </c>
      <c r="K678" s="16">
        <f t="shared" si="42"/>
        <v>2599.3</v>
      </c>
      <c r="L678" s="16">
        <v>100.56</v>
      </c>
      <c r="M678" s="36">
        <v>0</v>
      </c>
      <c r="N678" s="18"/>
      <c r="O678" s="19"/>
      <c r="P678" s="12"/>
      <c r="Q678" s="12"/>
    </row>
    <row r="679" spans="1:17" s="13" customFormat="1" ht="14.25" customHeight="1">
      <c r="A679" s="35">
        <v>42579</v>
      </c>
      <c r="B679" s="14">
        <v>22</v>
      </c>
      <c r="C679" s="15">
        <v>1585.78</v>
      </c>
      <c r="D679" s="15">
        <v>0</v>
      </c>
      <c r="E679" s="15">
        <v>258.74</v>
      </c>
      <c r="F679" s="15">
        <v>1607.9</v>
      </c>
      <c r="G679" s="15">
        <v>138.16</v>
      </c>
      <c r="H679" s="16">
        <f t="shared" si="43"/>
        <v>1795.44</v>
      </c>
      <c r="I679" s="16">
        <f t="shared" si="40"/>
        <v>2001.7</v>
      </c>
      <c r="J679" s="16">
        <f t="shared" si="41"/>
        <v>2225.96</v>
      </c>
      <c r="K679" s="16">
        <f t="shared" si="42"/>
        <v>2544.09</v>
      </c>
      <c r="L679" s="16">
        <v>0</v>
      </c>
      <c r="M679" s="36">
        <v>281.28</v>
      </c>
      <c r="N679" s="18"/>
      <c r="O679" s="19"/>
      <c r="P679" s="12"/>
      <c r="Q679" s="12"/>
    </row>
    <row r="680" spans="1:17" s="13" customFormat="1" ht="14.25" customHeight="1">
      <c r="A680" s="35">
        <v>42579</v>
      </c>
      <c r="B680" s="14">
        <v>23</v>
      </c>
      <c r="C680" s="15">
        <v>1369.36</v>
      </c>
      <c r="D680" s="15">
        <v>0</v>
      </c>
      <c r="E680" s="15">
        <v>4.37</v>
      </c>
      <c r="F680" s="15">
        <v>1391.48</v>
      </c>
      <c r="G680" s="15">
        <v>119.31</v>
      </c>
      <c r="H680" s="16">
        <f t="shared" si="43"/>
        <v>1560.1699999999998</v>
      </c>
      <c r="I680" s="16">
        <f t="shared" si="40"/>
        <v>1766.4299999999998</v>
      </c>
      <c r="J680" s="16">
        <f t="shared" si="41"/>
        <v>1990.6899999999998</v>
      </c>
      <c r="K680" s="16">
        <f t="shared" si="42"/>
        <v>2308.8199999999997</v>
      </c>
      <c r="L680" s="16">
        <v>0</v>
      </c>
      <c r="M680" s="36">
        <v>4.75</v>
      </c>
      <c r="N680" s="18"/>
      <c r="O680" s="19"/>
      <c r="P680" s="12"/>
      <c r="Q680" s="12"/>
    </row>
    <row r="681" spans="1:17" s="13" customFormat="1" ht="14.25" customHeight="1">
      <c r="A681" s="35">
        <v>42580</v>
      </c>
      <c r="B681" s="14">
        <v>0</v>
      </c>
      <c r="C681" s="15">
        <v>1162.1</v>
      </c>
      <c r="D681" s="15">
        <v>279.02</v>
      </c>
      <c r="E681" s="15">
        <v>0</v>
      </c>
      <c r="F681" s="15">
        <v>1184.22</v>
      </c>
      <c r="G681" s="15">
        <v>101.25</v>
      </c>
      <c r="H681" s="16">
        <f t="shared" si="43"/>
        <v>1334.85</v>
      </c>
      <c r="I681" s="16">
        <f t="shared" si="40"/>
        <v>1541.11</v>
      </c>
      <c r="J681" s="16">
        <f t="shared" si="41"/>
        <v>1765.37</v>
      </c>
      <c r="K681" s="16">
        <f t="shared" si="42"/>
        <v>2083.5</v>
      </c>
      <c r="L681" s="16">
        <v>303.33</v>
      </c>
      <c r="M681" s="36">
        <v>0</v>
      </c>
      <c r="N681" s="18"/>
      <c r="O681" s="19"/>
      <c r="P681" s="12"/>
      <c r="Q681" s="12"/>
    </row>
    <row r="682" spans="1:17" s="13" customFormat="1" ht="14.25" customHeight="1">
      <c r="A682" s="35">
        <v>42580</v>
      </c>
      <c r="B682" s="14">
        <v>1</v>
      </c>
      <c r="C682" s="15">
        <v>1020.68</v>
      </c>
      <c r="D682" s="15">
        <v>368.05</v>
      </c>
      <c r="E682" s="15">
        <v>0</v>
      </c>
      <c r="F682" s="15">
        <v>1042.8</v>
      </c>
      <c r="G682" s="15">
        <v>88.93</v>
      </c>
      <c r="H682" s="16">
        <f t="shared" si="43"/>
        <v>1181.11</v>
      </c>
      <c r="I682" s="16">
        <f t="shared" si="40"/>
        <v>1387.37</v>
      </c>
      <c r="J682" s="16">
        <f t="shared" si="41"/>
        <v>1611.6299999999999</v>
      </c>
      <c r="K682" s="16">
        <f t="shared" si="42"/>
        <v>1929.7599999999998</v>
      </c>
      <c r="L682" s="16">
        <v>400.12</v>
      </c>
      <c r="M682" s="36">
        <v>0</v>
      </c>
      <c r="N682" s="18"/>
      <c r="O682" s="19"/>
      <c r="P682" s="12"/>
      <c r="Q682" s="12"/>
    </row>
    <row r="683" spans="1:17" s="13" customFormat="1" ht="14.25" customHeight="1">
      <c r="A683" s="35">
        <v>42580</v>
      </c>
      <c r="B683" s="14">
        <v>2</v>
      </c>
      <c r="C683" s="15">
        <v>963.51</v>
      </c>
      <c r="D683" s="15">
        <v>472.6</v>
      </c>
      <c r="E683" s="15">
        <v>0</v>
      </c>
      <c r="F683" s="15">
        <v>985.63</v>
      </c>
      <c r="G683" s="15">
        <v>83.95</v>
      </c>
      <c r="H683" s="16">
        <f t="shared" si="43"/>
        <v>1118.96</v>
      </c>
      <c r="I683" s="16">
        <f t="shared" si="40"/>
        <v>1325.22</v>
      </c>
      <c r="J683" s="16">
        <f t="shared" si="41"/>
        <v>1549.48</v>
      </c>
      <c r="K683" s="16">
        <f t="shared" si="42"/>
        <v>1867.61</v>
      </c>
      <c r="L683" s="16">
        <v>513.78</v>
      </c>
      <c r="M683" s="36">
        <v>0</v>
      </c>
      <c r="N683" s="18"/>
      <c r="O683" s="19"/>
      <c r="P683" s="12"/>
      <c r="Q683" s="12"/>
    </row>
    <row r="684" spans="1:17" s="13" customFormat="1" ht="14.25" customHeight="1">
      <c r="A684" s="35">
        <v>42580</v>
      </c>
      <c r="B684" s="14">
        <v>3</v>
      </c>
      <c r="C684" s="15">
        <v>876.73</v>
      </c>
      <c r="D684" s="15">
        <v>10.24</v>
      </c>
      <c r="E684" s="15">
        <v>0</v>
      </c>
      <c r="F684" s="15">
        <v>898.85</v>
      </c>
      <c r="G684" s="15">
        <v>76.39</v>
      </c>
      <c r="H684" s="16">
        <f t="shared" si="43"/>
        <v>1024.62</v>
      </c>
      <c r="I684" s="16">
        <f t="shared" si="40"/>
        <v>1230.8799999999999</v>
      </c>
      <c r="J684" s="16">
        <f t="shared" si="41"/>
        <v>1455.1399999999999</v>
      </c>
      <c r="K684" s="16">
        <f t="shared" si="42"/>
        <v>1773.2699999999998</v>
      </c>
      <c r="L684" s="16">
        <v>11.13</v>
      </c>
      <c r="M684" s="36">
        <v>0</v>
      </c>
      <c r="N684" s="18"/>
      <c r="O684" s="19"/>
      <c r="P684" s="12"/>
      <c r="Q684" s="12"/>
    </row>
    <row r="685" spans="1:17" s="13" customFormat="1" ht="14.25" customHeight="1">
      <c r="A685" s="35">
        <v>42580</v>
      </c>
      <c r="B685" s="14">
        <v>4</v>
      </c>
      <c r="C685" s="15">
        <v>838.24</v>
      </c>
      <c r="D685" s="15">
        <v>638.13</v>
      </c>
      <c r="E685" s="15">
        <v>0</v>
      </c>
      <c r="F685" s="15">
        <v>860.36</v>
      </c>
      <c r="G685" s="15">
        <v>73.03</v>
      </c>
      <c r="H685" s="16">
        <f t="shared" si="43"/>
        <v>982.77</v>
      </c>
      <c r="I685" s="16">
        <f t="shared" si="40"/>
        <v>1189.03</v>
      </c>
      <c r="J685" s="16">
        <f t="shared" si="41"/>
        <v>1413.29</v>
      </c>
      <c r="K685" s="16">
        <f t="shared" si="42"/>
        <v>1731.4199999999998</v>
      </c>
      <c r="L685" s="16">
        <v>693.73</v>
      </c>
      <c r="M685" s="36">
        <v>0</v>
      </c>
      <c r="N685" s="18"/>
      <c r="O685" s="19"/>
      <c r="P685" s="12"/>
      <c r="Q685" s="12"/>
    </row>
    <row r="686" spans="1:17" s="13" customFormat="1" ht="14.25" customHeight="1">
      <c r="A686" s="35">
        <v>42580</v>
      </c>
      <c r="B686" s="14">
        <v>5</v>
      </c>
      <c r="C686" s="15">
        <v>912.88</v>
      </c>
      <c r="D686" s="15">
        <v>550.8</v>
      </c>
      <c r="E686" s="15">
        <v>0</v>
      </c>
      <c r="F686" s="15">
        <v>935</v>
      </c>
      <c r="G686" s="15">
        <v>79.54</v>
      </c>
      <c r="H686" s="16">
        <f t="shared" si="43"/>
        <v>1063.9199999999998</v>
      </c>
      <c r="I686" s="16">
        <f t="shared" si="40"/>
        <v>1270.1799999999998</v>
      </c>
      <c r="J686" s="16">
        <f t="shared" si="41"/>
        <v>1494.4399999999998</v>
      </c>
      <c r="K686" s="16">
        <f t="shared" si="42"/>
        <v>1812.57</v>
      </c>
      <c r="L686" s="16">
        <v>598.79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42580</v>
      </c>
      <c r="B687" s="14">
        <v>6</v>
      </c>
      <c r="C687" s="15">
        <v>1041.57</v>
      </c>
      <c r="D687" s="15">
        <v>446.35</v>
      </c>
      <c r="E687" s="15">
        <v>0</v>
      </c>
      <c r="F687" s="15">
        <v>1063.69</v>
      </c>
      <c r="G687" s="15">
        <v>90.75</v>
      </c>
      <c r="H687" s="16">
        <f t="shared" si="43"/>
        <v>1203.82</v>
      </c>
      <c r="I687" s="16">
        <f t="shared" si="40"/>
        <v>1410.08</v>
      </c>
      <c r="J687" s="16">
        <f t="shared" si="41"/>
        <v>1634.34</v>
      </c>
      <c r="K687" s="16">
        <f t="shared" si="42"/>
        <v>1952.4699999999998</v>
      </c>
      <c r="L687" s="16">
        <v>485.24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42580</v>
      </c>
      <c r="B688" s="14">
        <v>7</v>
      </c>
      <c r="C688" s="15">
        <v>1302.98</v>
      </c>
      <c r="D688" s="15">
        <v>149.26</v>
      </c>
      <c r="E688" s="15">
        <v>0</v>
      </c>
      <c r="F688" s="15">
        <v>1325.1</v>
      </c>
      <c r="G688" s="15">
        <v>113.52</v>
      </c>
      <c r="H688" s="16">
        <f t="shared" si="43"/>
        <v>1488</v>
      </c>
      <c r="I688" s="16">
        <f t="shared" si="40"/>
        <v>1694.26</v>
      </c>
      <c r="J688" s="16">
        <f t="shared" si="41"/>
        <v>1918.52</v>
      </c>
      <c r="K688" s="16">
        <f t="shared" si="42"/>
        <v>2236.65</v>
      </c>
      <c r="L688" s="16">
        <v>162.26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42580</v>
      </c>
      <c r="B689" s="14">
        <v>8</v>
      </c>
      <c r="C689" s="15">
        <v>1538.51</v>
      </c>
      <c r="D689" s="15">
        <v>55.09</v>
      </c>
      <c r="E689" s="15">
        <v>0</v>
      </c>
      <c r="F689" s="15">
        <v>1560.63</v>
      </c>
      <c r="G689" s="15">
        <v>134.05</v>
      </c>
      <c r="H689" s="16">
        <f t="shared" si="43"/>
        <v>1744.06</v>
      </c>
      <c r="I689" s="16">
        <f t="shared" si="40"/>
        <v>1950.32</v>
      </c>
      <c r="J689" s="16">
        <f t="shared" si="41"/>
        <v>2174.58</v>
      </c>
      <c r="K689" s="16">
        <f t="shared" si="42"/>
        <v>2492.71</v>
      </c>
      <c r="L689" s="16">
        <v>59.89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42580</v>
      </c>
      <c r="B690" s="14">
        <v>9</v>
      </c>
      <c r="C690" s="15">
        <v>1658.48</v>
      </c>
      <c r="D690" s="15">
        <v>88.27</v>
      </c>
      <c r="E690" s="15">
        <v>0</v>
      </c>
      <c r="F690" s="15">
        <v>1680.6</v>
      </c>
      <c r="G690" s="15">
        <v>144.5</v>
      </c>
      <c r="H690" s="16">
        <f t="shared" si="43"/>
        <v>1874.48</v>
      </c>
      <c r="I690" s="16">
        <f t="shared" si="40"/>
        <v>2080.7400000000002</v>
      </c>
      <c r="J690" s="16">
        <f t="shared" si="41"/>
        <v>2305</v>
      </c>
      <c r="K690" s="16">
        <f t="shared" si="42"/>
        <v>2623.13</v>
      </c>
      <c r="L690" s="16">
        <v>95.96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42580</v>
      </c>
      <c r="B691" s="14">
        <v>10</v>
      </c>
      <c r="C691" s="15">
        <v>1693.03</v>
      </c>
      <c r="D691" s="15">
        <v>22.33</v>
      </c>
      <c r="E691" s="15">
        <v>0</v>
      </c>
      <c r="F691" s="15">
        <v>1715.15</v>
      </c>
      <c r="G691" s="15">
        <v>147.51</v>
      </c>
      <c r="H691" s="16">
        <f t="shared" si="43"/>
        <v>1912.04</v>
      </c>
      <c r="I691" s="16">
        <f t="shared" si="40"/>
        <v>2118.3</v>
      </c>
      <c r="J691" s="16">
        <f t="shared" si="41"/>
        <v>2342.56</v>
      </c>
      <c r="K691" s="16">
        <f t="shared" si="42"/>
        <v>2660.69</v>
      </c>
      <c r="L691" s="16">
        <v>24.28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42580</v>
      </c>
      <c r="B692" s="14">
        <v>11</v>
      </c>
      <c r="C692" s="15">
        <v>1631.04</v>
      </c>
      <c r="D692" s="15">
        <v>46.76</v>
      </c>
      <c r="E692" s="15">
        <v>0</v>
      </c>
      <c r="F692" s="15">
        <v>1653.16</v>
      </c>
      <c r="G692" s="15">
        <v>142.11</v>
      </c>
      <c r="H692" s="16">
        <f t="shared" si="43"/>
        <v>1844.65</v>
      </c>
      <c r="I692" s="16">
        <f t="shared" si="40"/>
        <v>2050.9100000000003</v>
      </c>
      <c r="J692" s="16">
        <f t="shared" si="41"/>
        <v>2275.17</v>
      </c>
      <c r="K692" s="16">
        <f t="shared" si="42"/>
        <v>2593.3</v>
      </c>
      <c r="L692" s="16">
        <v>50.83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42580</v>
      </c>
      <c r="B693" s="14">
        <v>12</v>
      </c>
      <c r="C693" s="15">
        <v>1624.1</v>
      </c>
      <c r="D693" s="15">
        <v>0</v>
      </c>
      <c r="E693" s="15">
        <v>112.38</v>
      </c>
      <c r="F693" s="15">
        <v>1646.22</v>
      </c>
      <c r="G693" s="15">
        <v>141.5</v>
      </c>
      <c r="H693" s="16">
        <f t="shared" si="43"/>
        <v>1837.1</v>
      </c>
      <c r="I693" s="16">
        <f t="shared" si="40"/>
        <v>2043.36</v>
      </c>
      <c r="J693" s="16">
        <f t="shared" si="41"/>
        <v>2267.62</v>
      </c>
      <c r="K693" s="16">
        <f t="shared" si="42"/>
        <v>2585.75</v>
      </c>
      <c r="L693" s="16">
        <v>0</v>
      </c>
      <c r="M693" s="36">
        <v>122.17</v>
      </c>
      <c r="N693" s="18"/>
      <c r="O693" s="19"/>
      <c r="P693" s="12"/>
      <c r="Q693" s="12"/>
    </row>
    <row r="694" spans="1:17" s="13" customFormat="1" ht="14.25" customHeight="1">
      <c r="A694" s="35">
        <v>42580</v>
      </c>
      <c r="B694" s="14">
        <v>13</v>
      </c>
      <c r="C694" s="15">
        <v>1620.85</v>
      </c>
      <c r="D694" s="15">
        <v>0</v>
      </c>
      <c r="E694" s="15">
        <v>928.14</v>
      </c>
      <c r="F694" s="15">
        <v>1642.97</v>
      </c>
      <c r="G694" s="15">
        <v>141.22</v>
      </c>
      <c r="H694" s="16">
        <f t="shared" si="43"/>
        <v>1833.57</v>
      </c>
      <c r="I694" s="16">
        <f t="shared" si="40"/>
        <v>2039.83</v>
      </c>
      <c r="J694" s="16">
        <f t="shared" si="41"/>
        <v>2264.09</v>
      </c>
      <c r="K694" s="16">
        <f t="shared" si="42"/>
        <v>2582.2200000000003</v>
      </c>
      <c r="L694" s="16">
        <v>0</v>
      </c>
      <c r="M694" s="36">
        <v>1009.01</v>
      </c>
      <c r="N694" s="18"/>
      <c r="O694" s="19"/>
      <c r="P694" s="12"/>
      <c r="Q694" s="12"/>
    </row>
    <row r="695" spans="1:17" s="13" customFormat="1" ht="14.25" customHeight="1">
      <c r="A695" s="35">
        <v>42580</v>
      </c>
      <c r="B695" s="14">
        <v>14</v>
      </c>
      <c r="C695" s="15">
        <v>1623.92</v>
      </c>
      <c r="D695" s="15">
        <v>0</v>
      </c>
      <c r="E695" s="15">
        <v>923.36</v>
      </c>
      <c r="F695" s="15">
        <v>1646.04</v>
      </c>
      <c r="G695" s="15">
        <v>141.49</v>
      </c>
      <c r="H695" s="16">
        <f t="shared" si="43"/>
        <v>1836.91</v>
      </c>
      <c r="I695" s="16">
        <f t="shared" si="40"/>
        <v>2043.17</v>
      </c>
      <c r="J695" s="16">
        <f t="shared" si="41"/>
        <v>2267.4300000000003</v>
      </c>
      <c r="K695" s="16">
        <f t="shared" si="42"/>
        <v>2585.5600000000004</v>
      </c>
      <c r="L695" s="16">
        <v>0</v>
      </c>
      <c r="M695" s="36">
        <v>1003.81</v>
      </c>
      <c r="N695" s="18"/>
      <c r="O695" s="19"/>
      <c r="P695" s="12"/>
      <c r="Q695" s="12"/>
    </row>
    <row r="696" spans="1:17" s="13" customFormat="1" ht="14.25" customHeight="1">
      <c r="A696" s="35">
        <v>42580</v>
      </c>
      <c r="B696" s="14">
        <v>15</v>
      </c>
      <c r="C696" s="15">
        <v>1624.68</v>
      </c>
      <c r="D696" s="15">
        <v>0</v>
      </c>
      <c r="E696" s="15">
        <v>646.55</v>
      </c>
      <c r="F696" s="15">
        <v>1646.8</v>
      </c>
      <c r="G696" s="15">
        <v>141.55</v>
      </c>
      <c r="H696" s="16">
        <f t="shared" si="43"/>
        <v>1837.73</v>
      </c>
      <c r="I696" s="16">
        <f t="shared" si="40"/>
        <v>2043.99</v>
      </c>
      <c r="J696" s="16">
        <f t="shared" si="41"/>
        <v>2268.25</v>
      </c>
      <c r="K696" s="16">
        <f t="shared" si="42"/>
        <v>2586.38</v>
      </c>
      <c r="L696" s="16">
        <v>0</v>
      </c>
      <c r="M696" s="36">
        <v>702.88</v>
      </c>
      <c r="N696" s="18"/>
      <c r="O696" s="19"/>
      <c r="P696" s="12"/>
      <c r="Q696" s="12"/>
    </row>
    <row r="697" spans="1:17" s="13" customFormat="1" ht="14.25" customHeight="1">
      <c r="A697" s="35">
        <v>42580</v>
      </c>
      <c r="B697" s="14">
        <v>16</v>
      </c>
      <c r="C697" s="15">
        <v>1622.03</v>
      </c>
      <c r="D697" s="15">
        <v>0</v>
      </c>
      <c r="E697" s="15">
        <v>72.84</v>
      </c>
      <c r="F697" s="15">
        <v>1644.15</v>
      </c>
      <c r="G697" s="15">
        <v>141.32</v>
      </c>
      <c r="H697" s="16">
        <f t="shared" si="43"/>
        <v>1834.85</v>
      </c>
      <c r="I697" s="16">
        <f t="shared" si="40"/>
        <v>2041.11</v>
      </c>
      <c r="J697" s="16">
        <f t="shared" si="41"/>
        <v>2265.37</v>
      </c>
      <c r="K697" s="16">
        <f t="shared" si="42"/>
        <v>2583.5</v>
      </c>
      <c r="L697" s="16">
        <v>0</v>
      </c>
      <c r="M697" s="36">
        <v>79.19</v>
      </c>
      <c r="N697" s="18"/>
      <c r="O697" s="19"/>
      <c r="P697" s="12"/>
      <c r="Q697" s="12"/>
    </row>
    <row r="698" spans="1:17" s="13" customFormat="1" ht="14.25" customHeight="1">
      <c r="A698" s="35">
        <v>42580</v>
      </c>
      <c r="B698" s="14">
        <v>17</v>
      </c>
      <c r="C698" s="15">
        <v>1624.27</v>
      </c>
      <c r="D698" s="15">
        <v>0</v>
      </c>
      <c r="E698" s="15">
        <v>103.35</v>
      </c>
      <c r="F698" s="15">
        <v>1646.39</v>
      </c>
      <c r="G698" s="15">
        <v>141.52</v>
      </c>
      <c r="H698" s="16">
        <f t="shared" si="43"/>
        <v>1837.29</v>
      </c>
      <c r="I698" s="16">
        <f t="shared" si="40"/>
        <v>2043.55</v>
      </c>
      <c r="J698" s="16">
        <f t="shared" si="41"/>
        <v>2267.81</v>
      </c>
      <c r="K698" s="16">
        <f t="shared" si="42"/>
        <v>2585.94</v>
      </c>
      <c r="L698" s="16">
        <v>0</v>
      </c>
      <c r="M698" s="36">
        <v>112.35</v>
      </c>
      <c r="N698" s="18"/>
      <c r="O698" s="19"/>
      <c r="P698" s="12"/>
      <c r="Q698" s="12"/>
    </row>
    <row r="699" spans="1:17" s="13" customFormat="1" ht="14.25" customHeight="1">
      <c r="A699" s="35">
        <v>42580</v>
      </c>
      <c r="B699" s="14">
        <v>18</v>
      </c>
      <c r="C699" s="15">
        <v>1664.68</v>
      </c>
      <c r="D699" s="15">
        <v>3.03</v>
      </c>
      <c r="E699" s="15">
        <v>0</v>
      </c>
      <c r="F699" s="15">
        <v>1686.8</v>
      </c>
      <c r="G699" s="15">
        <v>145.04</v>
      </c>
      <c r="H699" s="16">
        <f t="shared" si="43"/>
        <v>1881.22</v>
      </c>
      <c r="I699" s="16">
        <f t="shared" si="40"/>
        <v>2087.48</v>
      </c>
      <c r="J699" s="16">
        <f t="shared" si="41"/>
        <v>2311.7400000000002</v>
      </c>
      <c r="K699" s="16">
        <f t="shared" si="42"/>
        <v>2629.87</v>
      </c>
      <c r="L699" s="16">
        <v>3.29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42580</v>
      </c>
      <c r="B700" s="14">
        <v>19</v>
      </c>
      <c r="C700" s="15">
        <v>1623.34</v>
      </c>
      <c r="D700" s="15">
        <v>193.71</v>
      </c>
      <c r="E700" s="15">
        <v>0</v>
      </c>
      <c r="F700" s="15">
        <v>1645.46</v>
      </c>
      <c r="G700" s="15">
        <v>141.44</v>
      </c>
      <c r="H700" s="16">
        <f t="shared" si="43"/>
        <v>1836.28</v>
      </c>
      <c r="I700" s="16">
        <f t="shared" si="40"/>
        <v>2042.54</v>
      </c>
      <c r="J700" s="16">
        <f t="shared" si="41"/>
        <v>2266.8</v>
      </c>
      <c r="K700" s="16">
        <f t="shared" si="42"/>
        <v>2584.9300000000003</v>
      </c>
      <c r="L700" s="16">
        <v>210.59</v>
      </c>
      <c r="M700" s="36">
        <v>0</v>
      </c>
      <c r="N700" s="18"/>
      <c r="O700" s="19"/>
      <c r="P700" s="12"/>
      <c r="Q700" s="12"/>
    </row>
    <row r="701" spans="1:17" s="13" customFormat="1" ht="14.25" customHeight="1">
      <c r="A701" s="35">
        <v>42580</v>
      </c>
      <c r="B701" s="14">
        <v>20</v>
      </c>
      <c r="C701" s="15">
        <v>1636.01</v>
      </c>
      <c r="D701" s="15">
        <v>240.65</v>
      </c>
      <c r="E701" s="15">
        <v>0</v>
      </c>
      <c r="F701" s="15">
        <v>1658.13</v>
      </c>
      <c r="G701" s="15">
        <v>142.54</v>
      </c>
      <c r="H701" s="16">
        <f t="shared" si="43"/>
        <v>1850.05</v>
      </c>
      <c r="I701" s="16">
        <f t="shared" si="40"/>
        <v>2056.31</v>
      </c>
      <c r="J701" s="16">
        <f t="shared" si="41"/>
        <v>2280.57</v>
      </c>
      <c r="K701" s="16">
        <f t="shared" si="42"/>
        <v>2598.7</v>
      </c>
      <c r="L701" s="16">
        <v>261.62</v>
      </c>
      <c r="M701" s="36">
        <v>0</v>
      </c>
      <c r="N701" s="18"/>
      <c r="O701" s="19"/>
      <c r="P701" s="12"/>
      <c r="Q701" s="12"/>
    </row>
    <row r="702" spans="1:17" s="13" customFormat="1" ht="14.25" customHeight="1">
      <c r="A702" s="35">
        <v>42580</v>
      </c>
      <c r="B702" s="14">
        <v>21</v>
      </c>
      <c r="C702" s="15">
        <v>1731.23</v>
      </c>
      <c r="D702" s="15">
        <v>0</v>
      </c>
      <c r="E702" s="15">
        <v>70.11</v>
      </c>
      <c r="F702" s="15">
        <v>1753.35</v>
      </c>
      <c r="G702" s="15">
        <v>150.84</v>
      </c>
      <c r="H702" s="16">
        <f t="shared" si="43"/>
        <v>1953.57</v>
      </c>
      <c r="I702" s="16">
        <f t="shared" si="40"/>
        <v>2159.83</v>
      </c>
      <c r="J702" s="16">
        <f t="shared" si="41"/>
        <v>2384.09</v>
      </c>
      <c r="K702" s="16">
        <f t="shared" si="42"/>
        <v>2702.2200000000003</v>
      </c>
      <c r="L702" s="16">
        <v>0</v>
      </c>
      <c r="M702" s="36">
        <v>76.22</v>
      </c>
      <c r="N702" s="18"/>
      <c r="O702" s="19"/>
      <c r="P702" s="12"/>
      <c r="Q702" s="12"/>
    </row>
    <row r="703" spans="1:17" s="13" customFormat="1" ht="14.25" customHeight="1">
      <c r="A703" s="35">
        <v>42580</v>
      </c>
      <c r="B703" s="14">
        <v>22</v>
      </c>
      <c r="C703" s="15">
        <v>1627.69</v>
      </c>
      <c r="D703" s="15">
        <v>0</v>
      </c>
      <c r="E703" s="15">
        <v>307.47</v>
      </c>
      <c r="F703" s="15">
        <v>1649.81</v>
      </c>
      <c r="G703" s="15">
        <v>141.82</v>
      </c>
      <c r="H703" s="16">
        <f t="shared" si="43"/>
        <v>1841.01</v>
      </c>
      <c r="I703" s="16">
        <f t="shared" si="40"/>
        <v>2047.27</v>
      </c>
      <c r="J703" s="16">
        <f t="shared" si="41"/>
        <v>2271.53</v>
      </c>
      <c r="K703" s="16">
        <f t="shared" si="42"/>
        <v>2589.66</v>
      </c>
      <c r="L703" s="16">
        <v>0</v>
      </c>
      <c r="M703" s="36">
        <v>334.26</v>
      </c>
      <c r="N703" s="18"/>
      <c r="O703" s="19"/>
      <c r="P703" s="12"/>
      <c r="Q703" s="12"/>
    </row>
    <row r="704" spans="1:17" s="13" customFormat="1" ht="14.25" customHeight="1">
      <c r="A704" s="35">
        <v>42580</v>
      </c>
      <c r="B704" s="14">
        <v>23</v>
      </c>
      <c r="C704" s="15">
        <v>1471.08</v>
      </c>
      <c r="D704" s="15">
        <v>0</v>
      </c>
      <c r="E704" s="15">
        <v>400.61</v>
      </c>
      <c r="F704" s="15">
        <v>1493.2</v>
      </c>
      <c r="G704" s="15">
        <v>128.17</v>
      </c>
      <c r="H704" s="16">
        <f t="shared" si="43"/>
        <v>1670.75</v>
      </c>
      <c r="I704" s="16">
        <f t="shared" si="40"/>
        <v>1877.01</v>
      </c>
      <c r="J704" s="16">
        <f t="shared" si="41"/>
        <v>2101.27</v>
      </c>
      <c r="K704" s="16">
        <f t="shared" si="42"/>
        <v>2419.4</v>
      </c>
      <c r="L704" s="16">
        <v>0</v>
      </c>
      <c r="M704" s="36">
        <v>435.51</v>
      </c>
      <c r="N704" s="18"/>
      <c r="O704" s="19"/>
      <c r="P704" s="12"/>
      <c r="Q704" s="12"/>
    </row>
    <row r="705" spans="1:17" s="13" customFormat="1" ht="14.25" customHeight="1">
      <c r="A705" s="35">
        <v>42581</v>
      </c>
      <c r="B705" s="14">
        <v>0</v>
      </c>
      <c r="C705" s="15">
        <v>1370.55</v>
      </c>
      <c r="D705" s="15">
        <v>0</v>
      </c>
      <c r="E705" s="15">
        <v>908.36</v>
      </c>
      <c r="F705" s="15">
        <v>1392.67</v>
      </c>
      <c r="G705" s="15">
        <v>119.41</v>
      </c>
      <c r="H705" s="16">
        <f t="shared" si="43"/>
        <v>1561.46</v>
      </c>
      <c r="I705" s="16">
        <f t="shared" si="40"/>
        <v>1767.72</v>
      </c>
      <c r="J705" s="16">
        <f t="shared" si="41"/>
        <v>1991.98</v>
      </c>
      <c r="K705" s="16">
        <f t="shared" si="42"/>
        <v>2310.11</v>
      </c>
      <c r="L705" s="16">
        <v>0</v>
      </c>
      <c r="M705" s="36">
        <v>987.5</v>
      </c>
      <c r="N705" s="18"/>
      <c r="O705" s="19"/>
      <c r="P705" s="12"/>
      <c r="Q705" s="12"/>
    </row>
    <row r="706" spans="1:17" s="13" customFormat="1" ht="14.25" customHeight="1">
      <c r="A706" s="35">
        <v>42581</v>
      </c>
      <c r="B706" s="14">
        <v>1</v>
      </c>
      <c r="C706" s="15">
        <v>1251.02</v>
      </c>
      <c r="D706" s="15">
        <v>0</v>
      </c>
      <c r="E706" s="15">
        <v>67.55</v>
      </c>
      <c r="F706" s="15">
        <v>1273.14</v>
      </c>
      <c r="G706" s="15">
        <v>109</v>
      </c>
      <c r="H706" s="16">
        <f t="shared" si="43"/>
        <v>1431.52</v>
      </c>
      <c r="I706" s="16">
        <f t="shared" si="40"/>
        <v>1637.78</v>
      </c>
      <c r="J706" s="16">
        <f t="shared" si="41"/>
        <v>1862.04</v>
      </c>
      <c r="K706" s="16">
        <f t="shared" si="42"/>
        <v>2180.17</v>
      </c>
      <c r="L706" s="16">
        <v>0</v>
      </c>
      <c r="M706" s="36">
        <v>73.44</v>
      </c>
      <c r="N706" s="18"/>
      <c r="O706" s="19"/>
      <c r="P706" s="12"/>
      <c r="Q706" s="12"/>
    </row>
    <row r="707" spans="1:17" s="13" customFormat="1" ht="14.25" customHeight="1">
      <c r="A707" s="35">
        <v>42581</v>
      </c>
      <c r="B707" s="14">
        <v>2</v>
      </c>
      <c r="C707" s="15">
        <v>1102.4</v>
      </c>
      <c r="D707" s="15">
        <v>0</v>
      </c>
      <c r="E707" s="15">
        <v>29.04</v>
      </c>
      <c r="F707" s="15">
        <v>1124.52</v>
      </c>
      <c r="G707" s="15">
        <v>96.05</v>
      </c>
      <c r="H707" s="16">
        <f t="shared" si="43"/>
        <v>1269.95</v>
      </c>
      <c r="I707" s="16">
        <f t="shared" si="40"/>
        <v>1476.21</v>
      </c>
      <c r="J707" s="16">
        <f t="shared" si="41"/>
        <v>1700.47</v>
      </c>
      <c r="K707" s="16">
        <f t="shared" si="42"/>
        <v>2018.6</v>
      </c>
      <c r="L707" s="16">
        <v>0</v>
      </c>
      <c r="M707" s="36">
        <v>31.57</v>
      </c>
      <c r="N707" s="18"/>
      <c r="O707" s="19"/>
      <c r="P707" s="12"/>
      <c r="Q707" s="12"/>
    </row>
    <row r="708" spans="1:17" s="13" customFormat="1" ht="14.25" customHeight="1">
      <c r="A708" s="35">
        <v>42581</v>
      </c>
      <c r="B708" s="14">
        <v>3</v>
      </c>
      <c r="C708" s="15">
        <v>1066.43</v>
      </c>
      <c r="D708" s="15">
        <v>0</v>
      </c>
      <c r="E708" s="15">
        <v>6.51</v>
      </c>
      <c r="F708" s="15">
        <v>1088.55</v>
      </c>
      <c r="G708" s="15">
        <v>92.91</v>
      </c>
      <c r="H708" s="16">
        <f t="shared" si="43"/>
        <v>1230.8400000000001</v>
      </c>
      <c r="I708" s="16">
        <f t="shared" si="40"/>
        <v>1437.1000000000001</v>
      </c>
      <c r="J708" s="16">
        <f t="shared" si="41"/>
        <v>1661.3600000000001</v>
      </c>
      <c r="K708" s="16">
        <f t="shared" si="42"/>
        <v>1979.49</v>
      </c>
      <c r="L708" s="16">
        <v>0</v>
      </c>
      <c r="M708" s="36">
        <v>7.08</v>
      </c>
      <c r="N708" s="18"/>
      <c r="O708" s="19"/>
      <c r="P708" s="12"/>
      <c r="Q708" s="12"/>
    </row>
    <row r="709" spans="1:17" s="13" customFormat="1" ht="14.25" customHeight="1">
      <c r="A709" s="35">
        <v>42581</v>
      </c>
      <c r="B709" s="14">
        <v>4</v>
      </c>
      <c r="C709" s="15">
        <v>1040.56</v>
      </c>
      <c r="D709" s="15">
        <v>0</v>
      </c>
      <c r="E709" s="15">
        <v>73.12</v>
      </c>
      <c r="F709" s="15">
        <v>1062.68</v>
      </c>
      <c r="G709" s="15">
        <v>90.66</v>
      </c>
      <c r="H709" s="16">
        <f t="shared" si="43"/>
        <v>1202.72</v>
      </c>
      <c r="I709" s="16">
        <f t="shared" si="40"/>
        <v>1408.98</v>
      </c>
      <c r="J709" s="16">
        <f t="shared" si="41"/>
        <v>1633.24</v>
      </c>
      <c r="K709" s="16">
        <f t="shared" si="42"/>
        <v>1951.37</v>
      </c>
      <c r="L709" s="16">
        <v>0</v>
      </c>
      <c r="M709" s="36">
        <v>79.49</v>
      </c>
      <c r="N709" s="18"/>
      <c r="O709" s="19"/>
      <c r="P709" s="12"/>
      <c r="Q709" s="12"/>
    </row>
    <row r="710" spans="1:17" s="13" customFormat="1" ht="14.25" customHeight="1">
      <c r="A710" s="35">
        <v>42581</v>
      </c>
      <c r="B710" s="14">
        <v>5</v>
      </c>
      <c r="C710" s="15">
        <v>1042.1</v>
      </c>
      <c r="D710" s="15">
        <v>12.8</v>
      </c>
      <c r="E710" s="15">
        <v>0</v>
      </c>
      <c r="F710" s="15">
        <v>1064.22</v>
      </c>
      <c r="G710" s="15">
        <v>90.8</v>
      </c>
      <c r="H710" s="16">
        <f t="shared" si="43"/>
        <v>1204.3999999999999</v>
      </c>
      <c r="I710" s="16">
        <f t="shared" si="40"/>
        <v>1410.6599999999999</v>
      </c>
      <c r="J710" s="16">
        <f t="shared" si="41"/>
        <v>1634.9199999999998</v>
      </c>
      <c r="K710" s="16">
        <f t="shared" si="42"/>
        <v>1953.0499999999997</v>
      </c>
      <c r="L710" s="16">
        <v>13.92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42581</v>
      </c>
      <c r="B711" s="14">
        <v>6</v>
      </c>
      <c r="C711" s="15">
        <v>1073.72</v>
      </c>
      <c r="D711" s="15">
        <v>31.89</v>
      </c>
      <c r="E711" s="15">
        <v>0</v>
      </c>
      <c r="F711" s="15">
        <v>1095.84</v>
      </c>
      <c r="G711" s="15">
        <v>93.55</v>
      </c>
      <c r="H711" s="16">
        <f t="shared" si="43"/>
        <v>1238.77</v>
      </c>
      <c r="I711" s="16">
        <f t="shared" si="40"/>
        <v>1445.03</v>
      </c>
      <c r="J711" s="16">
        <f t="shared" si="41"/>
        <v>1669.29</v>
      </c>
      <c r="K711" s="16">
        <f t="shared" si="42"/>
        <v>1987.4199999999998</v>
      </c>
      <c r="L711" s="16">
        <v>34.67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42581</v>
      </c>
      <c r="B712" s="14">
        <v>7</v>
      </c>
      <c r="C712" s="15">
        <v>1267.95</v>
      </c>
      <c r="D712" s="15">
        <v>49.29</v>
      </c>
      <c r="E712" s="15">
        <v>0</v>
      </c>
      <c r="F712" s="15">
        <v>1290.07</v>
      </c>
      <c r="G712" s="15">
        <v>110.47</v>
      </c>
      <c r="H712" s="16">
        <f t="shared" si="43"/>
        <v>1449.92</v>
      </c>
      <c r="I712" s="16">
        <f t="shared" si="40"/>
        <v>1656.18</v>
      </c>
      <c r="J712" s="16">
        <f t="shared" si="41"/>
        <v>1880.44</v>
      </c>
      <c r="K712" s="16">
        <f t="shared" si="42"/>
        <v>2198.57</v>
      </c>
      <c r="L712" s="16">
        <v>53.58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42581</v>
      </c>
      <c r="B713" s="14">
        <v>8</v>
      </c>
      <c r="C713" s="15">
        <v>1478.92</v>
      </c>
      <c r="D713" s="15">
        <v>0</v>
      </c>
      <c r="E713" s="15">
        <v>34.36</v>
      </c>
      <c r="F713" s="15">
        <v>1501.04</v>
      </c>
      <c r="G713" s="15">
        <v>128.85</v>
      </c>
      <c r="H713" s="16">
        <f t="shared" si="43"/>
        <v>1679.27</v>
      </c>
      <c r="I713" s="16">
        <f aca="true" t="shared" si="44" ref="I713:I736">SUM($C713,$G713,S$4,S$6)</f>
        <v>1885.53</v>
      </c>
      <c r="J713" s="16">
        <f aca="true" t="shared" si="45" ref="J713:J736">SUM($C713,$G713,T$4,T$6)</f>
        <v>2109.79</v>
      </c>
      <c r="K713" s="16">
        <f aca="true" t="shared" si="46" ref="K713:K736">SUM($C713,$G713,U$4,U$6)</f>
        <v>2427.92</v>
      </c>
      <c r="L713" s="16">
        <v>0</v>
      </c>
      <c r="M713" s="36">
        <v>37.35</v>
      </c>
      <c r="N713" s="18"/>
      <c r="O713" s="19"/>
      <c r="P713" s="12"/>
      <c r="Q713" s="12"/>
    </row>
    <row r="714" spans="1:17" s="13" customFormat="1" ht="14.25" customHeight="1">
      <c r="A714" s="35">
        <v>42581</v>
      </c>
      <c r="B714" s="14">
        <v>9</v>
      </c>
      <c r="C714" s="15">
        <v>1586.56</v>
      </c>
      <c r="D714" s="15">
        <v>0</v>
      </c>
      <c r="E714" s="15">
        <v>90.98</v>
      </c>
      <c r="F714" s="15">
        <v>1608.68</v>
      </c>
      <c r="G714" s="15">
        <v>138.23</v>
      </c>
      <c r="H714" s="16">
        <f aca="true" t="shared" si="47" ref="H714:H737">SUM($C714,$G714,R$4,R$6)</f>
        <v>1796.29</v>
      </c>
      <c r="I714" s="16">
        <f t="shared" si="44"/>
        <v>2002.55</v>
      </c>
      <c r="J714" s="16">
        <f t="shared" si="45"/>
        <v>2226.81</v>
      </c>
      <c r="K714" s="16">
        <f t="shared" si="46"/>
        <v>2544.94</v>
      </c>
      <c r="L714" s="16">
        <v>0</v>
      </c>
      <c r="M714" s="36">
        <v>98.91</v>
      </c>
      <c r="N714" s="18"/>
      <c r="O714" s="19"/>
      <c r="P714" s="12"/>
      <c r="Q714" s="12"/>
    </row>
    <row r="715" spans="1:17" s="13" customFormat="1" ht="14.25" customHeight="1">
      <c r="A715" s="35">
        <v>42581</v>
      </c>
      <c r="B715" s="14">
        <v>10</v>
      </c>
      <c r="C715" s="15">
        <v>1617.25</v>
      </c>
      <c r="D715" s="15">
        <v>0</v>
      </c>
      <c r="E715" s="15">
        <v>62.08</v>
      </c>
      <c r="F715" s="15">
        <v>1639.37</v>
      </c>
      <c r="G715" s="15">
        <v>140.91</v>
      </c>
      <c r="H715" s="16">
        <f t="shared" si="47"/>
        <v>1829.66</v>
      </c>
      <c r="I715" s="16">
        <f t="shared" si="44"/>
        <v>2035.92</v>
      </c>
      <c r="J715" s="16">
        <f t="shared" si="45"/>
        <v>2260.1800000000003</v>
      </c>
      <c r="K715" s="16">
        <f t="shared" si="46"/>
        <v>2578.3100000000004</v>
      </c>
      <c r="L715" s="16">
        <v>0</v>
      </c>
      <c r="M715" s="36">
        <v>67.49</v>
      </c>
      <c r="N715" s="18"/>
      <c r="O715" s="19"/>
      <c r="P715" s="12"/>
      <c r="Q715" s="12"/>
    </row>
    <row r="716" spans="1:17" s="13" customFormat="1" ht="14.25" customHeight="1">
      <c r="A716" s="35">
        <v>42581</v>
      </c>
      <c r="B716" s="14">
        <v>11</v>
      </c>
      <c r="C716" s="15">
        <v>1630.11</v>
      </c>
      <c r="D716" s="15">
        <v>0</v>
      </c>
      <c r="E716" s="15">
        <v>73.49</v>
      </c>
      <c r="F716" s="15">
        <v>1652.23</v>
      </c>
      <c r="G716" s="15">
        <v>142.03</v>
      </c>
      <c r="H716" s="16">
        <f t="shared" si="47"/>
        <v>1843.6399999999999</v>
      </c>
      <c r="I716" s="16">
        <f t="shared" si="44"/>
        <v>2049.9</v>
      </c>
      <c r="J716" s="16">
        <f t="shared" si="45"/>
        <v>2274.16</v>
      </c>
      <c r="K716" s="16">
        <f t="shared" si="46"/>
        <v>2592.29</v>
      </c>
      <c r="L716" s="16">
        <v>0</v>
      </c>
      <c r="M716" s="36">
        <v>79.89</v>
      </c>
      <c r="N716" s="18"/>
      <c r="O716" s="19"/>
      <c r="P716" s="12"/>
      <c r="Q716" s="12"/>
    </row>
    <row r="717" spans="1:17" s="13" customFormat="1" ht="14.25" customHeight="1">
      <c r="A717" s="35">
        <v>42581</v>
      </c>
      <c r="B717" s="14">
        <v>12</v>
      </c>
      <c r="C717" s="15">
        <v>1639.84</v>
      </c>
      <c r="D717" s="15">
        <v>0</v>
      </c>
      <c r="E717" s="15">
        <v>24.95</v>
      </c>
      <c r="F717" s="15">
        <v>1661.96</v>
      </c>
      <c r="G717" s="15">
        <v>142.87</v>
      </c>
      <c r="H717" s="16">
        <f t="shared" si="47"/>
        <v>1854.21</v>
      </c>
      <c r="I717" s="16">
        <f t="shared" si="44"/>
        <v>2060.4700000000003</v>
      </c>
      <c r="J717" s="16">
        <f t="shared" si="45"/>
        <v>2284.73</v>
      </c>
      <c r="K717" s="16">
        <f t="shared" si="46"/>
        <v>2602.86</v>
      </c>
      <c r="L717" s="16">
        <v>0</v>
      </c>
      <c r="M717" s="36">
        <v>27.12</v>
      </c>
      <c r="N717" s="18"/>
      <c r="O717" s="19"/>
      <c r="P717" s="12"/>
      <c r="Q717" s="12"/>
    </row>
    <row r="718" spans="1:17" s="13" customFormat="1" ht="14.25" customHeight="1">
      <c r="A718" s="35">
        <v>42581</v>
      </c>
      <c r="B718" s="14">
        <v>13</v>
      </c>
      <c r="C718" s="15">
        <v>1469.13</v>
      </c>
      <c r="D718" s="15">
        <v>0</v>
      </c>
      <c r="E718" s="15">
        <v>11.97</v>
      </c>
      <c r="F718" s="15">
        <v>1491.25</v>
      </c>
      <c r="G718" s="15">
        <v>128</v>
      </c>
      <c r="H718" s="16">
        <f t="shared" si="47"/>
        <v>1668.63</v>
      </c>
      <c r="I718" s="16">
        <f t="shared" si="44"/>
        <v>1874.89</v>
      </c>
      <c r="J718" s="16">
        <f t="shared" si="45"/>
        <v>2099.15</v>
      </c>
      <c r="K718" s="16">
        <f t="shared" si="46"/>
        <v>2417.28</v>
      </c>
      <c r="L718" s="16">
        <v>0</v>
      </c>
      <c r="M718" s="36">
        <v>13.01</v>
      </c>
      <c r="N718" s="18"/>
      <c r="O718" s="19"/>
      <c r="P718" s="12"/>
      <c r="Q718" s="12"/>
    </row>
    <row r="719" spans="1:17" s="13" customFormat="1" ht="14.25" customHeight="1">
      <c r="A719" s="35">
        <v>42581</v>
      </c>
      <c r="B719" s="14">
        <v>14</v>
      </c>
      <c r="C719" s="15">
        <v>1469.93</v>
      </c>
      <c r="D719" s="15">
        <v>0</v>
      </c>
      <c r="E719" s="15">
        <v>20.52</v>
      </c>
      <c r="F719" s="15">
        <v>1492.05</v>
      </c>
      <c r="G719" s="15">
        <v>128.07</v>
      </c>
      <c r="H719" s="16">
        <f t="shared" si="47"/>
        <v>1669.5</v>
      </c>
      <c r="I719" s="16">
        <f t="shared" si="44"/>
        <v>1875.76</v>
      </c>
      <c r="J719" s="16">
        <f t="shared" si="45"/>
        <v>2100.02</v>
      </c>
      <c r="K719" s="16">
        <f t="shared" si="46"/>
        <v>2418.15</v>
      </c>
      <c r="L719" s="16">
        <v>0</v>
      </c>
      <c r="M719" s="36">
        <v>22.31</v>
      </c>
      <c r="N719" s="18"/>
      <c r="O719" s="19"/>
      <c r="P719" s="12"/>
      <c r="Q719" s="12"/>
    </row>
    <row r="720" spans="1:17" s="13" customFormat="1" ht="14.25" customHeight="1">
      <c r="A720" s="35">
        <v>42581</v>
      </c>
      <c r="B720" s="14">
        <v>15</v>
      </c>
      <c r="C720" s="15">
        <v>1469.52</v>
      </c>
      <c r="D720" s="15">
        <v>0</v>
      </c>
      <c r="E720" s="15">
        <v>22.41</v>
      </c>
      <c r="F720" s="15">
        <v>1491.64</v>
      </c>
      <c r="G720" s="15">
        <v>128.03</v>
      </c>
      <c r="H720" s="16">
        <f t="shared" si="47"/>
        <v>1669.05</v>
      </c>
      <c r="I720" s="16">
        <f t="shared" si="44"/>
        <v>1875.31</v>
      </c>
      <c r="J720" s="16">
        <f t="shared" si="45"/>
        <v>2099.57</v>
      </c>
      <c r="K720" s="16">
        <f t="shared" si="46"/>
        <v>2417.7</v>
      </c>
      <c r="L720" s="16">
        <v>0</v>
      </c>
      <c r="M720" s="36">
        <v>24.36</v>
      </c>
      <c r="N720" s="18"/>
      <c r="O720" s="19"/>
      <c r="P720" s="12"/>
      <c r="Q720" s="12"/>
    </row>
    <row r="721" spans="1:17" s="13" customFormat="1" ht="14.25" customHeight="1">
      <c r="A721" s="35">
        <v>42581</v>
      </c>
      <c r="B721" s="14">
        <v>16</v>
      </c>
      <c r="C721" s="15">
        <v>1641.29</v>
      </c>
      <c r="D721" s="15">
        <v>0</v>
      </c>
      <c r="E721" s="15">
        <v>18.84</v>
      </c>
      <c r="F721" s="15">
        <v>1663.41</v>
      </c>
      <c r="G721" s="15">
        <v>143</v>
      </c>
      <c r="H721" s="16">
        <f t="shared" si="47"/>
        <v>1855.79</v>
      </c>
      <c r="I721" s="16">
        <f t="shared" si="44"/>
        <v>2062.05</v>
      </c>
      <c r="J721" s="16">
        <f t="shared" si="45"/>
        <v>2286.31</v>
      </c>
      <c r="K721" s="16">
        <f t="shared" si="46"/>
        <v>2604.44</v>
      </c>
      <c r="L721" s="16">
        <v>0</v>
      </c>
      <c r="M721" s="36">
        <v>20.48</v>
      </c>
      <c r="N721" s="18"/>
      <c r="O721" s="19"/>
      <c r="P721" s="12"/>
      <c r="Q721" s="12"/>
    </row>
    <row r="722" spans="1:17" s="13" customFormat="1" ht="14.25" customHeight="1">
      <c r="A722" s="35">
        <v>42581</v>
      </c>
      <c r="B722" s="14">
        <v>17</v>
      </c>
      <c r="C722" s="15">
        <v>1629.07</v>
      </c>
      <c r="D722" s="15">
        <v>0</v>
      </c>
      <c r="E722" s="15">
        <v>24.28</v>
      </c>
      <c r="F722" s="15">
        <v>1651.19</v>
      </c>
      <c r="G722" s="15">
        <v>141.94</v>
      </c>
      <c r="H722" s="16">
        <f t="shared" si="47"/>
        <v>1842.51</v>
      </c>
      <c r="I722" s="16">
        <f t="shared" si="44"/>
        <v>2048.77</v>
      </c>
      <c r="J722" s="16">
        <f t="shared" si="45"/>
        <v>2273.03</v>
      </c>
      <c r="K722" s="16">
        <f t="shared" si="46"/>
        <v>2591.16</v>
      </c>
      <c r="L722" s="16">
        <v>0</v>
      </c>
      <c r="M722" s="36">
        <v>26.4</v>
      </c>
      <c r="N722" s="18"/>
      <c r="O722" s="19"/>
      <c r="P722" s="12"/>
      <c r="Q722" s="12"/>
    </row>
    <row r="723" spans="1:17" s="13" customFormat="1" ht="14.25" customHeight="1">
      <c r="A723" s="35">
        <v>42581</v>
      </c>
      <c r="B723" s="14">
        <v>18</v>
      </c>
      <c r="C723" s="15">
        <v>1617.39</v>
      </c>
      <c r="D723" s="15">
        <v>0</v>
      </c>
      <c r="E723" s="15">
        <v>22.93</v>
      </c>
      <c r="F723" s="15">
        <v>1639.51</v>
      </c>
      <c r="G723" s="15">
        <v>140.92</v>
      </c>
      <c r="H723" s="16">
        <f t="shared" si="47"/>
        <v>1829.8100000000002</v>
      </c>
      <c r="I723" s="16">
        <f t="shared" si="44"/>
        <v>2036.0700000000002</v>
      </c>
      <c r="J723" s="16">
        <f t="shared" si="45"/>
        <v>2260.3300000000004</v>
      </c>
      <c r="K723" s="16">
        <f t="shared" si="46"/>
        <v>2578.46</v>
      </c>
      <c r="L723" s="16">
        <v>0</v>
      </c>
      <c r="M723" s="36">
        <v>24.93</v>
      </c>
      <c r="N723" s="18"/>
      <c r="O723" s="19"/>
      <c r="P723" s="12"/>
      <c r="Q723" s="12"/>
    </row>
    <row r="724" spans="1:17" s="13" customFormat="1" ht="14.25" customHeight="1">
      <c r="A724" s="35">
        <v>42581</v>
      </c>
      <c r="B724" s="14">
        <v>19</v>
      </c>
      <c r="C724" s="15">
        <v>1578.84</v>
      </c>
      <c r="D724" s="15">
        <v>25.39</v>
      </c>
      <c r="E724" s="15">
        <v>0</v>
      </c>
      <c r="F724" s="15">
        <v>1600.96</v>
      </c>
      <c r="G724" s="15">
        <v>137.56</v>
      </c>
      <c r="H724" s="16">
        <f t="shared" si="47"/>
        <v>1787.8999999999999</v>
      </c>
      <c r="I724" s="16">
        <f t="shared" si="44"/>
        <v>1994.1599999999999</v>
      </c>
      <c r="J724" s="16">
        <f t="shared" si="45"/>
        <v>2218.42</v>
      </c>
      <c r="K724" s="16">
        <f t="shared" si="46"/>
        <v>2536.55</v>
      </c>
      <c r="L724" s="16">
        <v>27.6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42581</v>
      </c>
      <c r="B725" s="14">
        <v>20</v>
      </c>
      <c r="C725" s="15">
        <v>1602.92</v>
      </c>
      <c r="D725" s="15">
        <v>66.36</v>
      </c>
      <c r="E725" s="15">
        <v>0</v>
      </c>
      <c r="F725" s="15">
        <v>1625.04</v>
      </c>
      <c r="G725" s="15">
        <v>139.66</v>
      </c>
      <c r="H725" s="16">
        <f t="shared" si="47"/>
        <v>1814.0800000000002</v>
      </c>
      <c r="I725" s="16">
        <f t="shared" si="44"/>
        <v>2020.3400000000001</v>
      </c>
      <c r="J725" s="16">
        <f t="shared" si="45"/>
        <v>2244.6000000000004</v>
      </c>
      <c r="K725" s="16">
        <f t="shared" si="46"/>
        <v>2562.7300000000005</v>
      </c>
      <c r="L725" s="16">
        <v>72.14</v>
      </c>
      <c r="M725" s="36">
        <v>0</v>
      </c>
      <c r="N725" s="18"/>
      <c r="O725" s="19"/>
      <c r="P725" s="12"/>
      <c r="Q725" s="12"/>
    </row>
    <row r="726" spans="1:17" s="13" customFormat="1" ht="14.25" customHeight="1">
      <c r="A726" s="35">
        <v>42581</v>
      </c>
      <c r="B726" s="14">
        <v>21</v>
      </c>
      <c r="C726" s="15">
        <v>1646.45</v>
      </c>
      <c r="D726" s="15">
        <v>0</v>
      </c>
      <c r="E726" s="15">
        <v>6.27</v>
      </c>
      <c r="F726" s="15">
        <v>1668.57</v>
      </c>
      <c r="G726" s="15">
        <v>143.45</v>
      </c>
      <c r="H726" s="16">
        <f t="shared" si="47"/>
        <v>1861.4</v>
      </c>
      <c r="I726" s="16">
        <f t="shared" si="44"/>
        <v>2067.6600000000003</v>
      </c>
      <c r="J726" s="16">
        <f t="shared" si="45"/>
        <v>2291.92</v>
      </c>
      <c r="K726" s="16">
        <f t="shared" si="46"/>
        <v>2610.05</v>
      </c>
      <c r="L726" s="16">
        <v>0</v>
      </c>
      <c r="M726" s="36">
        <v>6.82</v>
      </c>
      <c r="N726" s="18"/>
      <c r="O726" s="19"/>
      <c r="P726" s="12"/>
      <c r="Q726" s="12"/>
    </row>
    <row r="727" spans="1:21" s="13" customFormat="1" ht="14.25" customHeight="1">
      <c r="A727" s="35">
        <v>42581</v>
      </c>
      <c r="B727" s="14">
        <v>22</v>
      </c>
      <c r="C727" s="15">
        <v>1602.89</v>
      </c>
      <c r="D727" s="15">
        <v>0</v>
      </c>
      <c r="E727" s="15">
        <v>134.52</v>
      </c>
      <c r="F727" s="15">
        <v>1625.01</v>
      </c>
      <c r="G727" s="15">
        <v>139.66</v>
      </c>
      <c r="H727" s="16">
        <f t="shared" si="47"/>
        <v>1814.0500000000002</v>
      </c>
      <c r="I727" s="16">
        <f t="shared" si="44"/>
        <v>2020.3100000000002</v>
      </c>
      <c r="J727" s="16">
        <f t="shared" si="45"/>
        <v>2244.57</v>
      </c>
      <c r="K727" s="16">
        <f t="shared" si="46"/>
        <v>2562.7000000000003</v>
      </c>
      <c r="L727" s="16">
        <v>0</v>
      </c>
      <c r="M727" s="36">
        <v>146.24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42581</v>
      </c>
      <c r="B728" s="14">
        <v>23</v>
      </c>
      <c r="C728" s="15">
        <v>1457.07</v>
      </c>
      <c r="D728" s="15">
        <v>0</v>
      </c>
      <c r="E728" s="15">
        <v>253.9</v>
      </c>
      <c r="F728" s="15">
        <v>1479.19</v>
      </c>
      <c r="G728" s="15">
        <v>126.95</v>
      </c>
      <c r="H728" s="16">
        <f t="shared" si="47"/>
        <v>1655.52</v>
      </c>
      <c r="I728" s="16">
        <f t="shared" si="44"/>
        <v>1861.78</v>
      </c>
      <c r="J728" s="16">
        <f t="shared" si="45"/>
        <v>2086.04</v>
      </c>
      <c r="K728" s="16">
        <f t="shared" si="46"/>
        <v>2404.17</v>
      </c>
      <c r="L728" s="16">
        <v>0</v>
      </c>
      <c r="M728" s="36">
        <v>276.02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42582</v>
      </c>
      <c r="B729" s="14">
        <v>0</v>
      </c>
      <c r="C729" s="15">
        <v>1272.53</v>
      </c>
      <c r="D729" s="15">
        <v>0</v>
      </c>
      <c r="E729" s="15">
        <v>188.26</v>
      </c>
      <c r="F729" s="15">
        <v>1294.65</v>
      </c>
      <c r="G729" s="15">
        <v>110.87</v>
      </c>
      <c r="H729" s="16">
        <f t="shared" si="47"/>
        <v>1454.9</v>
      </c>
      <c r="I729" s="16">
        <f t="shared" si="44"/>
        <v>1661.16</v>
      </c>
      <c r="J729" s="16">
        <f t="shared" si="45"/>
        <v>1885.42</v>
      </c>
      <c r="K729" s="16">
        <f t="shared" si="46"/>
        <v>2203.55</v>
      </c>
      <c r="L729" s="16">
        <v>0</v>
      </c>
      <c r="M729" s="36">
        <v>204.66</v>
      </c>
      <c r="N729" s="18"/>
      <c r="O729" s="19"/>
      <c r="P729" s="12"/>
      <c r="Q729" s="12"/>
    </row>
    <row r="730" spans="1:17" s="13" customFormat="1" ht="14.25" customHeight="1">
      <c r="A730" s="35">
        <v>42582</v>
      </c>
      <c r="B730" s="14">
        <v>1</v>
      </c>
      <c r="C730" s="15">
        <v>1085.9</v>
      </c>
      <c r="D730" s="15">
        <v>0</v>
      </c>
      <c r="E730" s="15">
        <v>96.22</v>
      </c>
      <c r="F730" s="15">
        <v>1108.02</v>
      </c>
      <c r="G730" s="15">
        <v>94.61</v>
      </c>
      <c r="H730" s="16">
        <f t="shared" si="47"/>
        <v>1252.01</v>
      </c>
      <c r="I730" s="16">
        <f t="shared" si="44"/>
        <v>1458.27</v>
      </c>
      <c r="J730" s="16">
        <f t="shared" si="45"/>
        <v>1682.53</v>
      </c>
      <c r="K730" s="16">
        <f t="shared" si="46"/>
        <v>2000.6599999999999</v>
      </c>
      <c r="L730" s="16">
        <v>0</v>
      </c>
      <c r="M730" s="36">
        <v>104.6</v>
      </c>
      <c r="N730" s="18"/>
      <c r="O730" s="19"/>
      <c r="P730" s="12"/>
      <c r="Q730" s="12"/>
    </row>
    <row r="731" spans="1:17" s="13" customFormat="1" ht="14.25" customHeight="1">
      <c r="A731" s="35">
        <v>42582</v>
      </c>
      <c r="B731" s="14">
        <v>2</v>
      </c>
      <c r="C731" s="15">
        <v>986.47</v>
      </c>
      <c r="D731" s="15">
        <v>0</v>
      </c>
      <c r="E731" s="15">
        <v>19.69</v>
      </c>
      <c r="F731" s="15">
        <v>1008.59</v>
      </c>
      <c r="G731" s="15">
        <v>85.95</v>
      </c>
      <c r="H731" s="16">
        <f t="shared" si="47"/>
        <v>1143.92</v>
      </c>
      <c r="I731" s="16">
        <f t="shared" si="44"/>
        <v>1350.18</v>
      </c>
      <c r="J731" s="16">
        <f t="shared" si="45"/>
        <v>1574.44</v>
      </c>
      <c r="K731" s="16">
        <f t="shared" si="46"/>
        <v>1892.57</v>
      </c>
      <c r="L731" s="16">
        <v>0</v>
      </c>
      <c r="M731" s="36">
        <v>21.41</v>
      </c>
      <c r="N731" s="18"/>
      <c r="O731" s="19"/>
      <c r="P731" s="12"/>
      <c r="Q731" s="12"/>
    </row>
    <row r="732" spans="1:17" s="13" customFormat="1" ht="14.25" customHeight="1">
      <c r="A732" s="35">
        <v>42582</v>
      </c>
      <c r="B732" s="14">
        <v>3</v>
      </c>
      <c r="C732" s="15">
        <v>953.2</v>
      </c>
      <c r="D732" s="15">
        <v>0</v>
      </c>
      <c r="E732" s="15">
        <v>29.62</v>
      </c>
      <c r="F732" s="15">
        <v>975.32</v>
      </c>
      <c r="G732" s="15">
        <v>83.05</v>
      </c>
      <c r="H732" s="16">
        <f t="shared" si="47"/>
        <v>1107.75</v>
      </c>
      <c r="I732" s="16">
        <f t="shared" si="44"/>
        <v>1314.01</v>
      </c>
      <c r="J732" s="16">
        <f t="shared" si="45"/>
        <v>1538.27</v>
      </c>
      <c r="K732" s="16">
        <f t="shared" si="46"/>
        <v>1856.3999999999999</v>
      </c>
      <c r="L732" s="16">
        <v>0</v>
      </c>
      <c r="M732" s="36">
        <v>32.2</v>
      </c>
      <c r="N732" s="18"/>
      <c r="O732" s="19"/>
      <c r="P732" s="12"/>
      <c r="Q732" s="12"/>
    </row>
    <row r="733" spans="1:17" s="13" customFormat="1" ht="14.25" customHeight="1">
      <c r="A733" s="35">
        <v>42582</v>
      </c>
      <c r="B733" s="14">
        <v>4</v>
      </c>
      <c r="C733" s="15">
        <v>901.6</v>
      </c>
      <c r="D733" s="15">
        <v>0</v>
      </c>
      <c r="E733" s="15">
        <v>37.6</v>
      </c>
      <c r="F733" s="15">
        <v>923.72</v>
      </c>
      <c r="G733" s="15">
        <v>78.55</v>
      </c>
      <c r="H733" s="16">
        <f t="shared" si="47"/>
        <v>1051.6499999999999</v>
      </c>
      <c r="I733" s="16">
        <f t="shared" si="44"/>
        <v>1257.9099999999999</v>
      </c>
      <c r="J733" s="16">
        <f t="shared" si="45"/>
        <v>1482.1699999999998</v>
      </c>
      <c r="K733" s="16">
        <f t="shared" si="46"/>
        <v>1800.3</v>
      </c>
      <c r="L733" s="16">
        <v>0</v>
      </c>
      <c r="M733" s="36">
        <v>40.88</v>
      </c>
      <c r="N733" s="18"/>
      <c r="O733" s="19"/>
      <c r="P733" s="12"/>
      <c r="Q733" s="12"/>
    </row>
    <row r="734" spans="1:17" s="13" customFormat="1" ht="14.25" customHeight="1">
      <c r="A734" s="35">
        <v>42582</v>
      </c>
      <c r="B734" s="14">
        <v>5</v>
      </c>
      <c r="C734" s="15">
        <v>923.4</v>
      </c>
      <c r="D734" s="15">
        <v>0</v>
      </c>
      <c r="E734" s="15">
        <v>198.39</v>
      </c>
      <c r="F734" s="15">
        <v>945.52</v>
      </c>
      <c r="G734" s="15">
        <v>80.45</v>
      </c>
      <c r="H734" s="16">
        <f t="shared" si="47"/>
        <v>1075.35</v>
      </c>
      <c r="I734" s="16">
        <f t="shared" si="44"/>
        <v>1281.61</v>
      </c>
      <c r="J734" s="16">
        <f t="shared" si="45"/>
        <v>1505.87</v>
      </c>
      <c r="K734" s="16">
        <f t="shared" si="46"/>
        <v>1823.9999999999998</v>
      </c>
      <c r="L734" s="16">
        <v>0</v>
      </c>
      <c r="M734" s="36">
        <v>215.68</v>
      </c>
      <c r="N734" s="18"/>
      <c r="O734" s="19"/>
      <c r="P734" s="12"/>
      <c r="Q734" s="12"/>
    </row>
    <row r="735" spans="1:17" s="13" customFormat="1" ht="14.25" customHeight="1">
      <c r="A735" s="35">
        <v>42582</v>
      </c>
      <c r="B735" s="14">
        <v>6</v>
      </c>
      <c r="C735" s="15">
        <v>977.18</v>
      </c>
      <c r="D735" s="15">
        <v>57.48</v>
      </c>
      <c r="E735" s="15">
        <v>0</v>
      </c>
      <c r="F735" s="15">
        <v>999.3</v>
      </c>
      <c r="G735" s="15">
        <v>85.14</v>
      </c>
      <c r="H735" s="16">
        <f t="shared" si="47"/>
        <v>1133.82</v>
      </c>
      <c r="I735" s="16">
        <f t="shared" si="44"/>
        <v>1340.08</v>
      </c>
      <c r="J735" s="16">
        <f t="shared" si="45"/>
        <v>1564.34</v>
      </c>
      <c r="K735" s="16">
        <f t="shared" si="46"/>
        <v>1882.4699999999998</v>
      </c>
      <c r="L735" s="16">
        <v>62.49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42582</v>
      </c>
      <c r="B736" s="14">
        <v>7</v>
      </c>
      <c r="C736" s="15">
        <v>1063.75</v>
      </c>
      <c r="D736" s="15">
        <v>146.17</v>
      </c>
      <c r="E736" s="15">
        <v>0</v>
      </c>
      <c r="F736" s="15">
        <v>1085.87</v>
      </c>
      <c r="G736" s="15">
        <v>92.68</v>
      </c>
      <c r="H736" s="16">
        <f t="shared" si="47"/>
        <v>1227.93</v>
      </c>
      <c r="I736" s="16">
        <f t="shared" si="44"/>
        <v>1434.19</v>
      </c>
      <c r="J736" s="16">
        <f t="shared" si="45"/>
        <v>1658.45</v>
      </c>
      <c r="K736" s="16">
        <f t="shared" si="46"/>
        <v>1976.58</v>
      </c>
      <c r="L736" s="16">
        <v>158.91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42582</v>
      </c>
      <c r="B737" s="14">
        <v>8</v>
      </c>
      <c r="C737" s="15">
        <v>1319.78</v>
      </c>
      <c r="D737" s="15">
        <v>126.56</v>
      </c>
      <c r="E737" s="15">
        <v>0</v>
      </c>
      <c r="F737" s="15">
        <v>1341.9</v>
      </c>
      <c r="G737" s="15">
        <v>114.99</v>
      </c>
      <c r="H737" s="16">
        <f t="shared" si="47"/>
        <v>1506.27</v>
      </c>
      <c r="I737" s="16">
        <f aca="true" t="shared" si="48" ref="I737:I752">SUM($C737,$G737,S$4,S$6)</f>
        <v>1712.53</v>
      </c>
      <c r="J737" s="16">
        <f aca="true" t="shared" si="49" ref="J737:J752">SUM($C737,$G737,T$4,T$6)</f>
        <v>1936.79</v>
      </c>
      <c r="K737" s="16">
        <f aca="true" t="shared" si="50" ref="K737:K752">SUM($C737,$G737,U$4,U$6)</f>
        <v>2254.92</v>
      </c>
      <c r="L737" s="16">
        <v>137.59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42582</v>
      </c>
      <c r="B738" s="14">
        <v>9</v>
      </c>
      <c r="C738" s="15">
        <v>1464.31</v>
      </c>
      <c r="D738" s="15">
        <v>79.58</v>
      </c>
      <c r="E738" s="15">
        <v>0</v>
      </c>
      <c r="F738" s="15">
        <v>1486.43</v>
      </c>
      <c r="G738" s="15">
        <v>127.58</v>
      </c>
      <c r="H738" s="16">
        <f aca="true" t="shared" si="51" ref="H738:H752">SUM($C738,$G738,R$4,R$6)</f>
        <v>1663.3899999999999</v>
      </c>
      <c r="I738" s="16">
        <f t="shared" si="48"/>
        <v>1869.6499999999999</v>
      </c>
      <c r="J738" s="16">
        <f t="shared" si="49"/>
        <v>2093.91</v>
      </c>
      <c r="K738" s="16">
        <f t="shared" si="50"/>
        <v>2412.04</v>
      </c>
      <c r="L738" s="16">
        <v>86.51</v>
      </c>
      <c r="M738" s="36">
        <v>0</v>
      </c>
      <c r="N738" s="18"/>
      <c r="O738" s="19"/>
      <c r="P738" s="12"/>
      <c r="Q738" s="12"/>
    </row>
    <row r="739" spans="1:17" s="13" customFormat="1" ht="14.25" customHeight="1">
      <c r="A739" s="35">
        <v>42582</v>
      </c>
      <c r="B739" s="14">
        <v>10</v>
      </c>
      <c r="C739" s="15">
        <v>1532.85</v>
      </c>
      <c r="D739" s="15">
        <v>0</v>
      </c>
      <c r="E739" s="15">
        <v>16.96</v>
      </c>
      <c r="F739" s="15">
        <v>1554.97</v>
      </c>
      <c r="G739" s="15">
        <v>133.55</v>
      </c>
      <c r="H739" s="16">
        <f t="shared" si="51"/>
        <v>1737.8999999999999</v>
      </c>
      <c r="I739" s="16">
        <f t="shared" si="48"/>
        <v>1944.1599999999999</v>
      </c>
      <c r="J739" s="16">
        <f t="shared" si="49"/>
        <v>2168.42</v>
      </c>
      <c r="K739" s="16">
        <f t="shared" si="50"/>
        <v>2486.55</v>
      </c>
      <c r="L739" s="16">
        <v>0</v>
      </c>
      <c r="M739" s="36">
        <v>18.44</v>
      </c>
      <c r="N739" s="18"/>
      <c r="O739" s="19"/>
      <c r="P739" s="12"/>
      <c r="Q739" s="12"/>
    </row>
    <row r="740" spans="1:17" s="13" customFormat="1" ht="14.25" customHeight="1">
      <c r="A740" s="35">
        <v>42582</v>
      </c>
      <c r="B740" s="14">
        <v>11</v>
      </c>
      <c r="C740" s="15">
        <v>1565.81</v>
      </c>
      <c r="D740" s="15">
        <v>0</v>
      </c>
      <c r="E740" s="15">
        <v>16.88</v>
      </c>
      <c r="F740" s="15">
        <v>1587.93</v>
      </c>
      <c r="G740" s="15">
        <v>136.42</v>
      </c>
      <c r="H740" s="16">
        <f t="shared" si="51"/>
        <v>1773.73</v>
      </c>
      <c r="I740" s="16">
        <f t="shared" si="48"/>
        <v>1979.99</v>
      </c>
      <c r="J740" s="16">
        <f t="shared" si="49"/>
        <v>2204.25</v>
      </c>
      <c r="K740" s="16">
        <f t="shared" si="50"/>
        <v>2522.38</v>
      </c>
      <c r="L740" s="16">
        <v>0</v>
      </c>
      <c r="M740" s="36">
        <v>18.35</v>
      </c>
      <c r="N740" s="18"/>
      <c r="O740" s="19"/>
      <c r="P740" s="12"/>
      <c r="Q740" s="12"/>
    </row>
    <row r="741" spans="1:17" s="13" customFormat="1" ht="14.25" customHeight="1">
      <c r="A741" s="35">
        <v>42582</v>
      </c>
      <c r="B741" s="14">
        <v>12</v>
      </c>
      <c r="C741" s="15">
        <v>1574.56</v>
      </c>
      <c r="D741" s="15">
        <v>0</v>
      </c>
      <c r="E741" s="15">
        <v>52</v>
      </c>
      <c r="F741" s="15">
        <v>1596.68</v>
      </c>
      <c r="G741" s="15">
        <v>137.19</v>
      </c>
      <c r="H741" s="16">
        <f t="shared" si="51"/>
        <v>1783.25</v>
      </c>
      <c r="I741" s="16">
        <f t="shared" si="48"/>
        <v>1989.51</v>
      </c>
      <c r="J741" s="16">
        <f t="shared" si="49"/>
        <v>2213.77</v>
      </c>
      <c r="K741" s="16">
        <f t="shared" si="50"/>
        <v>2531.9</v>
      </c>
      <c r="L741" s="16">
        <v>0</v>
      </c>
      <c r="M741" s="36">
        <v>56.53</v>
      </c>
      <c r="N741" s="18"/>
      <c r="O741" s="19"/>
      <c r="P741" s="12"/>
      <c r="Q741" s="12"/>
    </row>
    <row r="742" spans="1:17" s="13" customFormat="1" ht="14.25" customHeight="1">
      <c r="A742" s="35">
        <v>42582</v>
      </c>
      <c r="B742" s="14">
        <v>13</v>
      </c>
      <c r="C742" s="15">
        <v>1570.3</v>
      </c>
      <c r="D742" s="15">
        <v>0</v>
      </c>
      <c r="E742" s="15">
        <v>70.21</v>
      </c>
      <c r="F742" s="15">
        <v>1592.42</v>
      </c>
      <c r="G742" s="15">
        <v>136.82</v>
      </c>
      <c r="H742" s="16">
        <f t="shared" si="51"/>
        <v>1778.62</v>
      </c>
      <c r="I742" s="16">
        <f t="shared" si="48"/>
        <v>1984.8799999999999</v>
      </c>
      <c r="J742" s="16">
        <f t="shared" si="49"/>
        <v>2209.14</v>
      </c>
      <c r="K742" s="16">
        <f t="shared" si="50"/>
        <v>2527.27</v>
      </c>
      <c r="L742" s="16">
        <v>0</v>
      </c>
      <c r="M742" s="36">
        <v>76.33</v>
      </c>
      <c r="N742" s="18"/>
      <c r="O742" s="19"/>
      <c r="P742" s="12"/>
      <c r="Q742" s="12"/>
    </row>
    <row r="743" spans="1:17" s="13" customFormat="1" ht="14.25" customHeight="1">
      <c r="A743" s="35">
        <v>42582</v>
      </c>
      <c r="B743" s="14">
        <v>14</v>
      </c>
      <c r="C743" s="15">
        <v>1569.79</v>
      </c>
      <c r="D743" s="15">
        <v>0</v>
      </c>
      <c r="E743" s="15">
        <v>117.37</v>
      </c>
      <c r="F743" s="15">
        <v>1591.91</v>
      </c>
      <c r="G743" s="15">
        <v>136.77</v>
      </c>
      <c r="H743" s="16">
        <f t="shared" si="51"/>
        <v>1778.06</v>
      </c>
      <c r="I743" s="16">
        <f t="shared" si="48"/>
        <v>1984.32</v>
      </c>
      <c r="J743" s="16">
        <f t="shared" si="49"/>
        <v>2208.58</v>
      </c>
      <c r="K743" s="16">
        <f t="shared" si="50"/>
        <v>2526.71</v>
      </c>
      <c r="L743" s="16">
        <v>0</v>
      </c>
      <c r="M743" s="36">
        <v>127.6</v>
      </c>
      <c r="N743" s="18"/>
      <c r="O743" s="19"/>
      <c r="P743" s="12"/>
      <c r="Q743" s="12"/>
    </row>
    <row r="744" spans="1:17" s="13" customFormat="1" ht="14.25" customHeight="1">
      <c r="A744" s="35">
        <v>42582</v>
      </c>
      <c r="B744" s="14">
        <v>15</v>
      </c>
      <c r="C744" s="15">
        <v>1569.63</v>
      </c>
      <c r="D744" s="15">
        <v>0</v>
      </c>
      <c r="E744" s="15">
        <v>115.64</v>
      </c>
      <c r="F744" s="15">
        <v>1591.75</v>
      </c>
      <c r="G744" s="15">
        <v>136.76</v>
      </c>
      <c r="H744" s="16">
        <f t="shared" si="51"/>
        <v>1777.89</v>
      </c>
      <c r="I744" s="16">
        <f t="shared" si="48"/>
        <v>1984.15</v>
      </c>
      <c r="J744" s="16">
        <f t="shared" si="49"/>
        <v>2208.4100000000003</v>
      </c>
      <c r="K744" s="16">
        <f t="shared" si="50"/>
        <v>2526.54</v>
      </c>
      <c r="L744" s="16">
        <v>0</v>
      </c>
      <c r="M744" s="36">
        <v>125.72</v>
      </c>
      <c r="N744" s="18"/>
      <c r="O744" s="19"/>
      <c r="P744" s="12"/>
      <c r="Q744" s="12"/>
    </row>
    <row r="745" spans="1:17" s="13" customFormat="1" ht="14.25" customHeight="1">
      <c r="A745" s="35">
        <v>42582</v>
      </c>
      <c r="B745" s="14">
        <v>16</v>
      </c>
      <c r="C745" s="15">
        <v>1572.32</v>
      </c>
      <c r="D745" s="15">
        <v>0</v>
      </c>
      <c r="E745" s="15">
        <v>77.34</v>
      </c>
      <c r="F745" s="15">
        <v>1594.44</v>
      </c>
      <c r="G745" s="15">
        <v>136.99</v>
      </c>
      <c r="H745" s="16">
        <f t="shared" si="51"/>
        <v>1780.81</v>
      </c>
      <c r="I745" s="16">
        <f t="shared" si="48"/>
        <v>1987.07</v>
      </c>
      <c r="J745" s="16">
        <f t="shared" si="49"/>
        <v>2211.33</v>
      </c>
      <c r="K745" s="16">
        <f t="shared" si="50"/>
        <v>2529.46</v>
      </c>
      <c r="L745" s="16">
        <v>0</v>
      </c>
      <c r="M745" s="36">
        <v>84.08</v>
      </c>
      <c r="N745" s="18"/>
      <c r="O745" s="19"/>
      <c r="P745" s="12"/>
      <c r="Q745" s="12"/>
    </row>
    <row r="746" spans="1:17" s="13" customFormat="1" ht="14.25" customHeight="1">
      <c r="A746" s="35">
        <v>42582</v>
      </c>
      <c r="B746" s="14">
        <v>17</v>
      </c>
      <c r="C746" s="15">
        <v>1572.18</v>
      </c>
      <c r="D746" s="15">
        <v>0</v>
      </c>
      <c r="E746" s="15">
        <v>95.17</v>
      </c>
      <c r="F746" s="15">
        <v>1594.3</v>
      </c>
      <c r="G746" s="15">
        <v>136.98</v>
      </c>
      <c r="H746" s="16">
        <f t="shared" si="51"/>
        <v>1780.66</v>
      </c>
      <c r="I746" s="16">
        <f t="shared" si="48"/>
        <v>1986.92</v>
      </c>
      <c r="J746" s="16">
        <f t="shared" si="49"/>
        <v>2211.1800000000003</v>
      </c>
      <c r="K746" s="16">
        <f t="shared" si="50"/>
        <v>2529.3100000000004</v>
      </c>
      <c r="L746" s="16">
        <v>0</v>
      </c>
      <c r="M746" s="36">
        <v>103.46</v>
      </c>
      <c r="N746" s="18"/>
      <c r="O746" s="19"/>
      <c r="P746" s="12"/>
      <c r="Q746" s="12"/>
    </row>
    <row r="747" spans="1:17" s="13" customFormat="1" ht="14.25" customHeight="1">
      <c r="A747" s="35">
        <v>42582</v>
      </c>
      <c r="B747" s="14">
        <v>18</v>
      </c>
      <c r="C747" s="15">
        <v>1572.38</v>
      </c>
      <c r="D747" s="15">
        <v>0</v>
      </c>
      <c r="E747" s="15">
        <v>207.21</v>
      </c>
      <c r="F747" s="15">
        <v>1594.5</v>
      </c>
      <c r="G747" s="15">
        <v>137</v>
      </c>
      <c r="H747" s="16">
        <f t="shared" si="51"/>
        <v>1780.88</v>
      </c>
      <c r="I747" s="16">
        <f t="shared" si="48"/>
        <v>1987.14</v>
      </c>
      <c r="J747" s="16">
        <f t="shared" si="49"/>
        <v>2211.4</v>
      </c>
      <c r="K747" s="16">
        <f t="shared" si="50"/>
        <v>2529.53</v>
      </c>
      <c r="L747" s="16">
        <v>0</v>
      </c>
      <c r="M747" s="36">
        <v>225.26</v>
      </c>
      <c r="N747" s="18"/>
      <c r="O747" s="19"/>
      <c r="P747" s="12"/>
      <c r="Q747" s="12"/>
    </row>
    <row r="748" spans="1:17" s="13" customFormat="1" ht="14.25" customHeight="1">
      <c r="A748" s="35">
        <v>42582</v>
      </c>
      <c r="B748" s="14">
        <v>19</v>
      </c>
      <c r="C748" s="15">
        <v>1570.04</v>
      </c>
      <c r="D748" s="15">
        <v>0</v>
      </c>
      <c r="E748" s="15">
        <v>208.51</v>
      </c>
      <c r="F748" s="15">
        <v>1592.16</v>
      </c>
      <c r="G748" s="15">
        <v>136.79</v>
      </c>
      <c r="H748" s="16">
        <f t="shared" si="51"/>
        <v>1778.33</v>
      </c>
      <c r="I748" s="16">
        <f t="shared" si="48"/>
        <v>1984.59</v>
      </c>
      <c r="J748" s="16">
        <f t="shared" si="49"/>
        <v>2208.85</v>
      </c>
      <c r="K748" s="16">
        <f t="shared" si="50"/>
        <v>2526.98</v>
      </c>
      <c r="L748" s="16">
        <v>0</v>
      </c>
      <c r="M748" s="36">
        <v>226.68</v>
      </c>
      <c r="N748" s="18"/>
      <c r="O748" s="19"/>
      <c r="P748" s="12"/>
      <c r="Q748" s="12"/>
    </row>
    <row r="749" spans="1:17" s="13" customFormat="1" ht="14.25" customHeight="1">
      <c r="A749" s="35">
        <v>42582</v>
      </c>
      <c r="B749" s="14">
        <v>20</v>
      </c>
      <c r="C749" s="15">
        <v>1578.63</v>
      </c>
      <c r="D749" s="15">
        <v>0</v>
      </c>
      <c r="E749" s="15">
        <v>212.62</v>
      </c>
      <c r="F749" s="15">
        <v>1600.75</v>
      </c>
      <c r="G749" s="15">
        <v>137.54</v>
      </c>
      <c r="H749" s="16">
        <f t="shared" si="51"/>
        <v>1787.67</v>
      </c>
      <c r="I749" s="16">
        <f t="shared" si="48"/>
        <v>1993.93</v>
      </c>
      <c r="J749" s="16">
        <f t="shared" si="49"/>
        <v>2218.19</v>
      </c>
      <c r="K749" s="16">
        <f t="shared" si="50"/>
        <v>2536.32</v>
      </c>
      <c r="L749" s="16">
        <v>0</v>
      </c>
      <c r="M749" s="36">
        <v>231.14</v>
      </c>
      <c r="N749" s="18"/>
      <c r="O749" s="19"/>
      <c r="P749" s="12"/>
      <c r="Q749" s="12"/>
    </row>
    <row r="750" spans="1:17" s="13" customFormat="1" ht="14.25" customHeight="1">
      <c r="A750" s="35">
        <v>42582</v>
      </c>
      <c r="B750" s="14">
        <v>21</v>
      </c>
      <c r="C750" s="15">
        <v>1583.34</v>
      </c>
      <c r="D750" s="15">
        <v>0</v>
      </c>
      <c r="E750" s="15">
        <v>261.83</v>
      </c>
      <c r="F750" s="15">
        <v>1605.46</v>
      </c>
      <c r="G750" s="15">
        <v>137.95</v>
      </c>
      <c r="H750" s="16">
        <f t="shared" si="51"/>
        <v>1792.79</v>
      </c>
      <c r="I750" s="16">
        <f t="shared" si="48"/>
        <v>1999.05</v>
      </c>
      <c r="J750" s="16">
        <f t="shared" si="49"/>
        <v>2223.31</v>
      </c>
      <c r="K750" s="16">
        <f t="shared" si="50"/>
        <v>2541.44</v>
      </c>
      <c r="L750" s="16">
        <v>0</v>
      </c>
      <c r="M750" s="36">
        <v>284.64</v>
      </c>
      <c r="N750" s="18"/>
      <c r="O750" s="19"/>
      <c r="P750" s="12"/>
      <c r="Q750" s="12"/>
    </row>
    <row r="751" spans="1:21" s="13" customFormat="1" ht="14.25" customHeight="1">
      <c r="A751" s="35">
        <v>42582</v>
      </c>
      <c r="B751" s="14">
        <v>22</v>
      </c>
      <c r="C751" s="15">
        <v>1545.97</v>
      </c>
      <c r="D751" s="15">
        <v>0</v>
      </c>
      <c r="E751" s="15">
        <v>294.93</v>
      </c>
      <c r="F751" s="15">
        <v>1568.09</v>
      </c>
      <c r="G751" s="15">
        <v>134.7</v>
      </c>
      <c r="H751" s="16">
        <f t="shared" si="51"/>
        <v>1752.17</v>
      </c>
      <c r="I751" s="16">
        <f t="shared" si="48"/>
        <v>1958.43</v>
      </c>
      <c r="J751" s="16">
        <f t="shared" si="49"/>
        <v>2182.69</v>
      </c>
      <c r="K751" s="16">
        <f t="shared" si="50"/>
        <v>2500.82</v>
      </c>
      <c r="L751" s="16">
        <v>0</v>
      </c>
      <c r="M751" s="36">
        <v>320.63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42582</v>
      </c>
      <c r="B752" s="38">
        <v>23</v>
      </c>
      <c r="C752" s="39">
        <v>1375.77</v>
      </c>
      <c r="D752" s="39">
        <v>0</v>
      </c>
      <c r="E752" s="39">
        <v>352.91</v>
      </c>
      <c r="F752" s="39">
        <v>1397.89</v>
      </c>
      <c r="G752" s="39">
        <v>119.87</v>
      </c>
      <c r="H752" s="40">
        <f t="shared" si="51"/>
        <v>1567.1399999999999</v>
      </c>
      <c r="I752" s="40">
        <f t="shared" si="48"/>
        <v>1773.3999999999999</v>
      </c>
      <c r="J752" s="40">
        <f t="shared" si="49"/>
        <v>1997.6599999999999</v>
      </c>
      <c r="K752" s="40">
        <f t="shared" si="50"/>
        <v>2315.79</v>
      </c>
      <c r="L752" s="40">
        <v>0</v>
      </c>
      <c r="M752" s="41">
        <v>383.66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512684.65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64" t="s">
        <v>19</v>
      </c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65"/>
      <c r="B758" s="66"/>
      <c r="C758" s="66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2" t="s">
        <v>20</v>
      </c>
      <c r="B759" s="63"/>
      <c r="C759" s="63"/>
      <c r="D759" s="54"/>
      <c r="E759" s="54"/>
      <c r="F759" s="58"/>
      <c r="G759" s="60">
        <f>$R$5</f>
        <v>700235.59</v>
      </c>
      <c r="H759" s="55">
        <f>$S$5</f>
        <v>741777.18</v>
      </c>
      <c r="I759" s="55">
        <f>$T$5</f>
        <v>985210.95</v>
      </c>
      <c r="J759" s="56">
        <f>$U$5</f>
        <v>1276717.79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68" t="s">
        <v>21</v>
      </c>
      <c r="B764" s="69"/>
      <c r="C764" s="69"/>
      <c r="D764" s="42"/>
      <c r="E764" s="42"/>
      <c r="F764" s="44"/>
      <c r="G764" s="47" t="s">
        <v>22</v>
      </c>
    </row>
    <row r="765" spans="1:7" ht="76.5" customHeight="1">
      <c r="A765" s="73" t="s">
        <v>23</v>
      </c>
      <c r="B765" s="74"/>
      <c r="C765" s="74"/>
      <c r="D765" s="24"/>
      <c r="E765" s="24"/>
      <c r="F765" s="45"/>
      <c r="G765" s="48">
        <v>3.38</v>
      </c>
    </row>
    <row r="766" spans="1:7" ht="79.5" customHeight="1" thickBot="1">
      <c r="A766" s="62" t="s">
        <v>24</v>
      </c>
      <c r="B766" s="63"/>
      <c r="C766" s="63"/>
      <c r="D766" s="43"/>
      <c r="E766" s="43"/>
      <c r="F766" s="46"/>
      <c r="G766" s="49">
        <v>260.99</v>
      </c>
    </row>
  </sheetData>
  <sheetProtection/>
  <autoFilter ref="A8:M8"/>
  <mergeCells count="12">
    <mergeCell ref="Q2:U2"/>
    <mergeCell ref="M3:M4"/>
    <mergeCell ref="A2:C2"/>
    <mergeCell ref="A765:C765"/>
    <mergeCell ref="A1:C1"/>
    <mergeCell ref="A3:L4"/>
    <mergeCell ref="A766:C766"/>
    <mergeCell ref="A757:L757"/>
    <mergeCell ref="A758:C758"/>
    <mergeCell ref="G2:L2"/>
    <mergeCell ref="A759:C759"/>
    <mergeCell ref="A764:C76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5" t="str">
        <f>'до 150 кВт'!A1:C1</f>
        <v>ИЮЛЬ  2016 г.</v>
      </c>
      <c r="B1" s="75"/>
      <c r="C1" s="75"/>
    </row>
    <row r="2" spans="1:21" ht="34.5" customHeight="1">
      <c r="A2" s="72" t="s">
        <v>1</v>
      </c>
      <c r="B2" s="72"/>
      <c r="C2" s="72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70" t="s">
        <v>0</v>
      </c>
      <c r="R2" s="70"/>
      <c r="S2" s="70"/>
      <c r="T2" s="70"/>
      <c r="U2" s="70"/>
    </row>
    <row r="3" spans="1:21" ht="15.75" customHeight="1">
      <c r="A3" s="76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1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1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</v>
      </c>
      <c r="U5" s="11">
        <v>1276717.79</v>
      </c>
    </row>
    <row r="6" spans="17:21" ht="12.75">
      <c r="Q6" s="10" t="s">
        <v>27</v>
      </c>
      <c r="R6" s="11">
        <v>3.09</v>
      </c>
      <c r="S6" s="11">
        <v>3.09</v>
      </c>
      <c r="T6" s="11">
        <v>3.09</v>
      </c>
      <c r="U6" s="11">
        <v>3.09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42552</v>
      </c>
      <c r="B9" s="25">
        <v>0</v>
      </c>
      <c r="C9" s="26">
        <v>1148.92</v>
      </c>
      <c r="D9" s="26">
        <v>0</v>
      </c>
      <c r="E9" s="26">
        <v>102.3</v>
      </c>
      <c r="F9" s="26">
        <v>1171.04</v>
      </c>
      <c r="G9" s="26">
        <v>92</v>
      </c>
      <c r="H9" s="27">
        <f aca="true" t="shared" si="0" ref="H9:H40">SUM($C9,$G9,R$4,R$6)</f>
        <v>1312.42</v>
      </c>
      <c r="I9" s="27">
        <f aca="true" t="shared" si="1" ref="I9:K72">SUM($C9,$G9,S$4,S$6)</f>
        <v>1518.68</v>
      </c>
      <c r="J9" s="27">
        <f t="shared" si="1"/>
        <v>1742.94</v>
      </c>
      <c r="K9" s="27">
        <f t="shared" si="1"/>
        <v>2061.07</v>
      </c>
      <c r="L9" s="27">
        <v>0</v>
      </c>
      <c r="M9" s="34">
        <v>110.49</v>
      </c>
      <c r="N9" s="17"/>
      <c r="O9" s="17"/>
      <c r="P9" s="12"/>
      <c r="Q9" s="12"/>
    </row>
    <row r="10" spans="1:17" s="13" customFormat="1" ht="14.25" customHeight="1">
      <c r="A10" s="35">
        <v>42552</v>
      </c>
      <c r="B10" s="14">
        <v>1</v>
      </c>
      <c r="C10" s="15">
        <v>1082.64</v>
      </c>
      <c r="D10" s="15">
        <v>0</v>
      </c>
      <c r="E10" s="15">
        <v>101.76</v>
      </c>
      <c r="F10" s="15">
        <v>1104.76</v>
      </c>
      <c r="G10" s="15">
        <v>86.69</v>
      </c>
      <c r="H10" s="16">
        <f t="shared" si="0"/>
        <v>1240.8300000000002</v>
      </c>
      <c r="I10" s="16">
        <f t="shared" si="1"/>
        <v>1447.0900000000001</v>
      </c>
      <c r="J10" s="16">
        <f t="shared" si="1"/>
        <v>1671.3500000000001</v>
      </c>
      <c r="K10" s="16">
        <f t="shared" si="1"/>
        <v>1989.48</v>
      </c>
      <c r="L10" s="16">
        <v>0</v>
      </c>
      <c r="M10" s="36">
        <v>109.91</v>
      </c>
      <c r="N10" s="17"/>
      <c r="O10" s="17"/>
      <c r="P10" s="12"/>
      <c r="Q10" s="12"/>
    </row>
    <row r="11" spans="1:17" s="13" customFormat="1" ht="14.25" customHeight="1">
      <c r="A11" s="35">
        <v>42552</v>
      </c>
      <c r="B11" s="14">
        <v>2</v>
      </c>
      <c r="C11" s="15">
        <v>969.89</v>
      </c>
      <c r="D11" s="15">
        <v>0</v>
      </c>
      <c r="E11" s="15">
        <v>68.8</v>
      </c>
      <c r="F11" s="15">
        <v>992.01</v>
      </c>
      <c r="G11" s="15">
        <v>77.66</v>
      </c>
      <c r="H11" s="16">
        <f t="shared" si="0"/>
        <v>1119.05</v>
      </c>
      <c r="I11" s="16">
        <f t="shared" si="1"/>
        <v>1325.31</v>
      </c>
      <c r="J11" s="16">
        <f t="shared" si="1"/>
        <v>1549.57</v>
      </c>
      <c r="K11" s="16">
        <f t="shared" si="1"/>
        <v>1867.6999999999998</v>
      </c>
      <c r="L11" s="16">
        <v>0</v>
      </c>
      <c r="M11" s="36">
        <v>74.31</v>
      </c>
      <c r="N11" s="17"/>
      <c r="O11" s="17"/>
      <c r="P11" s="12"/>
      <c r="Q11" s="12"/>
    </row>
    <row r="12" spans="1:17" s="13" customFormat="1" ht="14.25" customHeight="1">
      <c r="A12" s="35">
        <v>42552</v>
      </c>
      <c r="B12" s="14">
        <v>3</v>
      </c>
      <c r="C12" s="15">
        <v>902.1</v>
      </c>
      <c r="D12" s="15">
        <v>7.28</v>
      </c>
      <c r="E12" s="15">
        <v>0</v>
      </c>
      <c r="F12" s="15">
        <v>924.22</v>
      </c>
      <c r="G12" s="15">
        <v>72.23</v>
      </c>
      <c r="H12" s="16">
        <f t="shared" si="0"/>
        <v>1045.83</v>
      </c>
      <c r="I12" s="16">
        <f t="shared" si="1"/>
        <v>1252.09</v>
      </c>
      <c r="J12" s="16">
        <f t="shared" si="1"/>
        <v>1476.35</v>
      </c>
      <c r="K12" s="16">
        <f t="shared" si="1"/>
        <v>1794.4799999999998</v>
      </c>
      <c r="L12" s="16">
        <v>7.86</v>
      </c>
      <c r="M12" s="36">
        <v>0</v>
      </c>
      <c r="N12" s="17"/>
      <c r="O12" s="17"/>
      <c r="P12" s="12"/>
      <c r="Q12" s="12"/>
    </row>
    <row r="13" spans="1:17" s="13" customFormat="1" ht="14.25" customHeight="1">
      <c r="A13" s="35">
        <v>42552</v>
      </c>
      <c r="B13" s="14">
        <v>4</v>
      </c>
      <c r="C13" s="15">
        <v>854.1</v>
      </c>
      <c r="D13" s="15">
        <v>0</v>
      </c>
      <c r="E13" s="15">
        <v>19.44</v>
      </c>
      <c r="F13" s="15">
        <v>876.22</v>
      </c>
      <c r="G13" s="15">
        <v>68.39</v>
      </c>
      <c r="H13" s="16">
        <f t="shared" si="0"/>
        <v>993.99</v>
      </c>
      <c r="I13" s="16">
        <f t="shared" si="1"/>
        <v>1200.25</v>
      </c>
      <c r="J13" s="16">
        <f t="shared" si="1"/>
        <v>1424.51</v>
      </c>
      <c r="K13" s="16">
        <f t="shared" si="1"/>
        <v>1742.6399999999999</v>
      </c>
      <c r="L13" s="16">
        <v>0</v>
      </c>
      <c r="M13" s="36">
        <v>21</v>
      </c>
      <c r="N13" s="17"/>
      <c r="O13" s="17"/>
      <c r="P13" s="12"/>
      <c r="Q13" s="12"/>
    </row>
    <row r="14" spans="1:17" s="13" customFormat="1" ht="14.25" customHeight="1">
      <c r="A14" s="35">
        <v>42552</v>
      </c>
      <c r="B14" s="14">
        <v>5</v>
      </c>
      <c r="C14" s="15">
        <v>857.67</v>
      </c>
      <c r="D14" s="15">
        <v>58.87</v>
      </c>
      <c r="E14" s="15">
        <v>0</v>
      </c>
      <c r="F14" s="15">
        <v>879.79</v>
      </c>
      <c r="G14" s="15">
        <v>68.68</v>
      </c>
      <c r="H14" s="16">
        <f t="shared" si="0"/>
        <v>997.8499999999999</v>
      </c>
      <c r="I14" s="16">
        <f t="shared" si="1"/>
        <v>1204.11</v>
      </c>
      <c r="J14" s="16">
        <f t="shared" si="1"/>
        <v>1428.37</v>
      </c>
      <c r="K14" s="16">
        <f t="shared" si="1"/>
        <v>1746.4999999999998</v>
      </c>
      <c r="L14" s="16">
        <v>63.58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42552</v>
      </c>
      <c r="B15" s="14">
        <v>6</v>
      </c>
      <c r="C15" s="15">
        <v>937.41</v>
      </c>
      <c r="D15" s="15">
        <v>38.46</v>
      </c>
      <c r="E15" s="15">
        <v>0</v>
      </c>
      <c r="F15" s="15">
        <v>959.53</v>
      </c>
      <c r="G15" s="15">
        <v>75.06</v>
      </c>
      <c r="H15" s="16">
        <f t="shared" si="0"/>
        <v>1083.97</v>
      </c>
      <c r="I15" s="16">
        <f t="shared" si="1"/>
        <v>1290.23</v>
      </c>
      <c r="J15" s="16">
        <f t="shared" si="1"/>
        <v>1514.49</v>
      </c>
      <c r="K15" s="16">
        <f t="shared" si="1"/>
        <v>1832.62</v>
      </c>
      <c r="L15" s="16">
        <v>41.54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42552</v>
      </c>
      <c r="B16" s="14">
        <v>7</v>
      </c>
      <c r="C16" s="15">
        <v>1217.77</v>
      </c>
      <c r="D16" s="15">
        <v>78.3</v>
      </c>
      <c r="E16" s="15">
        <v>0</v>
      </c>
      <c r="F16" s="15">
        <v>1239.89</v>
      </c>
      <c r="G16" s="15">
        <v>97.51</v>
      </c>
      <c r="H16" s="16">
        <f t="shared" si="0"/>
        <v>1386.78</v>
      </c>
      <c r="I16" s="16">
        <f t="shared" si="1"/>
        <v>1593.04</v>
      </c>
      <c r="J16" s="16">
        <f t="shared" si="1"/>
        <v>1817.3</v>
      </c>
      <c r="K16" s="16">
        <f t="shared" si="1"/>
        <v>2135.4300000000003</v>
      </c>
      <c r="L16" s="16">
        <v>84.57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42552</v>
      </c>
      <c r="B17" s="14">
        <v>8</v>
      </c>
      <c r="C17" s="15">
        <v>1383.27</v>
      </c>
      <c r="D17" s="15">
        <v>175.32</v>
      </c>
      <c r="E17" s="15">
        <v>0</v>
      </c>
      <c r="F17" s="15">
        <v>1405.39</v>
      </c>
      <c r="G17" s="15">
        <v>110.76</v>
      </c>
      <c r="H17" s="16">
        <f t="shared" si="0"/>
        <v>1565.53</v>
      </c>
      <c r="I17" s="16">
        <f t="shared" si="1"/>
        <v>1771.79</v>
      </c>
      <c r="J17" s="16">
        <f t="shared" si="1"/>
        <v>1996.05</v>
      </c>
      <c r="K17" s="16">
        <f t="shared" si="1"/>
        <v>2314.1800000000003</v>
      </c>
      <c r="L17" s="16">
        <v>189.36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42552</v>
      </c>
      <c r="B18" s="14">
        <v>9</v>
      </c>
      <c r="C18" s="15">
        <v>1487.25</v>
      </c>
      <c r="D18" s="15">
        <v>67.43</v>
      </c>
      <c r="E18" s="15">
        <v>0</v>
      </c>
      <c r="F18" s="15">
        <v>1509.37</v>
      </c>
      <c r="G18" s="15">
        <v>119.09</v>
      </c>
      <c r="H18" s="16">
        <f t="shared" si="0"/>
        <v>1677.84</v>
      </c>
      <c r="I18" s="16">
        <f t="shared" si="1"/>
        <v>1884.1</v>
      </c>
      <c r="J18" s="16">
        <f t="shared" si="1"/>
        <v>2108.36</v>
      </c>
      <c r="K18" s="16">
        <f t="shared" si="1"/>
        <v>2426.49</v>
      </c>
      <c r="L18" s="16">
        <v>72.83</v>
      </c>
      <c r="M18" s="36">
        <v>0</v>
      </c>
      <c r="N18" s="17"/>
      <c r="O18" s="17"/>
      <c r="P18" s="12"/>
      <c r="Q18" s="12"/>
    </row>
    <row r="19" spans="1:17" s="13" customFormat="1" ht="14.25" customHeight="1">
      <c r="A19" s="35">
        <v>42552</v>
      </c>
      <c r="B19" s="14">
        <v>10</v>
      </c>
      <c r="C19" s="15">
        <v>1500.83</v>
      </c>
      <c r="D19" s="15">
        <v>45.24</v>
      </c>
      <c r="E19" s="15">
        <v>0</v>
      </c>
      <c r="F19" s="15">
        <v>1522.95</v>
      </c>
      <c r="G19" s="15">
        <v>120.18</v>
      </c>
      <c r="H19" s="16">
        <f t="shared" si="0"/>
        <v>1692.51</v>
      </c>
      <c r="I19" s="16">
        <f t="shared" si="1"/>
        <v>1898.77</v>
      </c>
      <c r="J19" s="16">
        <f t="shared" si="1"/>
        <v>2123.03</v>
      </c>
      <c r="K19" s="16">
        <f t="shared" si="1"/>
        <v>2441.16</v>
      </c>
      <c r="L19" s="16">
        <v>48.86</v>
      </c>
      <c r="M19" s="36">
        <v>0</v>
      </c>
      <c r="N19" s="17"/>
      <c r="O19" s="17"/>
      <c r="P19" s="12"/>
      <c r="Q19" s="12"/>
    </row>
    <row r="20" spans="1:17" s="13" customFormat="1" ht="14.25" customHeight="1">
      <c r="A20" s="35">
        <v>42552</v>
      </c>
      <c r="B20" s="14">
        <v>11</v>
      </c>
      <c r="C20" s="15">
        <v>1510.3</v>
      </c>
      <c r="D20" s="15">
        <v>36.9</v>
      </c>
      <c r="E20" s="15">
        <v>0</v>
      </c>
      <c r="F20" s="15">
        <v>1532.42</v>
      </c>
      <c r="G20" s="15">
        <v>120.93</v>
      </c>
      <c r="H20" s="16">
        <f t="shared" si="0"/>
        <v>1702.73</v>
      </c>
      <c r="I20" s="16">
        <f t="shared" si="1"/>
        <v>1908.99</v>
      </c>
      <c r="J20" s="16">
        <f t="shared" si="1"/>
        <v>2133.25</v>
      </c>
      <c r="K20" s="16">
        <f t="shared" si="1"/>
        <v>2451.38</v>
      </c>
      <c r="L20" s="16">
        <v>39.85</v>
      </c>
      <c r="M20" s="36">
        <v>0</v>
      </c>
      <c r="N20" s="17"/>
      <c r="O20" s="17"/>
      <c r="P20" s="12"/>
      <c r="Q20" s="12"/>
    </row>
    <row r="21" spans="1:17" s="13" customFormat="1" ht="14.25" customHeight="1">
      <c r="A21" s="35">
        <v>42552</v>
      </c>
      <c r="B21" s="14">
        <v>12</v>
      </c>
      <c r="C21" s="15">
        <v>1509.81</v>
      </c>
      <c r="D21" s="15">
        <v>0</v>
      </c>
      <c r="E21" s="15">
        <v>78.96</v>
      </c>
      <c r="F21" s="15">
        <v>1531.93</v>
      </c>
      <c r="G21" s="15">
        <v>120.9</v>
      </c>
      <c r="H21" s="16">
        <f t="shared" si="0"/>
        <v>1702.21</v>
      </c>
      <c r="I21" s="16">
        <f t="shared" si="1"/>
        <v>1908.47</v>
      </c>
      <c r="J21" s="16">
        <f t="shared" si="1"/>
        <v>2132.73</v>
      </c>
      <c r="K21" s="16">
        <f t="shared" si="1"/>
        <v>2450.86</v>
      </c>
      <c r="L21" s="16">
        <v>0</v>
      </c>
      <c r="M21" s="36">
        <v>85.28</v>
      </c>
      <c r="N21" s="17"/>
      <c r="O21" s="17"/>
      <c r="P21" s="12"/>
      <c r="Q21" s="12"/>
    </row>
    <row r="22" spans="1:17" s="13" customFormat="1" ht="14.25" customHeight="1">
      <c r="A22" s="35">
        <v>42552</v>
      </c>
      <c r="B22" s="14">
        <v>13</v>
      </c>
      <c r="C22" s="15">
        <v>1524.14</v>
      </c>
      <c r="D22" s="15">
        <v>0</v>
      </c>
      <c r="E22" s="15">
        <v>92.85</v>
      </c>
      <c r="F22" s="15">
        <v>1546.26</v>
      </c>
      <c r="G22" s="15">
        <v>122.04</v>
      </c>
      <c r="H22" s="16">
        <f t="shared" si="0"/>
        <v>1717.68</v>
      </c>
      <c r="I22" s="16">
        <f t="shared" si="1"/>
        <v>1923.94</v>
      </c>
      <c r="J22" s="16">
        <f t="shared" si="1"/>
        <v>2148.2000000000003</v>
      </c>
      <c r="K22" s="16">
        <f t="shared" si="1"/>
        <v>2466.33</v>
      </c>
      <c r="L22" s="16">
        <v>0</v>
      </c>
      <c r="M22" s="36">
        <v>100.28</v>
      </c>
      <c r="N22" s="18"/>
      <c r="O22" s="19"/>
      <c r="P22" s="12"/>
      <c r="Q22" s="12"/>
    </row>
    <row r="23" spans="1:17" s="13" customFormat="1" ht="14.25" customHeight="1">
      <c r="A23" s="35">
        <v>42552</v>
      </c>
      <c r="B23" s="14">
        <v>14</v>
      </c>
      <c r="C23" s="15">
        <v>1523.01</v>
      </c>
      <c r="D23" s="15">
        <v>0</v>
      </c>
      <c r="E23" s="15">
        <v>230.71</v>
      </c>
      <c r="F23" s="15">
        <v>1545.13</v>
      </c>
      <c r="G23" s="15">
        <v>121.95</v>
      </c>
      <c r="H23" s="16">
        <f t="shared" si="0"/>
        <v>1716.46</v>
      </c>
      <c r="I23" s="16">
        <f t="shared" si="1"/>
        <v>1922.72</v>
      </c>
      <c r="J23" s="16">
        <f t="shared" si="1"/>
        <v>2146.98</v>
      </c>
      <c r="K23" s="16">
        <f t="shared" si="1"/>
        <v>2465.11</v>
      </c>
      <c r="L23" s="16">
        <v>0</v>
      </c>
      <c r="M23" s="36">
        <v>249.18</v>
      </c>
      <c r="N23" s="18"/>
      <c r="O23" s="19"/>
      <c r="P23" s="12"/>
      <c r="Q23" s="12"/>
    </row>
    <row r="24" spans="1:17" s="13" customFormat="1" ht="14.25" customHeight="1">
      <c r="A24" s="35">
        <v>42552</v>
      </c>
      <c r="B24" s="14">
        <v>15</v>
      </c>
      <c r="C24" s="15">
        <v>1511.87</v>
      </c>
      <c r="D24" s="15">
        <v>0</v>
      </c>
      <c r="E24" s="15">
        <v>254.7</v>
      </c>
      <c r="F24" s="15">
        <v>1533.99</v>
      </c>
      <c r="G24" s="15">
        <v>121.06</v>
      </c>
      <c r="H24" s="16">
        <f t="shared" si="0"/>
        <v>1704.4299999999998</v>
      </c>
      <c r="I24" s="16">
        <f t="shared" si="1"/>
        <v>1910.6899999999998</v>
      </c>
      <c r="J24" s="16">
        <f t="shared" si="1"/>
        <v>2134.95</v>
      </c>
      <c r="K24" s="16">
        <f t="shared" si="1"/>
        <v>2453.08</v>
      </c>
      <c r="L24" s="16">
        <v>0</v>
      </c>
      <c r="M24" s="36">
        <v>275.09</v>
      </c>
      <c r="N24" s="18"/>
      <c r="O24" s="19"/>
      <c r="P24" s="12"/>
      <c r="Q24" s="12"/>
    </row>
    <row r="25" spans="1:17" s="13" customFormat="1" ht="14.25" customHeight="1">
      <c r="A25" s="35">
        <v>42552</v>
      </c>
      <c r="B25" s="14">
        <v>16</v>
      </c>
      <c r="C25" s="15">
        <v>1508.28</v>
      </c>
      <c r="D25" s="15">
        <v>0</v>
      </c>
      <c r="E25" s="15">
        <v>168.36</v>
      </c>
      <c r="F25" s="15">
        <v>1530.4</v>
      </c>
      <c r="G25" s="15">
        <v>120.77</v>
      </c>
      <c r="H25" s="16">
        <f t="shared" si="0"/>
        <v>1700.55</v>
      </c>
      <c r="I25" s="16">
        <f t="shared" si="1"/>
        <v>1906.81</v>
      </c>
      <c r="J25" s="16">
        <f t="shared" si="1"/>
        <v>2131.07</v>
      </c>
      <c r="K25" s="16">
        <f t="shared" si="1"/>
        <v>2449.2</v>
      </c>
      <c r="L25" s="16">
        <v>0</v>
      </c>
      <c r="M25" s="36">
        <v>181.84</v>
      </c>
      <c r="N25" s="18"/>
      <c r="O25" s="19"/>
      <c r="P25" s="12"/>
      <c r="Q25" s="12"/>
    </row>
    <row r="26" spans="1:17" s="13" customFormat="1" ht="14.25" customHeight="1">
      <c r="A26" s="35">
        <v>42552</v>
      </c>
      <c r="B26" s="14">
        <v>17</v>
      </c>
      <c r="C26" s="15">
        <v>1493.04</v>
      </c>
      <c r="D26" s="15">
        <v>0</v>
      </c>
      <c r="E26" s="15">
        <v>124.48</v>
      </c>
      <c r="F26" s="15">
        <v>1515.16</v>
      </c>
      <c r="G26" s="15">
        <v>119.55</v>
      </c>
      <c r="H26" s="16">
        <f t="shared" si="0"/>
        <v>1684.09</v>
      </c>
      <c r="I26" s="16">
        <f t="shared" si="1"/>
        <v>1890.35</v>
      </c>
      <c r="J26" s="16">
        <f t="shared" si="1"/>
        <v>2114.61</v>
      </c>
      <c r="K26" s="16">
        <f t="shared" si="1"/>
        <v>2432.74</v>
      </c>
      <c r="L26" s="16">
        <v>0</v>
      </c>
      <c r="M26" s="36">
        <v>134.45</v>
      </c>
      <c r="N26" s="18"/>
      <c r="O26" s="19"/>
      <c r="P26" s="12"/>
      <c r="Q26" s="12"/>
    </row>
    <row r="27" spans="1:17" s="13" customFormat="1" ht="14.25" customHeight="1">
      <c r="A27" s="35">
        <v>42552</v>
      </c>
      <c r="B27" s="14">
        <v>18</v>
      </c>
      <c r="C27" s="15">
        <v>1488.24</v>
      </c>
      <c r="D27" s="15">
        <v>0</v>
      </c>
      <c r="E27" s="15">
        <v>178.56</v>
      </c>
      <c r="F27" s="15">
        <v>1510.36</v>
      </c>
      <c r="G27" s="15">
        <v>119.17</v>
      </c>
      <c r="H27" s="16">
        <f t="shared" si="0"/>
        <v>1678.91</v>
      </c>
      <c r="I27" s="16">
        <f t="shared" si="1"/>
        <v>1885.17</v>
      </c>
      <c r="J27" s="16">
        <f t="shared" si="1"/>
        <v>2109.4300000000003</v>
      </c>
      <c r="K27" s="16">
        <f t="shared" si="1"/>
        <v>2427.5600000000004</v>
      </c>
      <c r="L27" s="16">
        <v>0</v>
      </c>
      <c r="M27" s="36">
        <v>192.86</v>
      </c>
      <c r="N27" s="18"/>
      <c r="O27" s="19"/>
      <c r="P27" s="12"/>
      <c r="Q27" s="12"/>
    </row>
    <row r="28" spans="1:17" s="13" customFormat="1" ht="14.25" customHeight="1">
      <c r="A28" s="35">
        <v>42552</v>
      </c>
      <c r="B28" s="14">
        <v>19</v>
      </c>
      <c r="C28" s="15">
        <v>1483.51</v>
      </c>
      <c r="D28" s="15">
        <v>0</v>
      </c>
      <c r="E28" s="15">
        <v>161.42</v>
      </c>
      <c r="F28" s="15">
        <v>1505.63</v>
      </c>
      <c r="G28" s="15">
        <v>118.79</v>
      </c>
      <c r="H28" s="16">
        <f t="shared" si="0"/>
        <v>1673.8</v>
      </c>
      <c r="I28" s="16">
        <f t="shared" si="1"/>
        <v>1880.06</v>
      </c>
      <c r="J28" s="16">
        <f t="shared" si="1"/>
        <v>2104.32</v>
      </c>
      <c r="K28" s="16">
        <f t="shared" si="1"/>
        <v>2422.45</v>
      </c>
      <c r="L28" s="16">
        <v>0</v>
      </c>
      <c r="M28" s="36">
        <v>174.35</v>
      </c>
      <c r="N28" s="18"/>
      <c r="O28" s="19"/>
      <c r="P28" s="12"/>
      <c r="Q28" s="12"/>
    </row>
    <row r="29" spans="1:17" s="13" customFormat="1" ht="14.25" customHeight="1">
      <c r="A29" s="35">
        <v>42552</v>
      </c>
      <c r="B29" s="14">
        <v>20</v>
      </c>
      <c r="C29" s="15">
        <v>1536.79</v>
      </c>
      <c r="D29" s="15">
        <v>0</v>
      </c>
      <c r="E29" s="15">
        <v>107.32</v>
      </c>
      <c r="F29" s="15">
        <v>1558.91</v>
      </c>
      <c r="G29" s="15">
        <v>123.06</v>
      </c>
      <c r="H29" s="16">
        <f t="shared" si="0"/>
        <v>1731.35</v>
      </c>
      <c r="I29" s="16">
        <f t="shared" si="1"/>
        <v>1937.61</v>
      </c>
      <c r="J29" s="16">
        <f t="shared" si="1"/>
        <v>2161.87</v>
      </c>
      <c r="K29" s="16">
        <f t="shared" si="1"/>
        <v>2480</v>
      </c>
      <c r="L29" s="16">
        <v>0</v>
      </c>
      <c r="M29" s="36">
        <v>115.91</v>
      </c>
      <c r="N29" s="18"/>
      <c r="O29" s="19"/>
      <c r="P29" s="12"/>
      <c r="Q29" s="12"/>
    </row>
    <row r="30" spans="1:17" s="13" customFormat="1" ht="14.25" customHeight="1">
      <c r="A30" s="35">
        <v>42552</v>
      </c>
      <c r="B30" s="14">
        <v>21</v>
      </c>
      <c r="C30" s="15">
        <v>1560.63</v>
      </c>
      <c r="D30" s="15">
        <v>0</v>
      </c>
      <c r="E30" s="15">
        <v>194.07</v>
      </c>
      <c r="F30" s="15">
        <v>1582.75</v>
      </c>
      <c r="G30" s="15">
        <v>124.96</v>
      </c>
      <c r="H30" s="16">
        <f t="shared" si="0"/>
        <v>1757.0900000000001</v>
      </c>
      <c r="I30" s="16">
        <f t="shared" si="1"/>
        <v>1963.3500000000001</v>
      </c>
      <c r="J30" s="16">
        <f t="shared" si="1"/>
        <v>2187.61</v>
      </c>
      <c r="K30" s="16">
        <f t="shared" si="1"/>
        <v>2505.7400000000002</v>
      </c>
      <c r="L30" s="16">
        <v>0</v>
      </c>
      <c r="M30" s="36">
        <v>209.61</v>
      </c>
      <c r="N30" s="18"/>
      <c r="O30" s="19"/>
      <c r="P30" s="12"/>
      <c r="Q30" s="12"/>
    </row>
    <row r="31" spans="1:17" s="13" customFormat="1" ht="14.25" customHeight="1">
      <c r="A31" s="35">
        <v>42552</v>
      </c>
      <c r="B31" s="14">
        <v>22</v>
      </c>
      <c r="C31" s="15">
        <v>1494.36</v>
      </c>
      <c r="D31" s="15">
        <v>0</v>
      </c>
      <c r="E31" s="15">
        <v>499.17</v>
      </c>
      <c r="F31" s="15">
        <v>1516.48</v>
      </c>
      <c r="G31" s="15">
        <v>119.66</v>
      </c>
      <c r="H31" s="16">
        <f t="shared" si="0"/>
        <v>1685.52</v>
      </c>
      <c r="I31" s="16">
        <f t="shared" si="1"/>
        <v>1891.78</v>
      </c>
      <c r="J31" s="16">
        <f t="shared" si="1"/>
        <v>2116.04</v>
      </c>
      <c r="K31" s="16">
        <f t="shared" si="1"/>
        <v>2434.17</v>
      </c>
      <c r="L31" s="16">
        <v>0</v>
      </c>
      <c r="M31" s="36">
        <v>539.14</v>
      </c>
      <c r="N31" s="18"/>
      <c r="O31" s="19"/>
      <c r="P31" s="12"/>
      <c r="Q31" s="12"/>
    </row>
    <row r="32" spans="1:17" s="13" customFormat="1" ht="14.25" customHeight="1">
      <c r="A32" s="35">
        <v>42552</v>
      </c>
      <c r="B32" s="14">
        <v>23</v>
      </c>
      <c r="C32" s="15">
        <v>1388.18</v>
      </c>
      <c r="D32" s="15">
        <v>0</v>
      </c>
      <c r="E32" s="15">
        <v>457.14</v>
      </c>
      <c r="F32" s="15">
        <v>1410.3</v>
      </c>
      <c r="G32" s="15">
        <v>111.16</v>
      </c>
      <c r="H32" s="16">
        <f t="shared" si="0"/>
        <v>1570.8400000000001</v>
      </c>
      <c r="I32" s="16">
        <f t="shared" si="1"/>
        <v>1777.1000000000001</v>
      </c>
      <c r="J32" s="16">
        <f t="shared" si="1"/>
        <v>2001.3600000000001</v>
      </c>
      <c r="K32" s="16">
        <f t="shared" si="1"/>
        <v>2319.4900000000002</v>
      </c>
      <c r="L32" s="16">
        <v>0</v>
      </c>
      <c r="M32" s="36">
        <v>493.74</v>
      </c>
      <c r="N32" s="18"/>
      <c r="O32" s="19"/>
      <c r="P32" s="12"/>
      <c r="Q32" s="12"/>
    </row>
    <row r="33" spans="1:17" s="13" customFormat="1" ht="14.25" customHeight="1">
      <c r="A33" s="35">
        <v>42553</v>
      </c>
      <c r="B33" s="14">
        <v>0</v>
      </c>
      <c r="C33" s="15">
        <v>1186.1</v>
      </c>
      <c r="D33" s="15">
        <v>0</v>
      </c>
      <c r="E33" s="15">
        <v>292.98</v>
      </c>
      <c r="F33" s="15">
        <v>1208.22</v>
      </c>
      <c r="G33" s="15">
        <v>94.97</v>
      </c>
      <c r="H33" s="16">
        <f t="shared" si="0"/>
        <v>1352.57</v>
      </c>
      <c r="I33" s="16">
        <f t="shared" si="1"/>
        <v>1558.83</v>
      </c>
      <c r="J33" s="16">
        <f t="shared" si="1"/>
        <v>1783.09</v>
      </c>
      <c r="K33" s="16">
        <f t="shared" si="1"/>
        <v>2101.2200000000003</v>
      </c>
      <c r="L33" s="16">
        <v>0</v>
      </c>
      <c r="M33" s="36">
        <v>316.44</v>
      </c>
      <c r="N33" s="18"/>
      <c r="O33" s="19"/>
      <c r="P33" s="12"/>
      <c r="Q33" s="12"/>
    </row>
    <row r="34" spans="1:17" s="13" customFormat="1" ht="14.25" customHeight="1">
      <c r="A34" s="35">
        <v>42553</v>
      </c>
      <c r="B34" s="14">
        <v>1</v>
      </c>
      <c r="C34" s="15">
        <v>1089.73</v>
      </c>
      <c r="D34" s="15">
        <v>0</v>
      </c>
      <c r="E34" s="15">
        <v>63.8</v>
      </c>
      <c r="F34" s="15">
        <v>1111.85</v>
      </c>
      <c r="G34" s="15">
        <v>87.26</v>
      </c>
      <c r="H34" s="16">
        <f t="shared" si="0"/>
        <v>1248.49</v>
      </c>
      <c r="I34" s="16">
        <f t="shared" si="1"/>
        <v>1454.75</v>
      </c>
      <c r="J34" s="16">
        <f t="shared" si="1"/>
        <v>1679.01</v>
      </c>
      <c r="K34" s="16">
        <f t="shared" si="1"/>
        <v>1997.1399999999999</v>
      </c>
      <c r="L34" s="16">
        <v>0</v>
      </c>
      <c r="M34" s="36">
        <v>68.91</v>
      </c>
      <c r="N34" s="18"/>
      <c r="O34" s="19"/>
      <c r="P34" s="12"/>
      <c r="Q34" s="12"/>
    </row>
    <row r="35" spans="1:17" s="13" customFormat="1" ht="14.25" customHeight="1">
      <c r="A35" s="35">
        <v>42553</v>
      </c>
      <c r="B35" s="14">
        <v>2</v>
      </c>
      <c r="C35" s="15">
        <v>984.16</v>
      </c>
      <c r="D35" s="15">
        <v>0</v>
      </c>
      <c r="E35" s="15">
        <v>3.13</v>
      </c>
      <c r="F35" s="15">
        <v>1006.28</v>
      </c>
      <c r="G35" s="15">
        <v>78.8</v>
      </c>
      <c r="H35" s="16">
        <f t="shared" si="0"/>
        <v>1134.46</v>
      </c>
      <c r="I35" s="16">
        <f t="shared" si="1"/>
        <v>1340.72</v>
      </c>
      <c r="J35" s="16">
        <f t="shared" si="1"/>
        <v>1564.98</v>
      </c>
      <c r="K35" s="16">
        <f t="shared" si="1"/>
        <v>1883.11</v>
      </c>
      <c r="L35" s="16">
        <v>0</v>
      </c>
      <c r="M35" s="36">
        <v>3.38</v>
      </c>
      <c r="N35" s="18"/>
      <c r="O35" s="19"/>
      <c r="P35" s="12"/>
      <c r="Q35" s="12"/>
    </row>
    <row r="36" spans="1:17" s="13" customFormat="1" ht="14.25" customHeight="1">
      <c r="A36" s="35">
        <v>42553</v>
      </c>
      <c r="B36" s="14">
        <v>3</v>
      </c>
      <c r="C36" s="15">
        <v>958.41</v>
      </c>
      <c r="D36" s="15">
        <v>0</v>
      </c>
      <c r="E36" s="15">
        <v>75.09</v>
      </c>
      <c r="F36" s="15">
        <v>980.53</v>
      </c>
      <c r="G36" s="15">
        <v>76.74</v>
      </c>
      <c r="H36" s="16">
        <f t="shared" si="0"/>
        <v>1106.6499999999999</v>
      </c>
      <c r="I36" s="16">
        <f t="shared" si="1"/>
        <v>1312.9099999999999</v>
      </c>
      <c r="J36" s="16">
        <f t="shared" si="1"/>
        <v>1537.1699999999998</v>
      </c>
      <c r="K36" s="16">
        <f t="shared" si="1"/>
        <v>1855.2999999999997</v>
      </c>
      <c r="L36" s="16">
        <v>0</v>
      </c>
      <c r="M36" s="36">
        <v>81.1</v>
      </c>
      <c r="N36" s="18"/>
      <c r="O36" s="19"/>
      <c r="P36" s="12"/>
      <c r="Q36" s="12"/>
    </row>
    <row r="37" spans="1:17" s="13" customFormat="1" ht="14.25" customHeight="1">
      <c r="A37" s="35">
        <v>42553</v>
      </c>
      <c r="B37" s="14">
        <v>4</v>
      </c>
      <c r="C37" s="15">
        <v>913</v>
      </c>
      <c r="D37" s="15">
        <v>0</v>
      </c>
      <c r="E37" s="15">
        <v>278.63</v>
      </c>
      <c r="F37" s="15">
        <v>935.12</v>
      </c>
      <c r="G37" s="15">
        <v>73.11</v>
      </c>
      <c r="H37" s="16">
        <f t="shared" si="0"/>
        <v>1057.61</v>
      </c>
      <c r="I37" s="16">
        <f t="shared" si="1"/>
        <v>1263.87</v>
      </c>
      <c r="J37" s="16">
        <f t="shared" si="1"/>
        <v>1488.1299999999999</v>
      </c>
      <c r="K37" s="16">
        <f t="shared" si="1"/>
        <v>1806.26</v>
      </c>
      <c r="L37" s="16">
        <v>0</v>
      </c>
      <c r="M37" s="36">
        <v>300.94</v>
      </c>
      <c r="N37" s="18"/>
      <c r="O37" s="19"/>
      <c r="P37" s="12"/>
      <c r="Q37" s="12"/>
    </row>
    <row r="38" spans="1:17" s="13" customFormat="1" ht="14.25" customHeight="1">
      <c r="A38" s="35">
        <v>42553</v>
      </c>
      <c r="B38" s="14">
        <v>5</v>
      </c>
      <c r="C38" s="15">
        <v>653.2</v>
      </c>
      <c r="D38" s="15">
        <v>210.06</v>
      </c>
      <c r="E38" s="15">
        <v>0</v>
      </c>
      <c r="F38" s="15">
        <v>675.32</v>
      </c>
      <c r="G38" s="15">
        <v>52.3</v>
      </c>
      <c r="H38" s="16">
        <f t="shared" si="0"/>
        <v>777</v>
      </c>
      <c r="I38" s="16">
        <f t="shared" si="1"/>
        <v>983.2600000000001</v>
      </c>
      <c r="J38" s="16">
        <f t="shared" si="1"/>
        <v>1207.52</v>
      </c>
      <c r="K38" s="16">
        <f t="shared" si="1"/>
        <v>1525.6499999999999</v>
      </c>
      <c r="L38" s="16">
        <v>226.88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42553</v>
      </c>
      <c r="B39" s="14">
        <v>6</v>
      </c>
      <c r="C39" s="15">
        <v>978.5</v>
      </c>
      <c r="D39" s="15">
        <v>0</v>
      </c>
      <c r="E39" s="15">
        <v>94.44</v>
      </c>
      <c r="F39" s="15">
        <v>1000.62</v>
      </c>
      <c r="G39" s="15">
        <v>78.35</v>
      </c>
      <c r="H39" s="16">
        <f t="shared" si="0"/>
        <v>1128.35</v>
      </c>
      <c r="I39" s="16">
        <f t="shared" si="1"/>
        <v>1334.61</v>
      </c>
      <c r="J39" s="16">
        <f t="shared" si="1"/>
        <v>1558.87</v>
      </c>
      <c r="K39" s="16">
        <f t="shared" si="1"/>
        <v>1876.9999999999998</v>
      </c>
      <c r="L39" s="16">
        <v>0</v>
      </c>
      <c r="M39" s="36">
        <v>102</v>
      </c>
      <c r="N39" s="18"/>
      <c r="O39" s="19"/>
      <c r="P39" s="12"/>
      <c r="Q39" s="12"/>
    </row>
    <row r="40" spans="1:17" s="13" customFormat="1" ht="14.25" customHeight="1">
      <c r="A40" s="35">
        <v>42553</v>
      </c>
      <c r="B40" s="14">
        <v>7</v>
      </c>
      <c r="C40" s="15">
        <v>1065.99</v>
      </c>
      <c r="D40" s="15">
        <v>0</v>
      </c>
      <c r="E40" s="15">
        <v>180.62</v>
      </c>
      <c r="F40" s="15">
        <v>1088.11</v>
      </c>
      <c r="G40" s="15">
        <v>85.36</v>
      </c>
      <c r="H40" s="16">
        <f t="shared" si="0"/>
        <v>1222.85</v>
      </c>
      <c r="I40" s="16">
        <f t="shared" si="1"/>
        <v>1429.11</v>
      </c>
      <c r="J40" s="16">
        <f t="shared" si="1"/>
        <v>1653.37</v>
      </c>
      <c r="K40" s="16">
        <f t="shared" si="1"/>
        <v>1971.4999999999998</v>
      </c>
      <c r="L40" s="16">
        <v>0</v>
      </c>
      <c r="M40" s="36">
        <v>195.08</v>
      </c>
      <c r="N40" s="18"/>
      <c r="O40" s="19"/>
      <c r="P40" s="12"/>
      <c r="Q40" s="12"/>
    </row>
    <row r="41" spans="1:17" s="13" customFormat="1" ht="14.25" customHeight="1">
      <c r="A41" s="35">
        <v>42553</v>
      </c>
      <c r="B41" s="14">
        <v>8</v>
      </c>
      <c r="C41" s="15">
        <v>1311.34</v>
      </c>
      <c r="D41" s="15">
        <v>16.26</v>
      </c>
      <c r="E41" s="15">
        <v>0</v>
      </c>
      <c r="F41" s="15">
        <v>1333.46</v>
      </c>
      <c r="G41" s="15">
        <v>105</v>
      </c>
      <c r="H41" s="16">
        <f aca="true" t="shared" si="2" ref="H41:H73">SUM($C41,$G41,R$4,R$6)</f>
        <v>1487.84</v>
      </c>
      <c r="I41" s="16">
        <f t="shared" si="1"/>
        <v>1694.1</v>
      </c>
      <c r="J41" s="16">
        <f t="shared" si="1"/>
        <v>1918.36</v>
      </c>
      <c r="K41" s="16">
        <f t="shared" si="1"/>
        <v>2236.49</v>
      </c>
      <c r="L41" s="16">
        <v>17.56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42553</v>
      </c>
      <c r="B42" s="14">
        <v>9</v>
      </c>
      <c r="C42" s="15">
        <v>1424.97</v>
      </c>
      <c r="D42" s="15">
        <v>0</v>
      </c>
      <c r="E42" s="15">
        <v>15.63</v>
      </c>
      <c r="F42" s="15">
        <v>1447.09</v>
      </c>
      <c r="G42" s="15">
        <v>114.1</v>
      </c>
      <c r="H42" s="16">
        <f t="shared" si="2"/>
        <v>1610.57</v>
      </c>
      <c r="I42" s="16">
        <f t="shared" si="1"/>
        <v>1816.83</v>
      </c>
      <c r="J42" s="16">
        <f t="shared" si="1"/>
        <v>2041.09</v>
      </c>
      <c r="K42" s="16">
        <f t="shared" si="1"/>
        <v>2359.2200000000003</v>
      </c>
      <c r="L42" s="16">
        <v>0</v>
      </c>
      <c r="M42" s="36">
        <v>16.88</v>
      </c>
      <c r="N42" s="18"/>
      <c r="O42" s="19"/>
      <c r="P42" s="12"/>
      <c r="Q42" s="12"/>
    </row>
    <row r="43" spans="1:17" s="13" customFormat="1" ht="14.25" customHeight="1">
      <c r="A43" s="35">
        <v>42553</v>
      </c>
      <c r="B43" s="14">
        <v>10</v>
      </c>
      <c r="C43" s="15">
        <v>1440.05</v>
      </c>
      <c r="D43" s="15">
        <v>0</v>
      </c>
      <c r="E43" s="15">
        <v>17.02</v>
      </c>
      <c r="F43" s="15">
        <v>1462.17</v>
      </c>
      <c r="G43" s="15">
        <v>115.31</v>
      </c>
      <c r="H43" s="16">
        <f t="shared" si="2"/>
        <v>1626.86</v>
      </c>
      <c r="I43" s="16">
        <f t="shared" si="1"/>
        <v>1833.12</v>
      </c>
      <c r="J43" s="16">
        <f t="shared" si="1"/>
        <v>2057.38</v>
      </c>
      <c r="K43" s="16">
        <f t="shared" si="1"/>
        <v>2375.51</v>
      </c>
      <c r="L43" s="16">
        <v>0</v>
      </c>
      <c r="M43" s="36">
        <v>18.38</v>
      </c>
      <c r="N43" s="18"/>
      <c r="O43" s="19"/>
      <c r="P43" s="12"/>
      <c r="Q43" s="12"/>
    </row>
    <row r="44" spans="1:17" s="13" customFormat="1" ht="14.25" customHeight="1">
      <c r="A44" s="35">
        <v>42553</v>
      </c>
      <c r="B44" s="14">
        <v>11</v>
      </c>
      <c r="C44" s="15">
        <v>1441.92</v>
      </c>
      <c r="D44" s="15">
        <v>0</v>
      </c>
      <c r="E44" s="15">
        <v>19.22</v>
      </c>
      <c r="F44" s="15">
        <v>1464.04</v>
      </c>
      <c r="G44" s="15">
        <v>115.46</v>
      </c>
      <c r="H44" s="16">
        <f t="shared" si="2"/>
        <v>1628.88</v>
      </c>
      <c r="I44" s="16">
        <f t="shared" si="1"/>
        <v>1835.14</v>
      </c>
      <c r="J44" s="16">
        <f t="shared" si="1"/>
        <v>2059.4</v>
      </c>
      <c r="K44" s="16">
        <f t="shared" si="1"/>
        <v>2377.53</v>
      </c>
      <c r="L44" s="16">
        <v>0</v>
      </c>
      <c r="M44" s="36">
        <v>20.76</v>
      </c>
      <c r="N44" s="18"/>
      <c r="O44" s="19"/>
      <c r="P44" s="12"/>
      <c r="Q44" s="12"/>
    </row>
    <row r="45" spans="1:17" s="13" customFormat="1" ht="14.25" customHeight="1">
      <c r="A45" s="35">
        <v>42553</v>
      </c>
      <c r="B45" s="14">
        <v>12</v>
      </c>
      <c r="C45" s="15">
        <v>1440.34</v>
      </c>
      <c r="D45" s="15">
        <v>0</v>
      </c>
      <c r="E45" s="15">
        <v>19.36</v>
      </c>
      <c r="F45" s="15">
        <v>1462.46</v>
      </c>
      <c r="G45" s="15">
        <v>115.33</v>
      </c>
      <c r="H45" s="16">
        <f t="shared" si="2"/>
        <v>1627.1699999999998</v>
      </c>
      <c r="I45" s="16">
        <f t="shared" si="1"/>
        <v>1833.4299999999998</v>
      </c>
      <c r="J45" s="16">
        <f t="shared" si="1"/>
        <v>2057.69</v>
      </c>
      <c r="K45" s="16">
        <f t="shared" si="1"/>
        <v>2375.8199999999997</v>
      </c>
      <c r="L45" s="16">
        <v>0</v>
      </c>
      <c r="M45" s="36">
        <v>20.91</v>
      </c>
      <c r="N45" s="18"/>
      <c r="O45" s="19"/>
      <c r="P45" s="12"/>
      <c r="Q45" s="12"/>
    </row>
    <row r="46" spans="1:17" s="13" customFormat="1" ht="14.25" customHeight="1">
      <c r="A46" s="35">
        <v>42553</v>
      </c>
      <c r="B46" s="14">
        <v>13</v>
      </c>
      <c r="C46" s="15">
        <v>1441.2</v>
      </c>
      <c r="D46" s="15">
        <v>0</v>
      </c>
      <c r="E46" s="15">
        <v>20.28</v>
      </c>
      <c r="F46" s="15">
        <v>1463.32</v>
      </c>
      <c r="G46" s="15">
        <v>115.4</v>
      </c>
      <c r="H46" s="16">
        <f t="shared" si="2"/>
        <v>1628.1000000000001</v>
      </c>
      <c r="I46" s="16">
        <f t="shared" si="1"/>
        <v>1834.3600000000001</v>
      </c>
      <c r="J46" s="16">
        <f t="shared" si="1"/>
        <v>2058.6200000000003</v>
      </c>
      <c r="K46" s="16">
        <f t="shared" si="1"/>
        <v>2376.75</v>
      </c>
      <c r="L46" s="16">
        <v>0</v>
      </c>
      <c r="M46" s="36">
        <v>21.9</v>
      </c>
      <c r="N46" s="18"/>
      <c r="O46" s="19"/>
      <c r="P46" s="12"/>
      <c r="Q46" s="12"/>
    </row>
    <row r="47" spans="1:17" s="13" customFormat="1" ht="14.25" customHeight="1">
      <c r="A47" s="35">
        <v>42553</v>
      </c>
      <c r="B47" s="14">
        <v>14</v>
      </c>
      <c r="C47" s="15">
        <v>1447.3</v>
      </c>
      <c r="D47" s="15">
        <v>0</v>
      </c>
      <c r="E47" s="15">
        <v>48.49</v>
      </c>
      <c r="F47" s="15">
        <v>1469.42</v>
      </c>
      <c r="G47" s="15">
        <v>115.89</v>
      </c>
      <c r="H47" s="16">
        <f t="shared" si="2"/>
        <v>1634.69</v>
      </c>
      <c r="I47" s="16">
        <f t="shared" si="1"/>
        <v>1840.95</v>
      </c>
      <c r="J47" s="16">
        <f t="shared" si="1"/>
        <v>2065.21</v>
      </c>
      <c r="K47" s="16">
        <f t="shared" si="1"/>
        <v>2383.34</v>
      </c>
      <c r="L47" s="16">
        <v>0</v>
      </c>
      <c r="M47" s="36">
        <v>52.37</v>
      </c>
      <c r="N47" s="18"/>
      <c r="O47" s="19"/>
      <c r="P47" s="12"/>
      <c r="Q47" s="12"/>
    </row>
    <row r="48" spans="1:17" s="13" customFormat="1" ht="14.25" customHeight="1">
      <c r="A48" s="35">
        <v>42553</v>
      </c>
      <c r="B48" s="14">
        <v>15</v>
      </c>
      <c r="C48" s="15">
        <v>1443.71</v>
      </c>
      <c r="D48" s="15">
        <v>0</v>
      </c>
      <c r="E48" s="15">
        <v>57.13</v>
      </c>
      <c r="F48" s="15">
        <v>1465.83</v>
      </c>
      <c r="G48" s="15">
        <v>115.6</v>
      </c>
      <c r="H48" s="16">
        <f t="shared" si="2"/>
        <v>1630.81</v>
      </c>
      <c r="I48" s="16">
        <f t="shared" si="1"/>
        <v>1837.07</v>
      </c>
      <c r="J48" s="16">
        <f t="shared" si="1"/>
        <v>2061.33</v>
      </c>
      <c r="K48" s="16">
        <f t="shared" si="1"/>
        <v>2379.46</v>
      </c>
      <c r="L48" s="16">
        <v>0</v>
      </c>
      <c r="M48" s="36">
        <v>61.7</v>
      </c>
      <c r="N48" s="18"/>
      <c r="O48" s="19"/>
      <c r="P48" s="12"/>
      <c r="Q48" s="12"/>
    </row>
    <row r="49" spans="1:17" s="13" customFormat="1" ht="14.25" customHeight="1">
      <c r="A49" s="35">
        <v>42553</v>
      </c>
      <c r="B49" s="14">
        <v>16</v>
      </c>
      <c r="C49" s="15">
        <v>1446.76</v>
      </c>
      <c r="D49" s="15">
        <v>0</v>
      </c>
      <c r="E49" s="15">
        <v>208.51</v>
      </c>
      <c r="F49" s="15">
        <v>1468.88</v>
      </c>
      <c r="G49" s="15">
        <v>115.85</v>
      </c>
      <c r="H49" s="16">
        <f t="shared" si="2"/>
        <v>1634.11</v>
      </c>
      <c r="I49" s="16">
        <f t="shared" si="1"/>
        <v>1840.37</v>
      </c>
      <c r="J49" s="16">
        <f t="shared" si="1"/>
        <v>2064.63</v>
      </c>
      <c r="K49" s="16">
        <f t="shared" si="1"/>
        <v>2382.76</v>
      </c>
      <c r="L49" s="16">
        <v>0</v>
      </c>
      <c r="M49" s="36">
        <v>225.21</v>
      </c>
      <c r="N49" s="18"/>
      <c r="O49" s="19"/>
      <c r="P49" s="12"/>
      <c r="Q49" s="12"/>
    </row>
    <row r="50" spans="1:17" s="13" customFormat="1" ht="14.25" customHeight="1">
      <c r="A50" s="35">
        <v>42553</v>
      </c>
      <c r="B50" s="14">
        <v>17</v>
      </c>
      <c r="C50" s="15">
        <v>1441.67</v>
      </c>
      <c r="D50" s="15">
        <v>0</v>
      </c>
      <c r="E50" s="15">
        <v>183.42</v>
      </c>
      <c r="F50" s="15">
        <v>1463.79</v>
      </c>
      <c r="G50" s="15">
        <v>115.44</v>
      </c>
      <c r="H50" s="16">
        <f t="shared" si="2"/>
        <v>1628.6100000000001</v>
      </c>
      <c r="I50" s="16">
        <f t="shared" si="1"/>
        <v>1834.8700000000001</v>
      </c>
      <c r="J50" s="16">
        <f t="shared" si="1"/>
        <v>2059.13</v>
      </c>
      <c r="K50" s="16">
        <f t="shared" si="1"/>
        <v>2377.26</v>
      </c>
      <c r="L50" s="16">
        <v>0</v>
      </c>
      <c r="M50" s="36">
        <v>198.11</v>
      </c>
      <c r="N50" s="18"/>
      <c r="O50" s="19"/>
      <c r="P50" s="12"/>
      <c r="Q50" s="12"/>
    </row>
    <row r="51" spans="1:17" s="13" customFormat="1" ht="14.25" customHeight="1">
      <c r="A51" s="35">
        <v>42553</v>
      </c>
      <c r="B51" s="14">
        <v>18</v>
      </c>
      <c r="C51" s="15">
        <v>1436.54</v>
      </c>
      <c r="D51" s="15">
        <v>0</v>
      </c>
      <c r="E51" s="15">
        <v>74.94</v>
      </c>
      <c r="F51" s="15">
        <v>1458.66</v>
      </c>
      <c r="G51" s="15">
        <v>115.03</v>
      </c>
      <c r="H51" s="16">
        <f t="shared" si="2"/>
        <v>1623.07</v>
      </c>
      <c r="I51" s="16">
        <f t="shared" si="1"/>
        <v>1829.33</v>
      </c>
      <c r="J51" s="16">
        <f t="shared" si="1"/>
        <v>2053.59</v>
      </c>
      <c r="K51" s="16">
        <f t="shared" si="1"/>
        <v>2371.7200000000003</v>
      </c>
      <c r="L51" s="16">
        <v>0</v>
      </c>
      <c r="M51" s="36">
        <v>80.94</v>
      </c>
      <c r="N51" s="18"/>
      <c r="O51" s="19"/>
      <c r="P51" s="12"/>
      <c r="Q51" s="12"/>
    </row>
    <row r="52" spans="1:17" s="13" customFormat="1" ht="14.25" customHeight="1">
      <c r="A52" s="35">
        <v>42553</v>
      </c>
      <c r="B52" s="14">
        <v>19</v>
      </c>
      <c r="C52" s="15">
        <v>1433.91</v>
      </c>
      <c r="D52" s="15">
        <v>0</v>
      </c>
      <c r="E52" s="15">
        <v>64.04</v>
      </c>
      <c r="F52" s="15">
        <v>1456.03</v>
      </c>
      <c r="G52" s="15">
        <v>114.82</v>
      </c>
      <c r="H52" s="16">
        <f t="shared" si="2"/>
        <v>1620.23</v>
      </c>
      <c r="I52" s="16">
        <f t="shared" si="1"/>
        <v>1826.49</v>
      </c>
      <c r="J52" s="16">
        <f t="shared" si="1"/>
        <v>2050.75</v>
      </c>
      <c r="K52" s="16">
        <f t="shared" si="1"/>
        <v>2368.88</v>
      </c>
      <c r="L52" s="16">
        <v>0</v>
      </c>
      <c r="M52" s="36">
        <v>69.17</v>
      </c>
      <c r="N52" s="18"/>
      <c r="O52" s="19"/>
      <c r="P52" s="12"/>
      <c r="Q52" s="12"/>
    </row>
    <row r="53" spans="1:17" s="13" customFormat="1" ht="14.25" customHeight="1">
      <c r="A53" s="35">
        <v>42553</v>
      </c>
      <c r="B53" s="14">
        <v>20</v>
      </c>
      <c r="C53" s="15">
        <v>1463.51</v>
      </c>
      <c r="D53" s="15">
        <v>0</v>
      </c>
      <c r="E53" s="15">
        <v>68.96</v>
      </c>
      <c r="F53" s="15">
        <v>1485.63</v>
      </c>
      <c r="G53" s="15">
        <v>117.19</v>
      </c>
      <c r="H53" s="16">
        <f t="shared" si="2"/>
        <v>1652.2</v>
      </c>
      <c r="I53" s="16">
        <f t="shared" si="1"/>
        <v>1858.46</v>
      </c>
      <c r="J53" s="16">
        <f t="shared" si="1"/>
        <v>2082.7200000000003</v>
      </c>
      <c r="K53" s="16">
        <f t="shared" si="1"/>
        <v>2400.8500000000004</v>
      </c>
      <c r="L53" s="16">
        <v>0</v>
      </c>
      <c r="M53" s="36">
        <v>74.48</v>
      </c>
      <c r="N53" s="18"/>
      <c r="O53" s="19"/>
      <c r="P53" s="12"/>
      <c r="Q53" s="12"/>
    </row>
    <row r="54" spans="1:17" s="13" customFormat="1" ht="14.25" customHeight="1">
      <c r="A54" s="35">
        <v>42553</v>
      </c>
      <c r="B54" s="14">
        <v>21</v>
      </c>
      <c r="C54" s="15">
        <v>1473.97</v>
      </c>
      <c r="D54" s="15">
        <v>0</v>
      </c>
      <c r="E54" s="15">
        <v>181.43</v>
      </c>
      <c r="F54" s="15">
        <v>1496.09</v>
      </c>
      <c r="G54" s="15">
        <v>118.03</v>
      </c>
      <c r="H54" s="16">
        <f t="shared" si="2"/>
        <v>1663.5</v>
      </c>
      <c r="I54" s="16">
        <f t="shared" si="1"/>
        <v>1869.76</v>
      </c>
      <c r="J54" s="16">
        <f t="shared" si="1"/>
        <v>2094.02</v>
      </c>
      <c r="K54" s="16">
        <f t="shared" si="1"/>
        <v>2412.15</v>
      </c>
      <c r="L54" s="16">
        <v>0</v>
      </c>
      <c r="M54" s="36">
        <v>195.96</v>
      </c>
      <c r="N54" s="18"/>
      <c r="O54" s="19"/>
      <c r="P54" s="12"/>
      <c r="Q54" s="12"/>
    </row>
    <row r="55" spans="1:17" s="13" customFormat="1" ht="14.25" customHeight="1">
      <c r="A55" s="35">
        <v>42553</v>
      </c>
      <c r="B55" s="14">
        <v>22</v>
      </c>
      <c r="C55" s="15">
        <v>1431.52</v>
      </c>
      <c r="D55" s="15">
        <v>0</v>
      </c>
      <c r="E55" s="15">
        <v>218.94</v>
      </c>
      <c r="F55" s="15">
        <v>1453.64</v>
      </c>
      <c r="G55" s="15">
        <v>114.63</v>
      </c>
      <c r="H55" s="16">
        <f t="shared" si="2"/>
        <v>1617.65</v>
      </c>
      <c r="I55" s="16">
        <f t="shared" si="1"/>
        <v>1823.91</v>
      </c>
      <c r="J55" s="16">
        <f t="shared" si="1"/>
        <v>2048.17</v>
      </c>
      <c r="K55" s="16">
        <f t="shared" si="1"/>
        <v>2366.3</v>
      </c>
      <c r="L55" s="16">
        <v>0</v>
      </c>
      <c r="M55" s="36">
        <v>236.47</v>
      </c>
      <c r="N55" s="18"/>
      <c r="O55" s="19"/>
      <c r="P55" s="12"/>
      <c r="Q55" s="12"/>
    </row>
    <row r="56" spans="1:17" s="13" customFormat="1" ht="14.25" customHeight="1">
      <c r="A56" s="35">
        <v>42553</v>
      </c>
      <c r="B56" s="14">
        <v>23</v>
      </c>
      <c r="C56" s="15">
        <v>1286.1</v>
      </c>
      <c r="D56" s="15">
        <v>0</v>
      </c>
      <c r="E56" s="15">
        <v>258.74</v>
      </c>
      <c r="F56" s="15">
        <v>1308.22</v>
      </c>
      <c r="G56" s="15">
        <v>102.98</v>
      </c>
      <c r="H56" s="16">
        <f t="shared" si="2"/>
        <v>1460.58</v>
      </c>
      <c r="I56" s="16">
        <f t="shared" si="1"/>
        <v>1666.84</v>
      </c>
      <c r="J56" s="16">
        <f t="shared" si="1"/>
        <v>1891.1</v>
      </c>
      <c r="K56" s="16">
        <f t="shared" si="1"/>
        <v>2209.23</v>
      </c>
      <c r="L56" s="16">
        <v>0</v>
      </c>
      <c r="M56" s="36">
        <v>279.46</v>
      </c>
      <c r="N56" s="18"/>
      <c r="O56" s="19"/>
      <c r="P56" s="12"/>
      <c r="Q56" s="12"/>
    </row>
    <row r="57" spans="1:17" s="13" customFormat="1" ht="14.25" customHeight="1">
      <c r="A57" s="35">
        <v>42554</v>
      </c>
      <c r="B57" s="14">
        <v>0</v>
      </c>
      <c r="C57" s="15">
        <v>1143.72</v>
      </c>
      <c r="D57" s="15">
        <v>0</v>
      </c>
      <c r="E57" s="15">
        <v>128.5</v>
      </c>
      <c r="F57" s="15">
        <v>1165.84</v>
      </c>
      <c r="G57" s="15">
        <v>91.58</v>
      </c>
      <c r="H57" s="16">
        <f t="shared" si="2"/>
        <v>1306.8</v>
      </c>
      <c r="I57" s="16">
        <f t="shared" si="1"/>
        <v>1513.06</v>
      </c>
      <c r="J57" s="16">
        <f t="shared" si="1"/>
        <v>1737.32</v>
      </c>
      <c r="K57" s="16">
        <f t="shared" si="1"/>
        <v>2055.45</v>
      </c>
      <c r="L57" s="16">
        <v>0</v>
      </c>
      <c r="M57" s="36">
        <v>138.79</v>
      </c>
      <c r="N57" s="18"/>
      <c r="O57" s="19"/>
      <c r="P57" s="12"/>
      <c r="Q57" s="12"/>
    </row>
    <row r="58" spans="1:17" s="13" customFormat="1" ht="14.25" customHeight="1">
      <c r="A58" s="35">
        <v>42554</v>
      </c>
      <c r="B58" s="14">
        <v>1</v>
      </c>
      <c r="C58" s="15">
        <v>1015.21</v>
      </c>
      <c r="D58" s="15">
        <v>0</v>
      </c>
      <c r="E58" s="15">
        <v>84.66</v>
      </c>
      <c r="F58" s="15">
        <v>1037.33</v>
      </c>
      <c r="G58" s="15">
        <v>81.29</v>
      </c>
      <c r="H58" s="16">
        <f t="shared" si="2"/>
        <v>1168</v>
      </c>
      <c r="I58" s="16">
        <f t="shared" si="1"/>
        <v>1374.26</v>
      </c>
      <c r="J58" s="16">
        <f t="shared" si="1"/>
        <v>1598.52</v>
      </c>
      <c r="K58" s="16">
        <f t="shared" si="1"/>
        <v>1916.6499999999999</v>
      </c>
      <c r="L58" s="16">
        <v>0</v>
      </c>
      <c r="M58" s="36">
        <v>91.44</v>
      </c>
      <c r="N58" s="18"/>
      <c r="O58" s="19"/>
      <c r="P58" s="12"/>
      <c r="Q58" s="12"/>
    </row>
    <row r="59" spans="1:17" s="13" customFormat="1" ht="14.25" customHeight="1">
      <c r="A59" s="35">
        <v>42554</v>
      </c>
      <c r="B59" s="14">
        <v>2</v>
      </c>
      <c r="C59" s="15">
        <v>948.02</v>
      </c>
      <c r="D59" s="15">
        <v>0</v>
      </c>
      <c r="E59" s="15">
        <v>72.01</v>
      </c>
      <c r="F59" s="15">
        <v>970.14</v>
      </c>
      <c r="G59" s="15">
        <v>75.91</v>
      </c>
      <c r="H59" s="16">
        <f t="shared" si="2"/>
        <v>1095.4299999999998</v>
      </c>
      <c r="I59" s="16">
        <f t="shared" si="1"/>
        <v>1301.6899999999998</v>
      </c>
      <c r="J59" s="16">
        <f t="shared" si="1"/>
        <v>1525.9499999999998</v>
      </c>
      <c r="K59" s="16">
        <f t="shared" si="1"/>
        <v>1844.0799999999997</v>
      </c>
      <c r="L59" s="16">
        <v>0</v>
      </c>
      <c r="M59" s="36">
        <v>77.78</v>
      </c>
      <c r="N59" s="18"/>
      <c r="O59" s="19"/>
      <c r="P59" s="12"/>
      <c r="Q59" s="12"/>
    </row>
    <row r="60" spans="1:17" s="13" customFormat="1" ht="14.25" customHeight="1">
      <c r="A60" s="35">
        <v>42554</v>
      </c>
      <c r="B60" s="14">
        <v>3</v>
      </c>
      <c r="C60" s="15">
        <v>918.77</v>
      </c>
      <c r="D60" s="15">
        <v>0</v>
      </c>
      <c r="E60" s="15">
        <v>74.32</v>
      </c>
      <c r="F60" s="15">
        <v>940.89</v>
      </c>
      <c r="G60" s="15">
        <v>73.57</v>
      </c>
      <c r="H60" s="16">
        <f t="shared" si="2"/>
        <v>1063.84</v>
      </c>
      <c r="I60" s="16">
        <f t="shared" si="1"/>
        <v>1270.1</v>
      </c>
      <c r="J60" s="16">
        <f t="shared" si="1"/>
        <v>1494.36</v>
      </c>
      <c r="K60" s="16">
        <f t="shared" si="1"/>
        <v>1812.4899999999998</v>
      </c>
      <c r="L60" s="16">
        <v>0</v>
      </c>
      <c r="M60" s="36">
        <v>80.27</v>
      </c>
      <c r="N60" s="18"/>
      <c r="O60" s="19"/>
      <c r="P60" s="12"/>
      <c r="Q60" s="12"/>
    </row>
    <row r="61" spans="1:17" s="13" customFormat="1" ht="14.25" customHeight="1">
      <c r="A61" s="35">
        <v>42554</v>
      </c>
      <c r="B61" s="14">
        <v>4</v>
      </c>
      <c r="C61" s="15">
        <v>867.92</v>
      </c>
      <c r="D61" s="15">
        <v>0</v>
      </c>
      <c r="E61" s="15">
        <v>17.22</v>
      </c>
      <c r="F61" s="15">
        <v>890.04</v>
      </c>
      <c r="G61" s="15">
        <v>69.5</v>
      </c>
      <c r="H61" s="16">
        <f t="shared" si="2"/>
        <v>1008.92</v>
      </c>
      <c r="I61" s="16">
        <f t="shared" si="1"/>
        <v>1215.1799999999998</v>
      </c>
      <c r="J61" s="16">
        <f t="shared" si="1"/>
        <v>1439.4399999999998</v>
      </c>
      <c r="K61" s="16">
        <f t="shared" si="1"/>
        <v>1757.57</v>
      </c>
      <c r="L61" s="16">
        <v>0</v>
      </c>
      <c r="M61" s="36">
        <v>18.6</v>
      </c>
      <c r="N61" s="18"/>
      <c r="O61" s="19"/>
      <c r="P61" s="12"/>
      <c r="Q61" s="12"/>
    </row>
    <row r="62" spans="1:17" s="13" customFormat="1" ht="14.25" customHeight="1">
      <c r="A62" s="35">
        <v>42554</v>
      </c>
      <c r="B62" s="14">
        <v>5</v>
      </c>
      <c r="C62" s="15">
        <v>0</v>
      </c>
      <c r="D62" s="15">
        <v>944.73</v>
      </c>
      <c r="E62" s="15">
        <v>0</v>
      </c>
      <c r="F62" s="15">
        <v>22.12</v>
      </c>
      <c r="G62" s="15">
        <v>0</v>
      </c>
      <c r="H62" s="16">
        <f t="shared" si="2"/>
        <v>71.5</v>
      </c>
      <c r="I62" s="16">
        <f t="shared" si="1"/>
        <v>277.76</v>
      </c>
      <c r="J62" s="16">
        <f t="shared" si="1"/>
        <v>502.02</v>
      </c>
      <c r="K62" s="16">
        <f t="shared" si="1"/>
        <v>820.15</v>
      </c>
      <c r="L62" s="16">
        <v>1020.38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42554</v>
      </c>
      <c r="B63" s="14">
        <v>6</v>
      </c>
      <c r="C63" s="15">
        <v>890.41</v>
      </c>
      <c r="D63" s="15">
        <v>0</v>
      </c>
      <c r="E63" s="15">
        <v>921.13</v>
      </c>
      <c r="F63" s="15">
        <v>912.53</v>
      </c>
      <c r="G63" s="15">
        <v>71.3</v>
      </c>
      <c r="H63" s="16">
        <f t="shared" si="2"/>
        <v>1033.2099999999998</v>
      </c>
      <c r="I63" s="16">
        <f t="shared" si="1"/>
        <v>1239.4699999999998</v>
      </c>
      <c r="J63" s="16">
        <f t="shared" si="1"/>
        <v>1463.7299999999998</v>
      </c>
      <c r="K63" s="16">
        <f t="shared" si="1"/>
        <v>1781.86</v>
      </c>
      <c r="L63" s="16">
        <v>0</v>
      </c>
      <c r="M63" s="36">
        <v>994.89</v>
      </c>
      <c r="N63" s="18"/>
      <c r="O63" s="19"/>
      <c r="P63" s="12"/>
      <c r="Q63" s="12"/>
    </row>
    <row r="64" spans="1:17" s="13" customFormat="1" ht="14.25" customHeight="1">
      <c r="A64" s="35">
        <v>42554</v>
      </c>
      <c r="B64" s="14">
        <v>7</v>
      </c>
      <c r="C64" s="15">
        <v>872.28</v>
      </c>
      <c r="D64" s="15">
        <v>45.34</v>
      </c>
      <c r="E64" s="15">
        <v>0</v>
      </c>
      <c r="F64" s="15">
        <v>894.4</v>
      </c>
      <c r="G64" s="15">
        <v>69.85</v>
      </c>
      <c r="H64" s="16">
        <f t="shared" si="2"/>
        <v>1013.63</v>
      </c>
      <c r="I64" s="16">
        <f t="shared" si="1"/>
        <v>1219.8899999999999</v>
      </c>
      <c r="J64" s="16">
        <f t="shared" si="1"/>
        <v>1444.1499999999999</v>
      </c>
      <c r="K64" s="16">
        <f t="shared" si="1"/>
        <v>1762.28</v>
      </c>
      <c r="L64" s="16">
        <v>48.97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42554</v>
      </c>
      <c r="B65" s="14">
        <v>8</v>
      </c>
      <c r="C65" s="15">
        <v>1105.42</v>
      </c>
      <c r="D65" s="15">
        <v>0</v>
      </c>
      <c r="E65" s="15">
        <v>83.52</v>
      </c>
      <c r="F65" s="15">
        <v>1127.54</v>
      </c>
      <c r="G65" s="15">
        <v>88.51</v>
      </c>
      <c r="H65" s="16">
        <f t="shared" si="2"/>
        <v>1265.43</v>
      </c>
      <c r="I65" s="16">
        <f t="shared" si="1"/>
        <v>1471.69</v>
      </c>
      <c r="J65" s="16">
        <f t="shared" si="1"/>
        <v>1695.95</v>
      </c>
      <c r="K65" s="16">
        <f t="shared" si="1"/>
        <v>2014.08</v>
      </c>
      <c r="L65" s="16">
        <v>0</v>
      </c>
      <c r="M65" s="36">
        <v>90.21</v>
      </c>
      <c r="N65" s="18"/>
      <c r="O65" s="19"/>
      <c r="P65" s="12"/>
      <c r="Q65" s="12"/>
    </row>
    <row r="66" spans="1:17" s="13" customFormat="1" ht="14.25" customHeight="1">
      <c r="A66" s="35">
        <v>42554</v>
      </c>
      <c r="B66" s="14">
        <v>9</v>
      </c>
      <c r="C66" s="15">
        <v>1347.22</v>
      </c>
      <c r="D66" s="15">
        <v>11.94</v>
      </c>
      <c r="E66" s="15">
        <v>0</v>
      </c>
      <c r="F66" s="15">
        <v>1369.34</v>
      </c>
      <c r="G66" s="15">
        <v>107.88</v>
      </c>
      <c r="H66" s="16">
        <f t="shared" si="2"/>
        <v>1526.6</v>
      </c>
      <c r="I66" s="16">
        <f t="shared" si="1"/>
        <v>1732.86</v>
      </c>
      <c r="J66" s="16">
        <f t="shared" si="1"/>
        <v>1957.12</v>
      </c>
      <c r="K66" s="16">
        <f t="shared" si="1"/>
        <v>2275.25</v>
      </c>
      <c r="L66" s="16">
        <v>12.9</v>
      </c>
      <c r="M66" s="36">
        <v>0</v>
      </c>
      <c r="N66" s="18"/>
      <c r="O66" s="19"/>
      <c r="P66" s="12"/>
      <c r="Q66" s="12"/>
    </row>
    <row r="67" spans="1:17" s="13" customFormat="1" ht="14.25" customHeight="1">
      <c r="A67" s="35">
        <v>42554</v>
      </c>
      <c r="B67" s="14">
        <v>10</v>
      </c>
      <c r="C67" s="15">
        <v>1411.32</v>
      </c>
      <c r="D67" s="15">
        <v>0</v>
      </c>
      <c r="E67" s="15">
        <v>103.59</v>
      </c>
      <c r="F67" s="15">
        <v>1433.44</v>
      </c>
      <c r="G67" s="15">
        <v>113.01</v>
      </c>
      <c r="H67" s="16">
        <f t="shared" si="2"/>
        <v>1595.83</v>
      </c>
      <c r="I67" s="16">
        <f t="shared" si="1"/>
        <v>1802.09</v>
      </c>
      <c r="J67" s="16">
        <f t="shared" si="1"/>
        <v>2026.35</v>
      </c>
      <c r="K67" s="16">
        <f t="shared" si="1"/>
        <v>2344.48</v>
      </c>
      <c r="L67" s="16">
        <v>0</v>
      </c>
      <c r="M67" s="36">
        <v>111.88</v>
      </c>
      <c r="N67" s="18"/>
      <c r="O67" s="19"/>
      <c r="P67" s="12"/>
      <c r="Q67" s="12"/>
    </row>
    <row r="68" spans="1:17" s="13" customFormat="1" ht="14.25" customHeight="1">
      <c r="A68" s="35">
        <v>42554</v>
      </c>
      <c r="B68" s="14">
        <v>11</v>
      </c>
      <c r="C68" s="15">
        <v>1416.3</v>
      </c>
      <c r="D68" s="15">
        <v>0</v>
      </c>
      <c r="E68" s="15">
        <v>105.41</v>
      </c>
      <c r="F68" s="15">
        <v>1438.42</v>
      </c>
      <c r="G68" s="15">
        <v>113.41</v>
      </c>
      <c r="H68" s="16">
        <f t="shared" si="2"/>
        <v>1601.21</v>
      </c>
      <c r="I68" s="16">
        <f t="shared" si="1"/>
        <v>1807.47</v>
      </c>
      <c r="J68" s="16">
        <f t="shared" si="1"/>
        <v>2031.73</v>
      </c>
      <c r="K68" s="16">
        <f t="shared" si="1"/>
        <v>2349.86</v>
      </c>
      <c r="L68" s="16">
        <v>0</v>
      </c>
      <c r="M68" s="36">
        <v>113.85</v>
      </c>
      <c r="N68" s="18"/>
      <c r="O68" s="19"/>
      <c r="P68" s="12"/>
      <c r="Q68" s="12"/>
    </row>
    <row r="69" spans="1:17" s="13" customFormat="1" ht="14.25" customHeight="1">
      <c r="A69" s="35">
        <v>42554</v>
      </c>
      <c r="B69" s="14">
        <v>12</v>
      </c>
      <c r="C69" s="15">
        <v>1420.19</v>
      </c>
      <c r="D69" s="15">
        <v>0</v>
      </c>
      <c r="E69" s="15">
        <v>35.87</v>
      </c>
      <c r="F69" s="15">
        <v>1442.31</v>
      </c>
      <c r="G69" s="15">
        <v>113.72</v>
      </c>
      <c r="H69" s="16">
        <f t="shared" si="2"/>
        <v>1605.41</v>
      </c>
      <c r="I69" s="16">
        <f t="shared" si="1"/>
        <v>1811.67</v>
      </c>
      <c r="J69" s="16">
        <f t="shared" si="1"/>
        <v>2035.93</v>
      </c>
      <c r="K69" s="16">
        <f t="shared" si="1"/>
        <v>2354.0600000000004</v>
      </c>
      <c r="L69" s="16">
        <v>0</v>
      </c>
      <c r="M69" s="36">
        <v>38.74</v>
      </c>
      <c r="N69" s="18"/>
      <c r="O69" s="19"/>
      <c r="P69" s="12"/>
      <c r="Q69" s="12"/>
    </row>
    <row r="70" spans="1:17" s="13" customFormat="1" ht="14.25" customHeight="1">
      <c r="A70" s="35">
        <v>42554</v>
      </c>
      <c r="B70" s="14">
        <v>13</v>
      </c>
      <c r="C70" s="15">
        <v>1422.86</v>
      </c>
      <c r="D70" s="15">
        <v>0</v>
      </c>
      <c r="E70" s="15">
        <v>27.35</v>
      </c>
      <c r="F70" s="15">
        <v>1444.98</v>
      </c>
      <c r="G70" s="15">
        <v>113.93</v>
      </c>
      <c r="H70" s="16">
        <f t="shared" si="2"/>
        <v>1608.29</v>
      </c>
      <c r="I70" s="16">
        <f t="shared" si="1"/>
        <v>1814.55</v>
      </c>
      <c r="J70" s="16">
        <f t="shared" si="1"/>
        <v>2038.81</v>
      </c>
      <c r="K70" s="16">
        <f t="shared" si="1"/>
        <v>2356.94</v>
      </c>
      <c r="L70" s="16">
        <v>0</v>
      </c>
      <c r="M70" s="36">
        <v>29.54</v>
      </c>
      <c r="N70" s="18"/>
      <c r="O70" s="19"/>
      <c r="P70" s="12"/>
      <c r="Q70" s="12"/>
    </row>
    <row r="71" spans="1:17" s="13" customFormat="1" ht="14.25" customHeight="1">
      <c r="A71" s="35">
        <v>42554</v>
      </c>
      <c r="B71" s="14">
        <v>14</v>
      </c>
      <c r="C71" s="15">
        <v>1420.58</v>
      </c>
      <c r="D71" s="15">
        <v>0</v>
      </c>
      <c r="E71" s="15">
        <v>52.2</v>
      </c>
      <c r="F71" s="15">
        <v>1442.7</v>
      </c>
      <c r="G71" s="15">
        <v>113.75</v>
      </c>
      <c r="H71" s="16">
        <f t="shared" si="2"/>
        <v>1605.83</v>
      </c>
      <c r="I71" s="16">
        <f t="shared" si="1"/>
        <v>1812.09</v>
      </c>
      <c r="J71" s="16">
        <f t="shared" si="1"/>
        <v>2036.35</v>
      </c>
      <c r="K71" s="16">
        <f t="shared" si="1"/>
        <v>2354.48</v>
      </c>
      <c r="L71" s="16">
        <v>0</v>
      </c>
      <c r="M71" s="36">
        <v>56.38</v>
      </c>
      <c r="N71" s="18"/>
      <c r="O71" s="19"/>
      <c r="P71" s="12"/>
      <c r="Q71" s="12"/>
    </row>
    <row r="72" spans="1:17" s="13" customFormat="1" ht="14.25" customHeight="1">
      <c r="A72" s="35">
        <v>42554</v>
      </c>
      <c r="B72" s="14">
        <v>15</v>
      </c>
      <c r="C72" s="15">
        <v>1411.2</v>
      </c>
      <c r="D72" s="15">
        <v>0</v>
      </c>
      <c r="E72" s="15">
        <v>16.72</v>
      </c>
      <c r="F72" s="15">
        <v>1433.32</v>
      </c>
      <c r="G72" s="15">
        <v>113</v>
      </c>
      <c r="H72" s="16">
        <f t="shared" si="2"/>
        <v>1595.7</v>
      </c>
      <c r="I72" s="16">
        <f t="shared" si="1"/>
        <v>1801.96</v>
      </c>
      <c r="J72" s="16">
        <f t="shared" si="1"/>
        <v>2026.22</v>
      </c>
      <c r="K72" s="16">
        <f t="shared" si="1"/>
        <v>2344.3500000000004</v>
      </c>
      <c r="L72" s="16">
        <v>0</v>
      </c>
      <c r="M72" s="36">
        <v>18.06</v>
      </c>
      <c r="N72" s="18"/>
      <c r="O72" s="19"/>
      <c r="P72" s="12"/>
      <c r="Q72" s="12"/>
    </row>
    <row r="73" spans="1:17" s="13" customFormat="1" ht="14.25" customHeight="1">
      <c r="A73" s="35">
        <v>42554</v>
      </c>
      <c r="B73" s="14">
        <v>16</v>
      </c>
      <c r="C73" s="15">
        <v>1413.96</v>
      </c>
      <c r="D73" s="15">
        <v>0</v>
      </c>
      <c r="E73" s="15">
        <v>4.38</v>
      </c>
      <c r="F73" s="15">
        <v>1436.08</v>
      </c>
      <c r="G73" s="15">
        <v>113.22</v>
      </c>
      <c r="H73" s="16">
        <f t="shared" si="2"/>
        <v>1598.68</v>
      </c>
      <c r="I73" s="16">
        <f>SUM($C73,$G73,S$4,S$6)</f>
        <v>1804.94</v>
      </c>
      <c r="J73" s="16">
        <f>SUM($C73,$G73,T$4,T$6)</f>
        <v>2029.2</v>
      </c>
      <c r="K73" s="16">
        <f>SUM($C73,$G73,U$4,U$6)</f>
        <v>2347.33</v>
      </c>
      <c r="L73" s="16">
        <v>0</v>
      </c>
      <c r="M73" s="36">
        <v>4.73</v>
      </c>
      <c r="N73" s="18"/>
      <c r="O73" s="19"/>
      <c r="P73" s="12"/>
      <c r="Q73" s="12"/>
    </row>
    <row r="74" spans="1:17" s="13" customFormat="1" ht="14.25" customHeight="1">
      <c r="A74" s="35">
        <v>42554</v>
      </c>
      <c r="B74" s="14">
        <v>17</v>
      </c>
      <c r="C74" s="15">
        <v>1416.03</v>
      </c>
      <c r="D74" s="15">
        <v>0</v>
      </c>
      <c r="E74" s="15">
        <v>7.57</v>
      </c>
      <c r="F74" s="15">
        <v>1438.15</v>
      </c>
      <c r="G74" s="15">
        <v>113.39</v>
      </c>
      <c r="H74" s="16">
        <f aca="true" t="shared" si="3" ref="H74:K137">SUM($C74,$G74,R$4,R$6)</f>
        <v>1600.92</v>
      </c>
      <c r="I74" s="16">
        <f t="shared" si="3"/>
        <v>1807.18</v>
      </c>
      <c r="J74" s="16">
        <f t="shared" si="3"/>
        <v>2031.44</v>
      </c>
      <c r="K74" s="16">
        <f t="shared" si="3"/>
        <v>2349.57</v>
      </c>
      <c r="L74" s="16">
        <v>0</v>
      </c>
      <c r="M74" s="36">
        <v>8.18</v>
      </c>
      <c r="N74" s="18"/>
      <c r="O74" s="19"/>
      <c r="P74" s="12"/>
      <c r="Q74" s="12"/>
    </row>
    <row r="75" spans="1:17" s="13" customFormat="1" ht="14.25" customHeight="1">
      <c r="A75" s="35">
        <v>42554</v>
      </c>
      <c r="B75" s="14">
        <v>18</v>
      </c>
      <c r="C75" s="15">
        <v>1412.04</v>
      </c>
      <c r="D75" s="15">
        <v>0</v>
      </c>
      <c r="E75" s="15">
        <v>156.8</v>
      </c>
      <c r="F75" s="15">
        <v>1434.16</v>
      </c>
      <c r="G75" s="15">
        <v>113.07</v>
      </c>
      <c r="H75" s="16">
        <f t="shared" si="3"/>
        <v>1596.61</v>
      </c>
      <c r="I75" s="16">
        <f t="shared" si="3"/>
        <v>1802.87</v>
      </c>
      <c r="J75" s="16">
        <f t="shared" si="3"/>
        <v>2027.1299999999999</v>
      </c>
      <c r="K75" s="16">
        <f t="shared" si="3"/>
        <v>2345.26</v>
      </c>
      <c r="L75" s="16">
        <v>0</v>
      </c>
      <c r="M75" s="36">
        <v>169.36</v>
      </c>
      <c r="N75" s="18"/>
      <c r="O75" s="19"/>
      <c r="P75" s="12"/>
      <c r="Q75" s="12"/>
    </row>
    <row r="76" spans="1:17" s="13" customFormat="1" ht="14.25" customHeight="1">
      <c r="A76" s="35">
        <v>42554</v>
      </c>
      <c r="B76" s="14">
        <v>19</v>
      </c>
      <c r="C76" s="15">
        <v>1410.09</v>
      </c>
      <c r="D76" s="15">
        <v>0</v>
      </c>
      <c r="E76" s="15">
        <v>74.31</v>
      </c>
      <c r="F76" s="15">
        <v>1432.21</v>
      </c>
      <c r="G76" s="15">
        <v>112.91</v>
      </c>
      <c r="H76" s="16">
        <f t="shared" si="3"/>
        <v>1594.5</v>
      </c>
      <c r="I76" s="16">
        <f t="shared" si="3"/>
        <v>1800.76</v>
      </c>
      <c r="J76" s="16">
        <f t="shared" si="3"/>
        <v>2025.02</v>
      </c>
      <c r="K76" s="16">
        <f t="shared" si="3"/>
        <v>2343.15</v>
      </c>
      <c r="L76" s="16">
        <v>0</v>
      </c>
      <c r="M76" s="36">
        <v>80.26</v>
      </c>
      <c r="N76" s="18"/>
      <c r="O76" s="19"/>
      <c r="P76" s="12"/>
      <c r="Q76" s="12"/>
    </row>
    <row r="77" spans="1:17" s="13" customFormat="1" ht="14.25" customHeight="1">
      <c r="A77" s="35">
        <v>42554</v>
      </c>
      <c r="B77" s="14">
        <v>20</v>
      </c>
      <c r="C77" s="15">
        <v>1438.84</v>
      </c>
      <c r="D77" s="15">
        <v>0</v>
      </c>
      <c r="E77" s="15">
        <v>26.79</v>
      </c>
      <c r="F77" s="15">
        <v>1460.96</v>
      </c>
      <c r="G77" s="15">
        <v>115.21</v>
      </c>
      <c r="H77" s="16">
        <f t="shared" si="3"/>
        <v>1625.55</v>
      </c>
      <c r="I77" s="16">
        <f t="shared" si="3"/>
        <v>1831.81</v>
      </c>
      <c r="J77" s="16">
        <f t="shared" si="3"/>
        <v>2056.07</v>
      </c>
      <c r="K77" s="16">
        <f t="shared" si="3"/>
        <v>2374.2</v>
      </c>
      <c r="L77" s="16">
        <v>0</v>
      </c>
      <c r="M77" s="36">
        <v>28.94</v>
      </c>
      <c r="N77" s="18"/>
      <c r="O77" s="19"/>
      <c r="P77" s="12"/>
      <c r="Q77" s="12"/>
    </row>
    <row r="78" spans="1:17" s="13" customFormat="1" ht="14.25" customHeight="1">
      <c r="A78" s="35">
        <v>42554</v>
      </c>
      <c r="B78" s="14">
        <v>21</v>
      </c>
      <c r="C78" s="15">
        <v>1447.25</v>
      </c>
      <c r="D78" s="15">
        <v>0</v>
      </c>
      <c r="E78" s="15">
        <v>131.82</v>
      </c>
      <c r="F78" s="15">
        <v>1469.37</v>
      </c>
      <c r="G78" s="15">
        <v>115.89</v>
      </c>
      <c r="H78" s="16">
        <f t="shared" si="3"/>
        <v>1634.64</v>
      </c>
      <c r="I78" s="16">
        <f t="shared" si="3"/>
        <v>1840.9</v>
      </c>
      <c r="J78" s="16">
        <f t="shared" si="3"/>
        <v>2065.1600000000003</v>
      </c>
      <c r="K78" s="16">
        <f t="shared" si="3"/>
        <v>2383.29</v>
      </c>
      <c r="L78" s="16">
        <v>0</v>
      </c>
      <c r="M78" s="36">
        <v>142.38</v>
      </c>
      <c r="N78" s="18"/>
      <c r="O78" s="19"/>
      <c r="P78" s="12"/>
      <c r="Q78" s="12"/>
    </row>
    <row r="79" spans="1:17" s="13" customFormat="1" ht="14.25" customHeight="1">
      <c r="A79" s="35">
        <v>42554</v>
      </c>
      <c r="B79" s="14">
        <v>22</v>
      </c>
      <c r="C79" s="15">
        <v>1414.48</v>
      </c>
      <c r="D79" s="15">
        <v>0</v>
      </c>
      <c r="E79" s="15">
        <v>393.14</v>
      </c>
      <c r="F79" s="15">
        <v>1436.6</v>
      </c>
      <c r="G79" s="15">
        <v>113.26</v>
      </c>
      <c r="H79" s="16">
        <f t="shared" si="3"/>
        <v>1599.24</v>
      </c>
      <c r="I79" s="16">
        <f t="shared" si="3"/>
        <v>1805.5</v>
      </c>
      <c r="J79" s="16">
        <f t="shared" si="3"/>
        <v>2029.76</v>
      </c>
      <c r="K79" s="16">
        <f t="shared" si="3"/>
        <v>2347.8900000000003</v>
      </c>
      <c r="L79" s="16">
        <v>0</v>
      </c>
      <c r="M79" s="36">
        <v>424.62</v>
      </c>
      <c r="N79" s="18"/>
      <c r="O79" s="19"/>
      <c r="P79" s="12"/>
      <c r="Q79" s="12"/>
    </row>
    <row r="80" spans="1:17" s="13" customFormat="1" ht="14.25" customHeight="1">
      <c r="A80" s="35">
        <v>42554</v>
      </c>
      <c r="B80" s="14">
        <v>23</v>
      </c>
      <c r="C80" s="15">
        <v>1304.57</v>
      </c>
      <c r="D80" s="15">
        <v>0</v>
      </c>
      <c r="E80" s="15">
        <v>251.36</v>
      </c>
      <c r="F80" s="15">
        <v>1326.69</v>
      </c>
      <c r="G80" s="15">
        <v>104.46</v>
      </c>
      <c r="H80" s="16">
        <f t="shared" si="3"/>
        <v>1480.53</v>
      </c>
      <c r="I80" s="16">
        <f t="shared" si="3"/>
        <v>1686.79</v>
      </c>
      <c r="J80" s="16">
        <f t="shared" si="3"/>
        <v>1911.05</v>
      </c>
      <c r="K80" s="16">
        <f t="shared" si="3"/>
        <v>2229.1800000000003</v>
      </c>
      <c r="L80" s="16">
        <v>0</v>
      </c>
      <c r="M80" s="36">
        <v>271.49</v>
      </c>
      <c r="N80" s="18"/>
      <c r="O80" s="19"/>
      <c r="P80" s="12"/>
      <c r="Q80" s="12"/>
    </row>
    <row r="81" spans="1:17" s="13" customFormat="1" ht="14.25" customHeight="1">
      <c r="A81" s="35">
        <v>42555</v>
      </c>
      <c r="B81" s="14">
        <v>0</v>
      </c>
      <c r="C81" s="15">
        <v>939.22</v>
      </c>
      <c r="D81" s="15">
        <v>12.34</v>
      </c>
      <c r="E81" s="15">
        <v>0</v>
      </c>
      <c r="F81" s="15">
        <v>961.34</v>
      </c>
      <c r="G81" s="15">
        <v>75.21</v>
      </c>
      <c r="H81" s="16">
        <f t="shared" si="3"/>
        <v>1085.93</v>
      </c>
      <c r="I81" s="16">
        <f t="shared" si="3"/>
        <v>1292.19</v>
      </c>
      <c r="J81" s="16">
        <f t="shared" si="3"/>
        <v>1516.45</v>
      </c>
      <c r="K81" s="16">
        <f t="shared" si="3"/>
        <v>1834.58</v>
      </c>
      <c r="L81" s="16">
        <v>13.33</v>
      </c>
      <c r="M81" s="36">
        <v>0</v>
      </c>
      <c r="N81" s="18"/>
      <c r="O81" s="19"/>
      <c r="P81" s="12"/>
      <c r="Q81" s="12"/>
    </row>
    <row r="82" spans="1:17" s="13" customFormat="1" ht="14.25" customHeight="1">
      <c r="A82" s="35">
        <v>42555</v>
      </c>
      <c r="B82" s="14">
        <v>1</v>
      </c>
      <c r="C82" s="15">
        <v>926.55</v>
      </c>
      <c r="D82" s="15">
        <v>41.77</v>
      </c>
      <c r="E82" s="15">
        <v>0</v>
      </c>
      <c r="F82" s="15">
        <v>948.67</v>
      </c>
      <c r="G82" s="15">
        <v>74.19</v>
      </c>
      <c r="H82" s="16">
        <f t="shared" si="3"/>
        <v>1072.24</v>
      </c>
      <c r="I82" s="16">
        <f t="shared" si="3"/>
        <v>1278.5</v>
      </c>
      <c r="J82" s="16">
        <f t="shared" si="3"/>
        <v>1502.76</v>
      </c>
      <c r="K82" s="16">
        <f t="shared" si="3"/>
        <v>1820.8899999999999</v>
      </c>
      <c r="L82" s="16">
        <v>45.11</v>
      </c>
      <c r="M82" s="36">
        <v>0</v>
      </c>
      <c r="N82" s="18"/>
      <c r="O82" s="19"/>
      <c r="P82" s="12"/>
      <c r="Q82" s="12"/>
    </row>
    <row r="83" spans="1:17" s="13" customFormat="1" ht="14.25" customHeight="1">
      <c r="A83" s="35">
        <v>42555</v>
      </c>
      <c r="B83" s="14">
        <v>2</v>
      </c>
      <c r="C83" s="15">
        <v>719.14</v>
      </c>
      <c r="D83" s="15">
        <v>0</v>
      </c>
      <c r="E83" s="15">
        <v>91.28</v>
      </c>
      <c r="F83" s="15">
        <v>741.26</v>
      </c>
      <c r="G83" s="15">
        <v>57.58</v>
      </c>
      <c r="H83" s="16">
        <f t="shared" si="3"/>
        <v>848.22</v>
      </c>
      <c r="I83" s="16">
        <f t="shared" si="3"/>
        <v>1054.48</v>
      </c>
      <c r="J83" s="16">
        <f t="shared" si="3"/>
        <v>1278.74</v>
      </c>
      <c r="K83" s="16">
        <f t="shared" si="3"/>
        <v>1596.87</v>
      </c>
      <c r="L83" s="16">
        <v>0</v>
      </c>
      <c r="M83" s="36">
        <v>98.59</v>
      </c>
      <c r="N83" s="18"/>
      <c r="O83" s="19"/>
      <c r="P83" s="12"/>
      <c r="Q83" s="12"/>
    </row>
    <row r="84" spans="1:17" s="13" customFormat="1" ht="14.25" customHeight="1">
      <c r="A84" s="35">
        <v>42555</v>
      </c>
      <c r="B84" s="14">
        <v>3</v>
      </c>
      <c r="C84" s="15">
        <v>723.58</v>
      </c>
      <c r="D84" s="15">
        <v>0</v>
      </c>
      <c r="E84" s="15">
        <v>745.97</v>
      </c>
      <c r="F84" s="15">
        <v>745.7</v>
      </c>
      <c r="G84" s="15">
        <v>57.94</v>
      </c>
      <c r="H84" s="16">
        <f t="shared" si="3"/>
        <v>853.02</v>
      </c>
      <c r="I84" s="16">
        <f t="shared" si="3"/>
        <v>1059.28</v>
      </c>
      <c r="J84" s="16">
        <f t="shared" si="3"/>
        <v>1283.54</v>
      </c>
      <c r="K84" s="16">
        <f t="shared" si="3"/>
        <v>1601.6699999999998</v>
      </c>
      <c r="L84" s="16">
        <v>0</v>
      </c>
      <c r="M84" s="36">
        <v>805.7</v>
      </c>
      <c r="N84" s="18"/>
      <c r="O84" s="19"/>
      <c r="P84" s="12"/>
      <c r="Q84" s="12"/>
    </row>
    <row r="85" spans="1:17" s="13" customFormat="1" ht="14.25" customHeight="1">
      <c r="A85" s="35">
        <v>42555</v>
      </c>
      <c r="B85" s="14">
        <v>4</v>
      </c>
      <c r="C85" s="15">
        <v>731.04</v>
      </c>
      <c r="D85" s="15">
        <v>0</v>
      </c>
      <c r="E85" s="15">
        <v>753.57</v>
      </c>
      <c r="F85" s="15">
        <v>753.16</v>
      </c>
      <c r="G85" s="15">
        <v>58.54</v>
      </c>
      <c r="H85" s="16">
        <f t="shared" si="3"/>
        <v>861.0799999999999</v>
      </c>
      <c r="I85" s="16">
        <f t="shared" si="3"/>
        <v>1067.34</v>
      </c>
      <c r="J85" s="16">
        <f t="shared" si="3"/>
        <v>1291.6</v>
      </c>
      <c r="K85" s="16">
        <f t="shared" si="3"/>
        <v>1609.7299999999998</v>
      </c>
      <c r="L85" s="16">
        <v>0</v>
      </c>
      <c r="M85" s="36">
        <v>813.91</v>
      </c>
      <c r="N85" s="18"/>
      <c r="O85" s="19"/>
      <c r="P85" s="12"/>
      <c r="Q85" s="12"/>
    </row>
    <row r="86" spans="1:17" s="13" customFormat="1" ht="14.25" customHeight="1">
      <c r="A86" s="35">
        <v>42555</v>
      </c>
      <c r="B86" s="14">
        <v>5</v>
      </c>
      <c r="C86" s="15">
        <v>2.37</v>
      </c>
      <c r="D86" s="15">
        <v>0</v>
      </c>
      <c r="E86" s="15">
        <v>2.45</v>
      </c>
      <c r="F86" s="15">
        <v>24.49</v>
      </c>
      <c r="G86" s="15">
        <v>0.19</v>
      </c>
      <c r="H86" s="16">
        <f t="shared" si="3"/>
        <v>74.06</v>
      </c>
      <c r="I86" s="16">
        <f t="shared" si="3"/>
        <v>280.32</v>
      </c>
      <c r="J86" s="16">
        <f t="shared" si="3"/>
        <v>504.58</v>
      </c>
      <c r="K86" s="16">
        <f t="shared" si="3"/>
        <v>822.7099999999999</v>
      </c>
      <c r="L86" s="16">
        <v>0</v>
      </c>
      <c r="M86" s="36">
        <v>2.65</v>
      </c>
      <c r="N86" s="18"/>
      <c r="O86" s="19"/>
      <c r="P86" s="12"/>
      <c r="Q86" s="12"/>
    </row>
    <row r="87" spans="1:17" s="13" customFormat="1" ht="14.25" customHeight="1">
      <c r="A87" s="35">
        <v>42555</v>
      </c>
      <c r="B87" s="14">
        <v>6</v>
      </c>
      <c r="C87" s="15">
        <v>629.8</v>
      </c>
      <c r="D87" s="15">
        <v>81.78</v>
      </c>
      <c r="E87" s="15">
        <v>0</v>
      </c>
      <c r="F87" s="15">
        <v>651.92</v>
      </c>
      <c r="G87" s="15">
        <v>50.43</v>
      </c>
      <c r="H87" s="16">
        <f t="shared" si="3"/>
        <v>751.7299999999999</v>
      </c>
      <c r="I87" s="16">
        <f t="shared" si="3"/>
        <v>957.9899999999999</v>
      </c>
      <c r="J87" s="16">
        <f t="shared" si="3"/>
        <v>1182.2499999999998</v>
      </c>
      <c r="K87" s="16">
        <f t="shared" si="3"/>
        <v>1500.3799999999999</v>
      </c>
      <c r="L87" s="16">
        <v>88.33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42555</v>
      </c>
      <c r="B88" s="14">
        <v>7</v>
      </c>
      <c r="C88" s="15">
        <v>954.13</v>
      </c>
      <c r="D88" s="15">
        <v>93.2</v>
      </c>
      <c r="E88" s="15">
        <v>0</v>
      </c>
      <c r="F88" s="15">
        <v>976.25</v>
      </c>
      <c r="G88" s="15">
        <v>76.4</v>
      </c>
      <c r="H88" s="16">
        <f t="shared" si="3"/>
        <v>1102.03</v>
      </c>
      <c r="I88" s="16">
        <f t="shared" si="3"/>
        <v>1308.29</v>
      </c>
      <c r="J88" s="16">
        <f t="shared" si="3"/>
        <v>1532.55</v>
      </c>
      <c r="K88" s="16">
        <f t="shared" si="3"/>
        <v>1850.6799999999998</v>
      </c>
      <c r="L88" s="16">
        <v>100.66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42555</v>
      </c>
      <c r="B89" s="14">
        <v>8</v>
      </c>
      <c r="C89" s="15">
        <v>724.23</v>
      </c>
      <c r="D89" s="15">
        <v>0</v>
      </c>
      <c r="E89" s="15">
        <v>310.86</v>
      </c>
      <c r="F89" s="15">
        <v>746.35</v>
      </c>
      <c r="G89" s="15">
        <v>57.99</v>
      </c>
      <c r="H89" s="16">
        <f t="shared" si="3"/>
        <v>853.72</v>
      </c>
      <c r="I89" s="16">
        <f t="shared" si="3"/>
        <v>1059.98</v>
      </c>
      <c r="J89" s="16">
        <f t="shared" si="3"/>
        <v>1284.24</v>
      </c>
      <c r="K89" s="16">
        <f t="shared" si="3"/>
        <v>1602.37</v>
      </c>
      <c r="L89" s="16">
        <v>0</v>
      </c>
      <c r="M89" s="36">
        <v>335.75</v>
      </c>
      <c r="N89" s="18"/>
      <c r="O89" s="19"/>
      <c r="P89" s="12"/>
      <c r="Q89" s="12"/>
    </row>
    <row r="90" spans="1:17" s="13" customFormat="1" ht="14.25" customHeight="1">
      <c r="A90" s="35">
        <v>42555</v>
      </c>
      <c r="B90" s="14">
        <v>9</v>
      </c>
      <c r="C90" s="15">
        <v>1023.62</v>
      </c>
      <c r="D90" s="15">
        <v>0</v>
      </c>
      <c r="E90" s="15">
        <v>295.46</v>
      </c>
      <c r="F90" s="15">
        <v>1045.74</v>
      </c>
      <c r="G90" s="15">
        <v>81.96</v>
      </c>
      <c r="H90" s="16">
        <f t="shared" si="3"/>
        <v>1177.08</v>
      </c>
      <c r="I90" s="16">
        <f t="shared" si="3"/>
        <v>1383.34</v>
      </c>
      <c r="J90" s="16">
        <f t="shared" si="3"/>
        <v>1607.6</v>
      </c>
      <c r="K90" s="16">
        <f t="shared" si="3"/>
        <v>1925.7299999999998</v>
      </c>
      <c r="L90" s="16">
        <v>0</v>
      </c>
      <c r="M90" s="36">
        <v>319.12</v>
      </c>
      <c r="N90" s="18"/>
      <c r="O90" s="19"/>
      <c r="P90" s="12"/>
      <c r="Q90" s="12"/>
    </row>
    <row r="91" spans="1:17" s="13" customFormat="1" ht="14.25" customHeight="1">
      <c r="A91" s="35">
        <v>42555</v>
      </c>
      <c r="B91" s="14">
        <v>10</v>
      </c>
      <c r="C91" s="15">
        <v>1022.9</v>
      </c>
      <c r="D91" s="15">
        <v>379.69</v>
      </c>
      <c r="E91" s="15">
        <v>0</v>
      </c>
      <c r="F91" s="15">
        <v>1045.02</v>
      </c>
      <c r="G91" s="15">
        <v>81.91</v>
      </c>
      <c r="H91" s="16">
        <f t="shared" si="3"/>
        <v>1176.31</v>
      </c>
      <c r="I91" s="16">
        <f t="shared" si="3"/>
        <v>1382.57</v>
      </c>
      <c r="J91" s="16">
        <f t="shared" si="3"/>
        <v>1606.83</v>
      </c>
      <c r="K91" s="16">
        <f t="shared" si="3"/>
        <v>1924.9599999999998</v>
      </c>
      <c r="L91" s="16">
        <v>410.09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42555</v>
      </c>
      <c r="B92" s="14">
        <v>11</v>
      </c>
      <c r="C92" s="15">
        <v>1270.89</v>
      </c>
      <c r="D92" s="15">
        <v>106.54</v>
      </c>
      <c r="E92" s="15">
        <v>0</v>
      </c>
      <c r="F92" s="15">
        <v>1293.01</v>
      </c>
      <c r="G92" s="15">
        <v>101.76</v>
      </c>
      <c r="H92" s="16">
        <f t="shared" si="3"/>
        <v>1444.15</v>
      </c>
      <c r="I92" s="16">
        <f t="shared" si="3"/>
        <v>1650.41</v>
      </c>
      <c r="J92" s="16">
        <f t="shared" si="3"/>
        <v>1874.67</v>
      </c>
      <c r="K92" s="16">
        <f t="shared" si="3"/>
        <v>2192.8</v>
      </c>
      <c r="L92" s="16">
        <v>115.07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42555</v>
      </c>
      <c r="B93" s="14">
        <v>12</v>
      </c>
      <c r="C93" s="15">
        <v>1015.89</v>
      </c>
      <c r="D93" s="15">
        <v>578.11</v>
      </c>
      <c r="E93" s="15">
        <v>0</v>
      </c>
      <c r="F93" s="15">
        <v>1038.01</v>
      </c>
      <c r="G93" s="15">
        <v>81.35</v>
      </c>
      <c r="H93" s="16">
        <f t="shared" si="3"/>
        <v>1168.74</v>
      </c>
      <c r="I93" s="16">
        <f t="shared" si="3"/>
        <v>1375</v>
      </c>
      <c r="J93" s="16">
        <f t="shared" si="3"/>
        <v>1599.26</v>
      </c>
      <c r="K93" s="16">
        <f t="shared" si="3"/>
        <v>1917.3899999999999</v>
      </c>
      <c r="L93" s="16">
        <v>624.4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42555</v>
      </c>
      <c r="B94" s="14">
        <v>13</v>
      </c>
      <c r="C94" s="15">
        <v>1076.47</v>
      </c>
      <c r="D94" s="15">
        <v>0</v>
      </c>
      <c r="E94" s="15">
        <v>196.22</v>
      </c>
      <c r="F94" s="15">
        <v>1098.59</v>
      </c>
      <c r="G94" s="15">
        <v>86.2</v>
      </c>
      <c r="H94" s="16">
        <f t="shared" si="3"/>
        <v>1234.17</v>
      </c>
      <c r="I94" s="16">
        <f t="shared" si="3"/>
        <v>1440.43</v>
      </c>
      <c r="J94" s="16">
        <f t="shared" si="3"/>
        <v>1664.69</v>
      </c>
      <c r="K94" s="16">
        <f t="shared" si="3"/>
        <v>1982.82</v>
      </c>
      <c r="L94" s="16">
        <v>0</v>
      </c>
      <c r="M94" s="36">
        <v>211.93</v>
      </c>
      <c r="N94" s="18"/>
      <c r="O94" s="19"/>
      <c r="P94" s="12"/>
      <c r="Q94" s="12"/>
    </row>
    <row r="95" spans="1:17" s="13" customFormat="1" ht="14.25" customHeight="1">
      <c r="A95" s="35">
        <v>42555</v>
      </c>
      <c r="B95" s="14">
        <v>14</v>
      </c>
      <c r="C95" s="15">
        <v>985.63</v>
      </c>
      <c r="D95" s="15">
        <v>0</v>
      </c>
      <c r="E95" s="15">
        <v>89.46</v>
      </c>
      <c r="F95" s="15">
        <v>1007.75</v>
      </c>
      <c r="G95" s="15">
        <v>78.92</v>
      </c>
      <c r="H95" s="16">
        <f t="shared" si="3"/>
        <v>1136.05</v>
      </c>
      <c r="I95" s="16">
        <f t="shared" si="3"/>
        <v>1342.31</v>
      </c>
      <c r="J95" s="16">
        <f t="shared" si="3"/>
        <v>1566.57</v>
      </c>
      <c r="K95" s="16">
        <f t="shared" si="3"/>
        <v>1884.6999999999998</v>
      </c>
      <c r="L95" s="16">
        <v>0</v>
      </c>
      <c r="M95" s="36">
        <v>96.62</v>
      </c>
      <c r="N95" s="18"/>
      <c r="O95" s="19"/>
      <c r="P95" s="12"/>
      <c r="Q95" s="12"/>
    </row>
    <row r="96" spans="1:17" s="13" customFormat="1" ht="14.25" customHeight="1">
      <c r="A96" s="35">
        <v>42555</v>
      </c>
      <c r="B96" s="14">
        <v>15</v>
      </c>
      <c r="C96" s="15">
        <v>1029.41</v>
      </c>
      <c r="D96" s="15">
        <v>0</v>
      </c>
      <c r="E96" s="15">
        <v>144.32</v>
      </c>
      <c r="F96" s="15">
        <v>1051.53</v>
      </c>
      <c r="G96" s="15">
        <v>82.43</v>
      </c>
      <c r="H96" s="16">
        <f t="shared" si="3"/>
        <v>1183.3400000000001</v>
      </c>
      <c r="I96" s="16">
        <f t="shared" si="3"/>
        <v>1389.6000000000001</v>
      </c>
      <c r="J96" s="16">
        <f t="shared" si="3"/>
        <v>1613.8600000000001</v>
      </c>
      <c r="K96" s="16">
        <f t="shared" si="3"/>
        <v>1931.99</v>
      </c>
      <c r="L96" s="16">
        <v>0</v>
      </c>
      <c r="M96" s="36">
        <v>155.88</v>
      </c>
      <c r="N96" s="18"/>
      <c r="O96" s="19"/>
      <c r="P96" s="12"/>
      <c r="Q96" s="12"/>
    </row>
    <row r="97" spans="1:17" s="13" customFormat="1" ht="14.25" customHeight="1">
      <c r="A97" s="35">
        <v>42555</v>
      </c>
      <c r="B97" s="14">
        <v>16</v>
      </c>
      <c r="C97" s="15">
        <v>1006.88</v>
      </c>
      <c r="D97" s="15">
        <v>576.69</v>
      </c>
      <c r="E97" s="15">
        <v>0</v>
      </c>
      <c r="F97" s="15">
        <v>1029</v>
      </c>
      <c r="G97" s="15">
        <v>80.62</v>
      </c>
      <c r="H97" s="16">
        <f t="shared" si="3"/>
        <v>1159</v>
      </c>
      <c r="I97" s="16">
        <f t="shared" si="3"/>
        <v>1365.26</v>
      </c>
      <c r="J97" s="16">
        <f t="shared" si="3"/>
        <v>1589.52</v>
      </c>
      <c r="K97" s="16">
        <f t="shared" si="3"/>
        <v>1907.6499999999999</v>
      </c>
      <c r="L97" s="16">
        <v>622.87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42555</v>
      </c>
      <c r="B98" s="14">
        <v>17</v>
      </c>
      <c r="C98" s="15">
        <v>1025.88</v>
      </c>
      <c r="D98" s="15">
        <v>554.24</v>
      </c>
      <c r="E98" s="15">
        <v>0</v>
      </c>
      <c r="F98" s="15">
        <v>1048</v>
      </c>
      <c r="G98" s="15">
        <v>82.15</v>
      </c>
      <c r="H98" s="16">
        <f t="shared" si="3"/>
        <v>1179.5300000000002</v>
      </c>
      <c r="I98" s="16">
        <f t="shared" si="3"/>
        <v>1385.7900000000002</v>
      </c>
      <c r="J98" s="16">
        <f t="shared" si="3"/>
        <v>1610.0500000000002</v>
      </c>
      <c r="K98" s="16">
        <f t="shared" si="3"/>
        <v>1928.18</v>
      </c>
      <c r="L98" s="16">
        <v>598.62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42555</v>
      </c>
      <c r="B99" s="14">
        <v>18</v>
      </c>
      <c r="C99" s="15">
        <v>1029.75</v>
      </c>
      <c r="D99" s="15">
        <v>546.4</v>
      </c>
      <c r="E99" s="15">
        <v>0</v>
      </c>
      <c r="F99" s="15">
        <v>1051.87</v>
      </c>
      <c r="G99" s="15">
        <v>82.46</v>
      </c>
      <c r="H99" s="16">
        <f t="shared" si="3"/>
        <v>1183.71</v>
      </c>
      <c r="I99" s="16">
        <f t="shared" si="3"/>
        <v>1389.97</v>
      </c>
      <c r="J99" s="16">
        <f t="shared" si="3"/>
        <v>1614.23</v>
      </c>
      <c r="K99" s="16">
        <f t="shared" si="3"/>
        <v>1932.36</v>
      </c>
      <c r="L99" s="16">
        <v>590.15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42555</v>
      </c>
      <c r="B100" s="14">
        <v>19</v>
      </c>
      <c r="C100" s="15">
        <v>1143.56</v>
      </c>
      <c r="D100" s="15">
        <v>431.29</v>
      </c>
      <c r="E100" s="15">
        <v>0</v>
      </c>
      <c r="F100" s="15">
        <v>1165.68</v>
      </c>
      <c r="G100" s="15">
        <v>91.57</v>
      </c>
      <c r="H100" s="16">
        <f t="shared" si="3"/>
        <v>1306.6299999999999</v>
      </c>
      <c r="I100" s="16">
        <f t="shared" si="3"/>
        <v>1512.8899999999999</v>
      </c>
      <c r="J100" s="16">
        <f t="shared" si="3"/>
        <v>1737.1499999999999</v>
      </c>
      <c r="K100" s="16">
        <f t="shared" si="3"/>
        <v>2055.2799999999997</v>
      </c>
      <c r="L100" s="16">
        <v>465.82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42555</v>
      </c>
      <c r="B101" s="14">
        <v>20</v>
      </c>
      <c r="C101" s="15">
        <v>1277.03</v>
      </c>
      <c r="D101" s="15">
        <v>340.7</v>
      </c>
      <c r="E101" s="15">
        <v>0</v>
      </c>
      <c r="F101" s="15">
        <v>1299.15</v>
      </c>
      <c r="G101" s="15">
        <v>102.26</v>
      </c>
      <c r="H101" s="16">
        <f t="shared" si="3"/>
        <v>1450.79</v>
      </c>
      <c r="I101" s="16">
        <f t="shared" si="3"/>
        <v>1657.05</v>
      </c>
      <c r="J101" s="16">
        <f t="shared" si="3"/>
        <v>1881.31</v>
      </c>
      <c r="K101" s="16">
        <f t="shared" si="3"/>
        <v>2199.44</v>
      </c>
      <c r="L101" s="16">
        <v>367.98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42555</v>
      </c>
      <c r="B102" s="14">
        <v>21</v>
      </c>
      <c r="C102" s="15">
        <v>1062.75</v>
      </c>
      <c r="D102" s="15">
        <v>503.91</v>
      </c>
      <c r="E102" s="15">
        <v>0</v>
      </c>
      <c r="F102" s="15">
        <v>1084.87</v>
      </c>
      <c r="G102" s="15">
        <v>85.1</v>
      </c>
      <c r="H102" s="16">
        <f t="shared" si="3"/>
        <v>1219.35</v>
      </c>
      <c r="I102" s="16">
        <f t="shared" si="3"/>
        <v>1425.61</v>
      </c>
      <c r="J102" s="16">
        <f t="shared" si="3"/>
        <v>1649.87</v>
      </c>
      <c r="K102" s="16">
        <f t="shared" si="3"/>
        <v>1967.9999999999998</v>
      </c>
      <c r="L102" s="16">
        <v>544.26</v>
      </c>
      <c r="M102" s="36">
        <v>0</v>
      </c>
      <c r="N102" s="18"/>
      <c r="O102" s="19"/>
      <c r="P102" s="12"/>
      <c r="Q102" s="12"/>
    </row>
    <row r="103" spans="1:17" s="13" customFormat="1" ht="14.25" customHeight="1">
      <c r="A103" s="35">
        <v>42555</v>
      </c>
      <c r="B103" s="14">
        <v>22</v>
      </c>
      <c r="C103" s="15">
        <v>1011.62</v>
      </c>
      <c r="D103" s="15">
        <v>180.01</v>
      </c>
      <c r="E103" s="15">
        <v>0</v>
      </c>
      <c r="F103" s="15">
        <v>1033.74</v>
      </c>
      <c r="G103" s="15">
        <v>81</v>
      </c>
      <c r="H103" s="16">
        <f t="shared" si="3"/>
        <v>1164.12</v>
      </c>
      <c r="I103" s="16">
        <f t="shared" si="3"/>
        <v>1370.3799999999999</v>
      </c>
      <c r="J103" s="16">
        <f t="shared" si="3"/>
        <v>1594.6399999999999</v>
      </c>
      <c r="K103" s="16">
        <f t="shared" si="3"/>
        <v>1912.7699999999998</v>
      </c>
      <c r="L103" s="16">
        <v>194.42</v>
      </c>
      <c r="M103" s="36">
        <v>0</v>
      </c>
      <c r="N103" s="18"/>
      <c r="O103" s="19"/>
      <c r="P103" s="12"/>
      <c r="Q103" s="12"/>
    </row>
    <row r="104" spans="1:17" s="13" customFormat="1" ht="14.25" customHeight="1">
      <c r="A104" s="35">
        <v>42555</v>
      </c>
      <c r="B104" s="14">
        <v>23</v>
      </c>
      <c r="C104" s="15">
        <v>859.44</v>
      </c>
      <c r="D104" s="15">
        <v>83.33</v>
      </c>
      <c r="E104" s="15">
        <v>0</v>
      </c>
      <c r="F104" s="15">
        <v>881.56</v>
      </c>
      <c r="G104" s="15">
        <v>68.82</v>
      </c>
      <c r="H104" s="16">
        <f t="shared" si="3"/>
        <v>999.76</v>
      </c>
      <c r="I104" s="16">
        <f t="shared" si="3"/>
        <v>1206.02</v>
      </c>
      <c r="J104" s="16">
        <f t="shared" si="3"/>
        <v>1430.28</v>
      </c>
      <c r="K104" s="16">
        <f t="shared" si="3"/>
        <v>1748.4099999999999</v>
      </c>
      <c r="L104" s="16">
        <v>90</v>
      </c>
      <c r="M104" s="36">
        <v>0</v>
      </c>
      <c r="N104" s="18"/>
      <c r="O104" s="19"/>
      <c r="P104" s="12"/>
      <c r="Q104" s="12"/>
    </row>
    <row r="105" spans="1:17" s="13" customFormat="1" ht="14.25" customHeight="1">
      <c r="A105" s="35">
        <v>42556</v>
      </c>
      <c r="B105" s="14">
        <v>0</v>
      </c>
      <c r="C105" s="15">
        <v>944.92</v>
      </c>
      <c r="D105" s="15">
        <v>0</v>
      </c>
      <c r="E105" s="15">
        <v>190.77</v>
      </c>
      <c r="F105" s="15">
        <v>967.04</v>
      </c>
      <c r="G105" s="15">
        <v>75.66</v>
      </c>
      <c r="H105" s="16">
        <f t="shared" si="3"/>
        <v>1092.08</v>
      </c>
      <c r="I105" s="16">
        <f t="shared" si="3"/>
        <v>1298.34</v>
      </c>
      <c r="J105" s="16">
        <f t="shared" si="3"/>
        <v>1522.6</v>
      </c>
      <c r="K105" s="16">
        <f t="shared" si="3"/>
        <v>1840.7299999999998</v>
      </c>
      <c r="L105" s="16">
        <v>0</v>
      </c>
      <c r="M105" s="36">
        <v>206.05</v>
      </c>
      <c r="N105" s="18"/>
      <c r="O105" s="19"/>
      <c r="P105" s="12"/>
      <c r="Q105" s="12"/>
    </row>
    <row r="106" spans="1:17" s="13" customFormat="1" ht="14.25" customHeight="1">
      <c r="A106" s="35">
        <v>42556</v>
      </c>
      <c r="B106" s="14">
        <v>1</v>
      </c>
      <c r="C106" s="15">
        <v>878.72</v>
      </c>
      <c r="D106" s="15">
        <v>0</v>
      </c>
      <c r="E106" s="15">
        <v>131.78</v>
      </c>
      <c r="F106" s="15">
        <v>900.84</v>
      </c>
      <c r="G106" s="15">
        <v>70.36</v>
      </c>
      <c r="H106" s="16">
        <f t="shared" si="3"/>
        <v>1020.58</v>
      </c>
      <c r="I106" s="16">
        <f t="shared" si="3"/>
        <v>1226.84</v>
      </c>
      <c r="J106" s="16">
        <f t="shared" si="3"/>
        <v>1451.1</v>
      </c>
      <c r="K106" s="16">
        <f t="shared" si="3"/>
        <v>1769.2299999999998</v>
      </c>
      <c r="L106" s="16">
        <v>0</v>
      </c>
      <c r="M106" s="36">
        <v>142.33</v>
      </c>
      <c r="N106" s="18"/>
      <c r="O106" s="19"/>
      <c r="P106" s="12"/>
      <c r="Q106" s="12"/>
    </row>
    <row r="107" spans="1:17" s="13" customFormat="1" ht="14.25" customHeight="1">
      <c r="A107" s="35">
        <v>42556</v>
      </c>
      <c r="B107" s="14">
        <v>2</v>
      </c>
      <c r="C107" s="15">
        <v>773.84</v>
      </c>
      <c r="D107" s="15">
        <v>0</v>
      </c>
      <c r="E107" s="15">
        <v>42.68</v>
      </c>
      <c r="F107" s="15">
        <v>795.96</v>
      </c>
      <c r="G107" s="15">
        <v>61.96</v>
      </c>
      <c r="H107" s="16">
        <f t="shared" si="3"/>
        <v>907.3000000000001</v>
      </c>
      <c r="I107" s="16">
        <f t="shared" si="3"/>
        <v>1113.56</v>
      </c>
      <c r="J107" s="16">
        <f t="shared" si="3"/>
        <v>1337.82</v>
      </c>
      <c r="K107" s="16">
        <f t="shared" si="3"/>
        <v>1655.95</v>
      </c>
      <c r="L107" s="16">
        <v>0</v>
      </c>
      <c r="M107" s="36">
        <v>46.1</v>
      </c>
      <c r="N107" s="18"/>
      <c r="O107" s="19"/>
      <c r="P107" s="12"/>
      <c r="Q107" s="12"/>
    </row>
    <row r="108" spans="1:17" s="13" customFormat="1" ht="14.25" customHeight="1">
      <c r="A108" s="35">
        <v>42556</v>
      </c>
      <c r="B108" s="14">
        <v>3</v>
      </c>
      <c r="C108" s="15">
        <v>740.02</v>
      </c>
      <c r="D108" s="15">
        <v>0</v>
      </c>
      <c r="E108" s="15">
        <v>19.64</v>
      </c>
      <c r="F108" s="15">
        <v>762.14</v>
      </c>
      <c r="G108" s="15">
        <v>59.26</v>
      </c>
      <c r="H108" s="16">
        <f t="shared" si="3"/>
        <v>870.78</v>
      </c>
      <c r="I108" s="16">
        <f t="shared" si="3"/>
        <v>1077.04</v>
      </c>
      <c r="J108" s="16">
        <f t="shared" si="3"/>
        <v>1301.3</v>
      </c>
      <c r="K108" s="16">
        <f t="shared" si="3"/>
        <v>1619.4299999999998</v>
      </c>
      <c r="L108" s="16">
        <v>0</v>
      </c>
      <c r="M108" s="36">
        <v>21.21</v>
      </c>
      <c r="N108" s="18"/>
      <c r="O108" s="19"/>
      <c r="P108" s="12"/>
      <c r="Q108" s="12"/>
    </row>
    <row r="109" spans="1:17" s="13" customFormat="1" ht="14.25" customHeight="1">
      <c r="A109" s="35">
        <v>42556</v>
      </c>
      <c r="B109" s="14">
        <v>4</v>
      </c>
      <c r="C109" s="15">
        <v>735.5</v>
      </c>
      <c r="D109" s="15">
        <v>0</v>
      </c>
      <c r="E109" s="15">
        <v>362.18</v>
      </c>
      <c r="F109" s="15">
        <v>757.62</v>
      </c>
      <c r="G109" s="15">
        <v>58.89</v>
      </c>
      <c r="H109" s="16">
        <f t="shared" si="3"/>
        <v>865.89</v>
      </c>
      <c r="I109" s="16">
        <f t="shared" si="3"/>
        <v>1072.1499999999999</v>
      </c>
      <c r="J109" s="16">
        <f t="shared" si="3"/>
        <v>1296.4099999999999</v>
      </c>
      <c r="K109" s="16">
        <f t="shared" si="3"/>
        <v>1614.5399999999997</v>
      </c>
      <c r="L109" s="16">
        <v>0</v>
      </c>
      <c r="M109" s="36">
        <v>391.18</v>
      </c>
      <c r="N109" s="18"/>
      <c r="O109" s="19"/>
      <c r="P109" s="12"/>
      <c r="Q109" s="12"/>
    </row>
    <row r="110" spans="1:17" s="13" customFormat="1" ht="14.25" customHeight="1">
      <c r="A110" s="35">
        <v>42556</v>
      </c>
      <c r="B110" s="14">
        <v>5</v>
      </c>
      <c r="C110" s="15">
        <v>633.61</v>
      </c>
      <c r="D110" s="15">
        <v>176.26</v>
      </c>
      <c r="E110" s="15">
        <v>0</v>
      </c>
      <c r="F110" s="15">
        <v>655.73</v>
      </c>
      <c r="G110" s="15">
        <v>50.74</v>
      </c>
      <c r="H110" s="16">
        <f t="shared" si="3"/>
        <v>755.85</v>
      </c>
      <c r="I110" s="16">
        <f t="shared" si="3"/>
        <v>962.11</v>
      </c>
      <c r="J110" s="16">
        <f t="shared" si="3"/>
        <v>1186.37</v>
      </c>
      <c r="K110" s="16">
        <f t="shared" si="3"/>
        <v>1504.4999999999998</v>
      </c>
      <c r="L110" s="16">
        <v>190.37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42556</v>
      </c>
      <c r="B111" s="14">
        <v>6</v>
      </c>
      <c r="C111" s="15">
        <v>834.16</v>
      </c>
      <c r="D111" s="15">
        <v>281.89</v>
      </c>
      <c r="E111" s="15">
        <v>0</v>
      </c>
      <c r="F111" s="15">
        <v>856.28</v>
      </c>
      <c r="G111" s="15">
        <v>66.79</v>
      </c>
      <c r="H111" s="16">
        <f t="shared" si="3"/>
        <v>972.4499999999999</v>
      </c>
      <c r="I111" s="16">
        <f t="shared" si="3"/>
        <v>1178.7099999999998</v>
      </c>
      <c r="J111" s="16">
        <f t="shared" si="3"/>
        <v>1402.9699999999998</v>
      </c>
      <c r="K111" s="16">
        <f t="shared" si="3"/>
        <v>1721.0999999999997</v>
      </c>
      <c r="L111" s="16">
        <v>304.46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42556</v>
      </c>
      <c r="B112" s="14">
        <v>7</v>
      </c>
      <c r="C112" s="15">
        <v>1219.38</v>
      </c>
      <c r="D112" s="15">
        <v>347.8</v>
      </c>
      <c r="E112" s="15">
        <v>0</v>
      </c>
      <c r="F112" s="15">
        <v>1241.5</v>
      </c>
      <c r="G112" s="15">
        <v>97.64</v>
      </c>
      <c r="H112" s="16">
        <f t="shared" si="3"/>
        <v>1388.5200000000002</v>
      </c>
      <c r="I112" s="16">
        <f t="shared" si="3"/>
        <v>1594.7800000000002</v>
      </c>
      <c r="J112" s="16">
        <f t="shared" si="3"/>
        <v>1819.0400000000002</v>
      </c>
      <c r="K112" s="16">
        <f t="shared" si="3"/>
        <v>2137.17</v>
      </c>
      <c r="L112" s="16">
        <v>375.65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42556</v>
      </c>
      <c r="B113" s="14">
        <v>8</v>
      </c>
      <c r="C113" s="15">
        <v>1342.3</v>
      </c>
      <c r="D113" s="15">
        <v>246.74</v>
      </c>
      <c r="E113" s="15">
        <v>0</v>
      </c>
      <c r="F113" s="15">
        <v>1364.42</v>
      </c>
      <c r="G113" s="15">
        <v>107.48</v>
      </c>
      <c r="H113" s="16">
        <f t="shared" si="3"/>
        <v>1521.28</v>
      </c>
      <c r="I113" s="16">
        <f t="shared" si="3"/>
        <v>1727.54</v>
      </c>
      <c r="J113" s="16">
        <f t="shared" si="3"/>
        <v>1951.8</v>
      </c>
      <c r="K113" s="16">
        <f t="shared" si="3"/>
        <v>2269.9300000000003</v>
      </c>
      <c r="L113" s="16">
        <v>266.5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42556</v>
      </c>
      <c r="B114" s="14">
        <v>9</v>
      </c>
      <c r="C114" s="15">
        <v>1455.03</v>
      </c>
      <c r="D114" s="15">
        <v>203.4</v>
      </c>
      <c r="E114" s="15">
        <v>0</v>
      </c>
      <c r="F114" s="15">
        <v>1477.15</v>
      </c>
      <c r="G114" s="15">
        <v>116.51</v>
      </c>
      <c r="H114" s="16">
        <f t="shared" si="3"/>
        <v>1643.04</v>
      </c>
      <c r="I114" s="16">
        <f t="shared" si="3"/>
        <v>1849.3</v>
      </c>
      <c r="J114" s="16">
        <f t="shared" si="3"/>
        <v>2073.56</v>
      </c>
      <c r="K114" s="16">
        <f t="shared" si="3"/>
        <v>2391.69</v>
      </c>
      <c r="L114" s="16">
        <v>219.69</v>
      </c>
      <c r="M114" s="36">
        <v>0</v>
      </c>
      <c r="N114" s="18"/>
      <c r="O114" s="19"/>
      <c r="P114" s="12"/>
      <c r="Q114" s="12"/>
    </row>
    <row r="115" spans="1:17" s="13" customFormat="1" ht="14.25" customHeight="1">
      <c r="A115" s="35">
        <v>42556</v>
      </c>
      <c r="B115" s="14">
        <v>10</v>
      </c>
      <c r="C115" s="15">
        <v>1536.36</v>
      </c>
      <c r="D115" s="15">
        <v>172.47</v>
      </c>
      <c r="E115" s="15">
        <v>0</v>
      </c>
      <c r="F115" s="15">
        <v>1558.48</v>
      </c>
      <c r="G115" s="15">
        <v>123.02</v>
      </c>
      <c r="H115" s="16">
        <f t="shared" si="3"/>
        <v>1730.8799999999999</v>
      </c>
      <c r="I115" s="16">
        <f t="shared" si="3"/>
        <v>1937.1399999999999</v>
      </c>
      <c r="J115" s="16">
        <f t="shared" si="3"/>
        <v>2161.4</v>
      </c>
      <c r="K115" s="16">
        <f t="shared" si="3"/>
        <v>2479.5299999999997</v>
      </c>
      <c r="L115" s="16">
        <v>186.28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42556</v>
      </c>
      <c r="B116" s="14">
        <v>11</v>
      </c>
      <c r="C116" s="15">
        <v>1517.42</v>
      </c>
      <c r="D116" s="15">
        <v>162.54</v>
      </c>
      <c r="E116" s="15">
        <v>0</v>
      </c>
      <c r="F116" s="15">
        <v>1539.54</v>
      </c>
      <c r="G116" s="15">
        <v>121.5</v>
      </c>
      <c r="H116" s="16">
        <f t="shared" si="3"/>
        <v>1710.42</v>
      </c>
      <c r="I116" s="16">
        <f t="shared" si="3"/>
        <v>1916.68</v>
      </c>
      <c r="J116" s="16">
        <f t="shared" si="3"/>
        <v>2140.94</v>
      </c>
      <c r="K116" s="16">
        <f t="shared" si="3"/>
        <v>2459.07</v>
      </c>
      <c r="L116" s="16">
        <v>175.56</v>
      </c>
      <c r="M116" s="36">
        <v>0</v>
      </c>
      <c r="N116" s="18"/>
      <c r="O116" s="19"/>
      <c r="P116" s="12"/>
      <c r="Q116" s="12"/>
    </row>
    <row r="117" spans="1:17" s="13" customFormat="1" ht="14.25" customHeight="1">
      <c r="A117" s="35">
        <v>42556</v>
      </c>
      <c r="B117" s="14">
        <v>12</v>
      </c>
      <c r="C117" s="15">
        <v>1518.79</v>
      </c>
      <c r="D117" s="15">
        <v>66.05</v>
      </c>
      <c r="E117" s="15">
        <v>0</v>
      </c>
      <c r="F117" s="15">
        <v>1540.91</v>
      </c>
      <c r="G117" s="15">
        <v>121.61</v>
      </c>
      <c r="H117" s="16">
        <f t="shared" si="3"/>
        <v>1711.8999999999999</v>
      </c>
      <c r="I117" s="16">
        <f t="shared" si="3"/>
        <v>1918.1599999999999</v>
      </c>
      <c r="J117" s="16">
        <f t="shared" si="3"/>
        <v>2142.42</v>
      </c>
      <c r="K117" s="16">
        <f t="shared" si="3"/>
        <v>2460.55</v>
      </c>
      <c r="L117" s="16">
        <v>71.34</v>
      </c>
      <c r="M117" s="36">
        <v>0</v>
      </c>
      <c r="N117" s="18"/>
      <c r="O117" s="19"/>
      <c r="P117" s="12"/>
      <c r="Q117" s="12"/>
    </row>
    <row r="118" spans="1:17" s="13" customFormat="1" ht="14.25" customHeight="1">
      <c r="A118" s="35">
        <v>42556</v>
      </c>
      <c r="B118" s="14">
        <v>13</v>
      </c>
      <c r="C118" s="15">
        <v>1532.37</v>
      </c>
      <c r="D118" s="15">
        <v>65.73</v>
      </c>
      <c r="E118" s="15">
        <v>0</v>
      </c>
      <c r="F118" s="15">
        <v>1554.49</v>
      </c>
      <c r="G118" s="15">
        <v>122.7</v>
      </c>
      <c r="H118" s="16">
        <f t="shared" si="3"/>
        <v>1726.57</v>
      </c>
      <c r="I118" s="16">
        <f t="shared" si="3"/>
        <v>1932.83</v>
      </c>
      <c r="J118" s="16">
        <f t="shared" si="3"/>
        <v>2157.09</v>
      </c>
      <c r="K118" s="16">
        <f t="shared" si="3"/>
        <v>2475.2200000000003</v>
      </c>
      <c r="L118" s="16">
        <v>70.99</v>
      </c>
      <c r="M118" s="36">
        <v>0</v>
      </c>
      <c r="N118" s="18"/>
      <c r="O118" s="19"/>
      <c r="P118" s="12"/>
      <c r="Q118" s="12"/>
    </row>
    <row r="119" spans="1:17" s="13" customFormat="1" ht="14.25" customHeight="1">
      <c r="A119" s="35">
        <v>42556</v>
      </c>
      <c r="B119" s="14">
        <v>14</v>
      </c>
      <c r="C119" s="15">
        <v>1535.29</v>
      </c>
      <c r="D119" s="15">
        <v>14.16</v>
      </c>
      <c r="E119" s="15">
        <v>0</v>
      </c>
      <c r="F119" s="15">
        <v>1557.41</v>
      </c>
      <c r="G119" s="15">
        <v>122.94</v>
      </c>
      <c r="H119" s="16">
        <f t="shared" si="3"/>
        <v>1729.73</v>
      </c>
      <c r="I119" s="16">
        <f t="shared" si="3"/>
        <v>1935.99</v>
      </c>
      <c r="J119" s="16">
        <f t="shared" si="3"/>
        <v>2160.25</v>
      </c>
      <c r="K119" s="16">
        <f t="shared" si="3"/>
        <v>2478.38</v>
      </c>
      <c r="L119" s="16">
        <v>15.29</v>
      </c>
      <c r="M119" s="36">
        <v>0</v>
      </c>
      <c r="N119" s="18"/>
      <c r="O119" s="19"/>
      <c r="P119" s="12"/>
      <c r="Q119" s="12"/>
    </row>
    <row r="120" spans="1:17" s="13" customFormat="1" ht="14.25" customHeight="1">
      <c r="A120" s="35">
        <v>42556</v>
      </c>
      <c r="B120" s="14">
        <v>15</v>
      </c>
      <c r="C120" s="15">
        <v>1533.06</v>
      </c>
      <c r="D120" s="15">
        <v>7.16</v>
      </c>
      <c r="E120" s="15">
        <v>0</v>
      </c>
      <c r="F120" s="15">
        <v>1555.18</v>
      </c>
      <c r="G120" s="15">
        <v>122.76</v>
      </c>
      <c r="H120" s="16">
        <f t="shared" si="3"/>
        <v>1727.32</v>
      </c>
      <c r="I120" s="16">
        <f t="shared" si="3"/>
        <v>1933.58</v>
      </c>
      <c r="J120" s="16">
        <f t="shared" si="3"/>
        <v>2157.84</v>
      </c>
      <c r="K120" s="16">
        <f t="shared" si="3"/>
        <v>2475.9700000000003</v>
      </c>
      <c r="L120" s="16">
        <v>7.73</v>
      </c>
      <c r="M120" s="36">
        <v>0</v>
      </c>
      <c r="N120" s="18"/>
      <c r="O120" s="19"/>
      <c r="P120" s="12"/>
      <c r="Q120" s="12"/>
    </row>
    <row r="121" spans="1:17" s="13" customFormat="1" ht="14.25" customHeight="1">
      <c r="A121" s="35">
        <v>42556</v>
      </c>
      <c r="B121" s="14">
        <v>16</v>
      </c>
      <c r="C121" s="15">
        <v>1535.54</v>
      </c>
      <c r="D121" s="15">
        <v>0</v>
      </c>
      <c r="E121" s="15">
        <v>21.34</v>
      </c>
      <c r="F121" s="15">
        <v>1557.66</v>
      </c>
      <c r="G121" s="15">
        <v>122.96</v>
      </c>
      <c r="H121" s="16">
        <f t="shared" si="3"/>
        <v>1730</v>
      </c>
      <c r="I121" s="16">
        <f t="shared" si="3"/>
        <v>1936.26</v>
      </c>
      <c r="J121" s="16">
        <f t="shared" si="3"/>
        <v>2160.52</v>
      </c>
      <c r="K121" s="16">
        <f t="shared" si="3"/>
        <v>2478.65</v>
      </c>
      <c r="L121" s="16">
        <v>0</v>
      </c>
      <c r="M121" s="36">
        <v>23.05</v>
      </c>
      <c r="N121" s="18"/>
      <c r="O121" s="19"/>
      <c r="P121" s="12"/>
      <c r="Q121" s="12"/>
    </row>
    <row r="122" spans="1:17" s="13" customFormat="1" ht="14.25" customHeight="1">
      <c r="A122" s="35">
        <v>42556</v>
      </c>
      <c r="B122" s="14">
        <v>17</v>
      </c>
      <c r="C122" s="15">
        <v>1515.74</v>
      </c>
      <c r="D122" s="15">
        <v>0</v>
      </c>
      <c r="E122" s="15">
        <v>3.86</v>
      </c>
      <c r="F122" s="15">
        <v>1537.86</v>
      </c>
      <c r="G122" s="15">
        <v>121.37</v>
      </c>
      <c r="H122" s="16">
        <f t="shared" si="3"/>
        <v>1708.6100000000001</v>
      </c>
      <c r="I122" s="16">
        <f t="shared" si="3"/>
        <v>1914.8700000000001</v>
      </c>
      <c r="J122" s="16">
        <f t="shared" si="3"/>
        <v>2139.13</v>
      </c>
      <c r="K122" s="16">
        <f t="shared" si="3"/>
        <v>2457.26</v>
      </c>
      <c r="L122" s="16">
        <v>0</v>
      </c>
      <c r="M122" s="36">
        <v>4.17</v>
      </c>
      <c r="N122" s="18"/>
      <c r="O122" s="19"/>
      <c r="P122" s="12"/>
      <c r="Q122" s="12"/>
    </row>
    <row r="123" spans="1:17" s="13" customFormat="1" ht="14.25" customHeight="1">
      <c r="A123" s="35">
        <v>42556</v>
      </c>
      <c r="B123" s="14">
        <v>18</v>
      </c>
      <c r="C123" s="15">
        <v>1506.36</v>
      </c>
      <c r="D123" s="15">
        <v>0</v>
      </c>
      <c r="E123" s="15">
        <v>73.42</v>
      </c>
      <c r="F123" s="15">
        <v>1528.48</v>
      </c>
      <c r="G123" s="15">
        <v>120.62</v>
      </c>
      <c r="H123" s="16">
        <f t="shared" si="3"/>
        <v>1698.48</v>
      </c>
      <c r="I123" s="16">
        <f t="shared" si="3"/>
        <v>1904.74</v>
      </c>
      <c r="J123" s="16">
        <f t="shared" si="3"/>
        <v>2129</v>
      </c>
      <c r="K123" s="16">
        <f t="shared" si="3"/>
        <v>2447.13</v>
      </c>
      <c r="L123" s="16">
        <v>0</v>
      </c>
      <c r="M123" s="36">
        <v>79.3</v>
      </c>
      <c r="N123" s="18"/>
      <c r="O123" s="19"/>
      <c r="P123" s="12"/>
      <c r="Q123" s="12"/>
    </row>
    <row r="124" spans="1:17" s="13" customFormat="1" ht="14.25" customHeight="1">
      <c r="A124" s="35">
        <v>42556</v>
      </c>
      <c r="B124" s="14">
        <v>19</v>
      </c>
      <c r="C124" s="15">
        <v>1491.93</v>
      </c>
      <c r="D124" s="15">
        <v>0</v>
      </c>
      <c r="E124" s="15">
        <v>31.79</v>
      </c>
      <c r="F124" s="15">
        <v>1514.05</v>
      </c>
      <c r="G124" s="15">
        <v>119.46</v>
      </c>
      <c r="H124" s="16">
        <f t="shared" si="3"/>
        <v>1682.89</v>
      </c>
      <c r="I124" s="16">
        <f t="shared" si="3"/>
        <v>1889.15</v>
      </c>
      <c r="J124" s="16">
        <f t="shared" si="3"/>
        <v>2113.4100000000003</v>
      </c>
      <c r="K124" s="16">
        <f t="shared" si="3"/>
        <v>2431.54</v>
      </c>
      <c r="L124" s="16">
        <v>0</v>
      </c>
      <c r="M124" s="36">
        <v>34.34</v>
      </c>
      <c r="N124" s="18"/>
      <c r="O124" s="19"/>
      <c r="P124" s="12"/>
      <c r="Q124" s="12"/>
    </row>
    <row r="125" spans="1:17" s="13" customFormat="1" ht="14.25" customHeight="1">
      <c r="A125" s="35">
        <v>42556</v>
      </c>
      <c r="B125" s="14">
        <v>20</v>
      </c>
      <c r="C125" s="15">
        <v>1535.35</v>
      </c>
      <c r="D125" s="15">
        <v>0</v>
      </c>
      <c r="E125" s="15">
        <v>139.64</v>
      </c>
      <c r="F125" s="15">
        <v>1557.47</v>
      </c>
      <c r="G125" s="15">
        <v>122.94</v>
      </c>
      <c r="H125" s="16">
        <f t="shared" si="3"/>
        <v>1729.79</v>
      </c>
      <c r="I125" s="16">
        <f t="shared" si="3"/>
        <v>1936.05</v>
      </c>
      <c r="J125" s="16">
        <f t="shared" si="3"/>
        <v>2160.31</v>
      </c>
      <c r="K125" s="16">
        <f t="shared" si="3"/>
        <v>2478.44</v>
      </c>
      <c r="L125" s="16">
        <v>0</v>
      </c>
      <c r="M125" s="36">
        <v>150.82</v>
      </c>
      <c r="N125" s="18"/>
      <c r="O125" s="19"/>
      <c r="P125" s="12"/>
      <c r="Q125" s="12"/>
    </row>
    <row r="126" spans="1:17" s="13" customFormat="1" ht="14.25" customHeight="1">
      <c r="A126" s="35">
        <v>42556</v>
      </c>
      <c r="B126" s="14">
        <v>21</v>
      </c>
      <c r="C126" s="15">
        <v>1544.57</v>
      </c>
      <c r="D126" s="15">
        <v>0</v>
      </c>
      <c r="E126" s="15">
        <v>176.55</v>
      </c>
      <c r="F126" s="15">
        <v>1566.69</v>
      </c>
      <c r="G126" s="15">
        <v>123.68</v>
      </c>
      <c r="H126" s="16">
        <f t="shared" si="3"/>
        <v>1739.75</v>
      </c>
      <c r="I126" s="16">
        <f t="shared" si="3"/>
        <v>1946.01</v>
      </c>
      <c r="J126" s="16">
        <f t="shared" si="3"/>
        <v>2170.27</v>
      </c>
      <c r="K126" s="16">
        <f t="shared" si="3"/>
        <v>2488.4</v>
      </c>
      <c r="L126" s="16">
        <v>0</v>
      </c>
      <c r="M126" s="36">
        <v>190.69</v>
      </c>
      <c r="N126" s="18"/>
      <c r="O126" s="19"/>
      <c r="P126" s="12"/>
      <c r="Q126" s="12"/>
    </row>
    <row r="127" spans="1:17" s="13" customFormat="1" ht="14.25" customHeight="1">
      <c r="A127" s="35">
        <v>42556</v>
      </c>
      <c r="B127" s="14">
        <v>22</v>
      </c>
      <c r="C127" s="15">
        <v>1390.56</v>
      </c>
      <c r="D127" s="15">
        <v>141.41</v>
      </c>
      <c r="E127" s="15">
        <v>0</v>
      </c>
      <c r="F127" s="15">
        <v>1412.68</v>
      </c>
      <c r="G127" s="15">
        <v>111.35</v>
      </c>
      <c r="H127" s="16">
        <f t="shared" si="3"/>
        <v>1573.4099999999999</v>
      </c>
      <c r="I127" s="16">
        <f t="shared" si="3"/>
        <v>1779.6699999999998</v>
      </c>
      <c r="J127" s="16">
        <f t="shared" si="3"/>
        <v>2003.9299999999998</v>
      </c>
      <c r="K127" s="16">
        <f t="shared" si="3"/>
        <v>2322.06</v>
      </c>
      <c r="L127" s="16">
        <v>152.73</v>
      </c>
      <c r="M127" s="36">
        <v>0</v>
      </c>
      <c r="N127" s="18"/>
      <c r="O127" s="19"/>
      <c r="P127" s="12"/>
      <c r="Q127" s="12"/>
    </row>
    <row r="128" spans="1:17" s="13" customFormat="1" ht="14.25" customHeight="1">
      <c r="A128" s="35">
        <v>42556</v>
      </c>
      <c r="B128" s="14">
        <v>23</v>
      </c>
      <c r="C128" s="15">
        <v>1212.66</v>
      </c>
      <c r="D128" s="15">
        <v>102.63</v>
      </c>
      <c r="E128" s="15">
        <v>0</v>
      </c>
      <c r="F128" s="15">
        <v>1234.78</v>
      </c>
      <c r="G128" s="15">
        <v>97.1</v>
      </c>
      <c r="H128" s="16">
        <f t="shared" si="3"/>
        <v>1381.26</v>
      </c>
      <c r="I128" s="16">
        <f t="shared" si="3"/>
        <v>1587.52</v>
      </c>
      <c r="J128" s="16">
        <f t="shared" si="3"/>
        <v>1811.78</v>
      </c>
      <c r="K128" s="16">
        <f t="shared" si="3"/>
        <v>2129.91</v>
      </c>
      <c r="L128" s="16">
        <v>110.85</v>
      </c>
      <c r="M128" s="36">
        <v>0</v>
      </c>
      <c r="N128" s="18"/>
      <c r="O128" s="19"/>
      <c r="P128" s="12"/>
      <c r="Q128" s="12"/>
    </row>
    <row r="129" spans="1:17" s="13" customFormat="1" ht="14.25" customHeight="1">
      <c r="A129" s="35">
        <v>42557</v>
      </c>
      <c r="B129" s="14">
        <v>0</v>
      </c>
      <c r="C129" s="15">
        <v>907.22</v>
      </c>
      <c r="D129" s="15">
        <v>0</v>
      </c>
      <c r="E129" s="15">
        <v>81.94</v>
      </c>
      <c r="F129" s="15">
        <v>929.34</v>
      </c>
      <c r="G129" s="15">
        <v>72.64</v>
      </c>
      <c r="H129" s="16">
        <f t="shared" si="3"/>
        <v>1051.36</v>
      </c>
      <c r="I129" s="16">
        <f t="shared" si="3"/>
        <v>1257.62</v>
      </c>
      <c r="J129" s="16">
        <f t="shared" si="3"/>
        <v>1481.8799999999999</v>
      </c>
      <c r="K129" s="16">
        <f t="shared" si="3"/>
        <v>1800.01</v>
      </c>
      <c r="L129" s="16">
        <v>0</v>
      </c>
      <c r="M129" s="36">
        <v>88.5</v>
      </c>
      <c r="N129" s="18"/>
      <c r="O129" s="19"/>
      <c r="P129" s="12"/>
      <c r="Q129" s="12"/>
    </row>
    <row r="130" spans="1:17" s="13" customFormat="1" ht="14.25" customHeight="1">
      <c r="A130" s="35">
        <v>42557</v>
      </c>
      <c r="B130" s="14">
        <v>1</v>
      </c>
      <c r="C130" s="15">
        <v>924.24</v>
      </c>
      <c r="D130" s="15">
        <v>31.82</v>
      </c>
      <c r="E130" s="15">
        <v>0</v>
      </c>
      <c r="F130" s="15">
        <v>946.36</v>
      </c>
      <c r="G130" s="15">
        <v>74.01</v>
      </c>
      <c r="H130" s="16">
        <f t="shared" si="3"/>
        <v>1069.75</v>
      </c>
      <c r="I130" s="16">
        <f t="shared" si="3"/>
        <v>1276.01</v>
      </c>
      <c r="J130" s="16">
        <f t="shared" si="3"/>
        <v>1500.27</v>
      </c>
      <c r="K130" s="16">
        <f t="shared" si="3"/>
        <v>1818.3999999999999</v>
      </c>
      <c r="L130" s="16">
        <v>34.37</v>
      </c>
      <c r="M130" s="36">
        <v>0</v>
      </c>
      <c r="N130" s="18"/>
      <c r="O130" s="19"/>
      <c r="P130" s="12"/>
      <c r="Q130" s="12"/>
    </row>
    <row r="131" spans="1:17" s="13" customFormat="1" ht="14.25" customHeight="1">
      <c r="A131" s="35">
        <v>42557</v>
      </c>
      <c r="B131" s="14">
        <v>2</v>
      </c>
      <c r="C131" s="15">
        <v>865.84</v>
      </c>
      <c r="D131" s="15">
        <v>0</v>
      </c>
      <c r="E131" s="15">
        <v>126.55</v>
      </c>
      <c r="F131" s="15">
        <v>887.96</v>
      </c>
      <c r="G131" s="15">
        <v>69.33</v>
      </c>
      <c r="H131" s="16">
        <f t="shared" si="3"/>
        <v>1006.6700000000001</v>
      </c>
      <c r="I131" s="16">
        <f t="shared" si="3"/>
        <v>1212.93</v>
      </c>
      <c r="J131" s="16">
        <f t="shared" si="3"/>
        <v>1437.19</v>
      </c>
      <c r="K131" s="16">
        <f t="shared" si="3"/>
        <v>1755.32</v>
      </c>
      <c r="L131" s="16">
        <v>0</v>
      </c>
      <c r="M131" s="36">
        <v>136.68</v>
      </c>
      <c r="N131" s="18"/>
      <c r="O131" s="19"/>
      <c r="P131" s="12"/>
      <c r="Q131" s="12"/>
    </row>
    <row r="132" spans="1:17" s="13" customFormat="1" ht="14.25" customHeight="1">
      <c r="A132" s="35">
        <v>42557</v>
      </c>
      <c r="B132" s="14">
        <v>3</v>
      </c>
      <c r="C132" s="15">
        <v>748.15</v>
      </c>
      <c r="D132" s="15">
        <v>0</v>
      </c>
      <c r="E132" s="15">
        <v>45.27</v>
      </c>
      <c r="F132" s="15">
        <v>770.27</v>
      </c>
      <c r="G132" s="15">
        <v>59.91</v>
      </c>
      <c r="H132" s="16">
        <f t="shared" si="3"/>
        <v>879.56</v>
      </c>
      <c r="I132" s="16">
        <f t="shared" si="3"/>
        <v>1085.82</v>
      </c>
      <c r="J132" s="16">
        <f t="shared" si="3"/>
        <v>1310.08</v>
      </c>
      <c r="K132" s="16">
        <f t="shared" si="3"/>
        <v>1628.2099999999998</v>
      </c>
      <c r="L132" s="16">
        <v>0</v>
      </c>
      <c r="M132" s="36">
        <v>48.89</v>
      </c>
      <c r="N132" s="18"/>
      <c r="O132" s="19"/>
      <c r="P132" s="12"/>
      <c r="Q132" s="12"/>
    </row>
    <row r="133" spans="1:17" s="13" customFormat="1" ht="14.25" customHeight="1">
      <c r="A133" s="35">
        <v>42557</v>
      </c>
      <c r="B133" s="14">
        <v>4</v>
      </c>
      <c r="C133" s="15">
        <v>747.48</v>
      </c>
      <c r="D133" s="15">
        <v>0</v>
      </c>
      <c r="E133" s="15">
        <v>36.83</v>
      </c>
      <c r="F133" s="15">
        <v>769.6</v>
      </c>
      <c r="G133" s="15">
        <v>59.85</v>
      </c>
      <c r="H133" s="16">
        <f t="shared" si="3"/>
        <v>878.83</v>
      </c>
      <c r="I133" s="16">
        <f t="shared" si="3"/>
        <v>1085.09</v>
      </c>
      <c r="J133" s="16">
        <f t="shared" si="3"/>
        <v>1309.35</v>
      </c>
      <c r="K133" s="16">
        <f t="shared" si="3"/>
        <v>1627.4799999999998</v>
      </c>
      <c r="L133" s="16">
        <v>0</v>
      </c>
      <c r="M133" s="36">
        <v>39.78</v>
      </c>
      <c r="N133" s="18"/>
      <c r="O133" s="19"/>
      <c r="P133" s="12"/>
      <c r="Q133" s="12"/>
    </row>
    <row r="134" spans="1:17" s="13" customFormat="1" ht="14.25" customHeight="1">
      <c r="A134" s="35">
        <v>42557</v>
      </c>
      <c r="B134" s="14">
        <v>5</v>
      </c>
      <c r="C134" s="15">
        <v>712.63</v>
      </c>
      <c r="D134" s="15">
        <v>0</v>
      </c>
      <c r="E134" s="15">
        <v>78.35</v>
      </c>
      <c r="F134" s="15">
        <v>734.75</v>
      </c>
      <c r="G134" s="15">
        <v>57.06</v>
      </c>
      <c r="H134" s="16">
        <f t="shared" si="3"/>
        <v>841.19</v>
      </c>
      <c r="I134" s="16">
        <f t="shared" si="3"/>
        <v>1047.45</v>
      </c>
      <c r="J134" s="16">
        <f t="shared" si="3"/>
        <v>1271.71</v>
      </c>
      <c r="K134" s="16">
        <f t="shared" si="3"/>
        <v>1589.84</v>
      </c>
      <c r="L134" s="16">
        <v>0</v>
      </c>
      <c r="M134" s="36">
        <v>84.62</v>
      </c>
      <c r="N134" s="18"/>
      <c r="O134" s="19"/>
      <c r="P134" s="12"/>
      <c r="Q134" s="12"/>
    </row>
    <row r="135" spans="1:17" s="13" customFormat="1" ht="14.25" customHeight="1">
      <c r="A135" s="35">
        <v>42557</v>
      </c>
      <c r="B135" s="14">
        <v>6</v>
      </c>
      <c r="C135" s="15">
        <v>835.49</v>
      </c>
      <c r="D135" s="15">
        <v>132.89</v>
      </c>
      <c r="E135" s="15">
        <v>0</v>
      </c>
      <c r="F135" s="15">
        <v>857.61</v>
      </c>
      <c r="G135" s="15">
        <v>66.9</v>
      </c>
      <c r="H135" s="16">
        <f t="shared" si="3"/>
        <v>973.89</v>
      </c>
      <c r="I135" s="16">
        <f t="shared" si="3"/>
        <v>1180.1499999999999</v>
      </c>
      <c r="J135" s="16">
        <f t="shared" si="3"/>
        <v>1404.4099999999999</v>
      </c>
      <c r="K135" s="16">
        <f t="shared" si="3"/>
        <v>1722.5399999999997</v>
      </c>
      <c r="L135" s="16">
        <v>143.53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42557</v>
      </c>
      <c r="B136" s="14">
        <v>7</v>
      </c>
      <c r="C136" s="15">
        <v>1139.83</v>
      </c>
      <c r="D136" s="15">
        <v>95.77</v>
      </c>
      <c r="E136" s="15">
        <v>0</v>
      </c>
      <c r="F136" s="15">
        <v>1161.95</v>
      </c>
      <c r="G136" s="15">
        <v>91.27</v>
      </c>
      <c r="H136" s="16">
        <f t="shared" si="3"/>
        <v>1302.6</v>
      </c>
      <c r="I136" s="16">
        <f t="shared" si="3"/>
        <v>1508.86</v>
      </c>
      <c r="J136" s="16">
        <f t="shared" si="3"/>
        <v>1733.12</v>
      </c>
      <c r="K136" s="16">
        <f t="shared" si="3"/>
        <v>2051.25</v>
      </c>
      <c r="L136" s="16">
        <v>103.44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42557</v>
      </c>
      <c r="B137" s="14">
        <v>8</v>
      </c>
      <c r="C137" s="15">
        <v>1322.35</v>
      </c>
      <c r="D137" s="15">
        <v>63.17</v>
      </c>
      <c r="E137" s="15">
        <v>0</v>
      </c>
      <c r="F137" s="15">
        <v>1344.47</v>
      </c>
      <c r="G137" s="15">
        <v>105.88</v>
      </c>
      <c r="H137" s="16">
        <f t="shared" si="3"/>
        <v>1499.73</v>
      </c>
      <c r="I137" s="16">
        <f t="shared" si="3"/>
        <v>1705.99</v>
      </c>
      <c r="J137" s="16">
        <f t="shared" si="3"/>
        <v>1930.25</v>
      </c>
      <c r="K137" s="16">
        <f aca="true" t="shared" si="4" ref="K137:K200">SUM($C137,$G137,U$4,U$6)</f>
        <v>2248.38</v>
      </c>
      <c r="L137" s="16">
        <v>68.23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42557</v>
      </c>
      <c r="B138" s="14">
        <v>9</v>
      </c>
      <c r="C138" s="15">
        <v>1522.04</v>
      </c>
      <c r="D138" s="15">
        <v>0</v>
      </c>
      <c r="E138" s="15">
        <v>53.16</v>
      </c>
      <c r="F138" s="15">
        <v>1544.16</v>
      </c>
      <c r="G138" s="15">
        <v>121.87</v>
      </c>
      <c r="H138" s="16">
        <f aca="true" t="shared" si="5" ref="H138:K201">SUM($C138,$G138,R$4,R$6)</f>
        <v>1715.4099999999999</v>
      </c>
      <c r="I138" s="16">
        <f t="shared" si="5"/>
        <v>1921.6699999999998</v>
      </c>
      <c r="J138" s="16">
        <f t="shared" si="5"/>
        <v>2145.93</v>
      </c>
      <c r="K138" s="16">
        <f t="shared" si="4"/>
        <v>2464.06</v>
      </c>
      <c r="L138" s="16">
        <v>0</v>
      </c>
      <c r="M138" s="36">
        <v>57.42</v>
      </c>
      <c r="N138" s="18"/>
      <c r="O138" s="19"/>
      <c r="P138" s="12"/>
      <c r="Q138" s="12"/>
    </row>
    <row r="139" spans="1:17" s="13" customFormat="1" ht="14.25" customHeight="1">
      <c r="A139" s="35">
        <v>42557</v>
      </c>
      <c r="B139" s="14">
        <v>10</v>
      </c>
      <c r="C139" s="15">
        <v>1521.76</v>
      </c>
      <c r="D139" s="15">
        <v>0</v>
      </c>
      <c r="E139" s="15">
        <v>67.62</v>
      </c>
      <c r="F139" s="15">
        <v>1543.88</v>
      </c>
      <c r="G139" s="15">
        <v>121.85</v>
      </c>
      <c r="H139" s="16">
        <f t="shared" si="5"/>
        <v>1715.11</v>
      </c>
      <c r="I139" s="16">
        <f t="shared" si="5"/>
        <v>1921.37</v>
      </c>
      <c r="J139" s="16">
        <f t="shared" si="5"/>
        <v>2145.63</v>
      </c>
      <c r="K139" s="16">
        <f t="shared" si="4"/>
        <v>2463.76</v>
      </c>
      <c r="L139" s="16">
        <v>0</v>
      </c>
      <c r="M139" s="36">
        <v>73.03</v>
      </c>
      <c r="N139" s="18"/>
      <c r="O139" s="19"/>
      <c r="P139" s="12"/>
      <c r="Q139" s="12"/>
    </row>
    <row r="140" spans="1:17" s="13" customFormat="1" ht="14.25" customHeight="1">
      <c r="A140" s="35">
        <v>42557</v>
      </c>
      <c r="B140" s="14">
        <v>11</v>
      </c>
      <c r="C140" s="15">
        <v>1529.17</v>
      </c>
      <c r="D140" s="15">
        <v>0</v>
      </c>
      <c r="E140" s="15">
        <v>70.8</v>
      </c>
      <c r="F140" s="15">
        <v>1551.29</v>
      </c>
      <c r="G140" s="15">
        <v>122.45</v>
      </c>
      <c r="H140" s="16">
        <f t="shared" si="5"/>
        <v>1723.1200000000001</v>
      </c>
      <c r="I140" s="16">
        <f t="shared" si="5"/>
        <v>1929.38</v>
      </c>
      <c r="J140" s="16">
        <f t="shared" si="5"/>
        <v>2153.6400000000003</v>
      </c>
      <c r="K140" s="16">
        <f t="shared" si="4"/>
        <v>2471.7700000000004</v>
      </c>
      <c r="L140" s="16">
        <v>0</v>
      </c>
      <c r="M140" s="36">
        <v>76.47</v>
      </c>
      <c r="N140" s="18"/>
      <c r="O140" s="19"/>
      <c r="P140" s="12"/>
      <c r="Q140" s="12"/>
    </row>
    <row r="141" spans="1:17" s="13" customFormat="1" ht="14.25" customHeight="1">
      <c r="A141" s="35">
        <v>42557</v>
      </c>
      <c r="B141" s="14">
        <v>12</v>
      </c>
      <c r="C141" s="15">
        <v>1522.33</v>
      </c>
      <c r="D141" s="15">
        <v>0</v>
      </c>
      <c r="E141" s="15">
        <v>163.92</v>
      </c>
      <c r="F141" s="15">
        <v>1544.45</v>
      </c>
      <c r="G141" s="15">
        <v>121.9</v>
      </c>
      <c r="H141" s="16">
        <f t="shared" si="5"/>
        <v>1715.73</v>
      </c>
      <c r="I141" s="16">
        <f t="shared" si="5"/>
        <v>1921.99</v>
      </c>
      <c r="J141" s="16">
        <f t="shared" si="5"/>
        <v>2146.25</v>
      </c>
      <c r="K141" s="16">
        <f t="shared" si="4"/>
        <v>2464.38</v>
      </c>
      <c r="L141" s="16">
        <v>0</v>
      </c>
      <c r="M141" s="36">
        <v>177.05</v>
      </c>
      <c r="N141" s="18"/>
      <c r="O141" s="19"/>
      <c r="P141" s="12"/>
      <c r="Q141" s="12"/>
    </row>
    <row r="142" spans="1:17" s="13" customFormat="1" ht="14.25" customHeight="1">
      <c r="A142" s="35">
        <v>42557</v>
      </c>
      <c r="B142" s="14">
        <v>13</v>
      </c>
      <c r="C142" s="15">
        <v>1533.54</v>
      </c>
      <c r="D142" s="15">
        <v>0</v>
      </c>
      <c r="E142" s="15">
        <v>167.98</v>
      </c>
      <c r="F142" s="15">
        <v>1555.66</v>
      </c>
      <c r="G142" s="15">
        <v>122.8</v>
      </c>
      <c r="H142" s="16">
        <f t="shared" si="5"/>
        <v>1727.84</v>
      </c>
      <c r="I142" s="16">
        <f t="shared" si="5"/>
        <v>1934.1</v>
      </c>
      <c r="J142" s="16">
        <f t="shared" si="5"/>
        <v>2158.36</v>
      </c>
      <c r="K142" s="16">
        <f t="shared" si="4"/>
        <v>2476.49</v>
      </c>
      <c r="L142" s="16">
        <v>0</v>
      </c>
      <c r="M142" s="36">
        <v>181.43</v>
      </c>
      <c r="N142" s="18"/>
      <c r="O142" s="19"/>
      <c r="P142" s="12"/>
      <c r="Q142" s="12"/>
    </row>
    <row r="143" spans="1:17" s="13" customFormat="1" ht="14.25" customHeight="1">
      <c r="A143" s="35">
        <v>42557</v>
      </c>
      <c r="B143" s="14">
        <v>14</v>
      </c>
      <c r="C143" s="15">
        <v>1529.47</v>
      </c>
      <c r="D143" s="15">
        <v>0</v>
      </c>
      <c r="E143" s="15">
        <v>233.78</v>
      </c>
      <c r="F143" s="15">
        <v>1551.59</v>
      </c>
      <c r="G143" s="15">
        <v>122.47</v>
      </c>
      <c r="H143" s="16">
        <f t="shared" si="5"/>
        <v>1723.44</v>
      </c>
      <c r="I143" s="16">
        <f t="shared" si="5"/>
        <v>1929.7</v>
      </c>
      <c r="J143" s="16">
        <f t="shared" si="5"/>
        <v>2153.96</v>
      </c>
      <c r="K143" s="16">
        <f t="shared" si="4"/>
        <v>2472.09</v>
      </c>
      <c r="L143" s="16">
        <v>0</v>
      </c>
      <c r="M143" s="36">
        <v>252.5</v>
      </c>
      <c r="N143" s="18"/>
      <c r="O143" s="19"/>
      <c r="P143" s="12"/>
      <c r="Q143" s="12"/>
    </row>
    <row r="144" spans="1:17" s="13" customFormat="1" ht="14.25" customHeight="1">
      <c r="A144" s="35">
        <v>42557</v>
      </c>
      <c r="B144" s="14">
        <v>15</v>
      </c>
      <c r="C144" s="15">
        <v>1528.76</v>
      </c>
      <c r="D144" s="15">
        <v>0</v>
      </c>
      <c r="E144" s="15">
        <v>250.09</v>
      </c>
      <c r="F144" s="15">
        <v>1550.88</v>
      </c>
      <c r="G144" s="15">
        <v>122.41</v>
      </c>
      <c r="H144" s="16">
        <f t="shared" si="5"/>
        <v>1722.67</v>
      </c>
      <c r="I144" s="16">
        <f t="shared" si="5"/>
        <v>1928.93</v>
      </c>
      <c r="J144" s="16">
        <f t="shared" si="5"/>
        <v>2153.19</v>
      </c>
      <c r="K144" s="16">
        <f t="shared" si="4"/>
        <v>2471.32</v>
      </c>
      <c r="L144" s="16">
        <v>0</v>
      </c>
      <c r="M144" s="36">
        <v>270.12</v>
      </c>
      <c r="N144" s="18"/>
      <c r="O144" s="19"/>
      <c r="P144" s="12"/>
      <c r="Q144" s="12"/>
    </row>
    <row r="145" spans="1:17" s="13" customFormat="1" ht="14.25" customHeight="1">
      <c r="A145" s="35">
        <v>42557</v>
      </c>
      <c r="B145" s="14">
        <v>16</v>
      </c>
      <c r="C145" s="15">
        <v>1532.15</v>
      </c>
      <c r="D145" s="15">
        <v>0</v>
      </c>
      <c r="E145" s="15">
        <v>268.21</v>
      </c>
      <c r="F145" s="15">
        <v>1554.27</v>
      </c>
      <c r="G145" s="15">
        <v>122.68</v>
      </c>
      <c r="H145" s="16">
        <f t="shared" si="5"/>
        <v>1726.3300000000002</v>
      </c>
      <c r="I145" s="16">
        <f t="shared" si="5"/>
        <v>1932.5900000000001</v>
      </c>
      <c r="J145" s="16">
        <f t="shared" si="5"/>
        <v>2156.8500000000004</v>
      </c>
      <c r="K145" s="16">
        <f t="shared" si="4"/>
        <v>2474.9800000000005</v>
      </c>
      <c r="L145" s="16">
        <v>0</v>
      </c>
      <c r="M145" s="36">
        <v>289.69</v>
      </c>
      <c r="N145" s="18"/>
      <c r="O145" s="19"/>
      <c r="P145" s="12"/>
      <c r="Q145" s="12"/>
    </row>
    <row r="146" spans="1:17" s="13" customFormat="1" ht="14.25" customHeight="1">
      <c r="A146" s="35">
        <v>42557</v>
      </c>
      <c r="B146" s="14">
        <v>17</v>
      </c>
      <c r="C146" s="15">
        <v>1522.21</v>
      </c>
      <c r="D146" s="15">
        <v>0</v>
      </c>
      <c r="E146" s="15">
        <v>264.73</v>
      </c>
      <c r="F146" s="15">
        <v>1544.33</v>
      </c>
      <c r="G146" s="15">
        <v>121.89</v>
      </c>
      <c r="H146" s="16">
        <f t="shared" si="5"/>
        <v>1715.6000000000001</v>
      </c>
      <c r="I146" s="16">
        <f t="shared" si="5"/>
        <v>1921.8600000000001</v>
      </c>
      <c r="J146" s="16">
        <f t="shared" si="5"/>
        <v>2146.1200000000003</v>
      </c>
      <c r="K146" s="16">
        <f t="shared" si="4"/>
        <v>2464.25</v>
      </c>
      <c r="L146" s="16">
        <v>0</v>
      </c>
      <c r="M146" s="36">
        <v>285.93</v>
      </c>
      <c r="N146" s="18"/>
      <c r="O146" s="19"/>
      <c r="P146" s="12"/>
      <c r="Q146" s="12"/>
    </row>
    <row r="147" spans="1:17" s="13" customFormat="1" ht="14.25" customHeight="1">
      <c r="A147" s="35">
        <v>42557</v>
      </c>
      <c r="B147" s="14">
        <v>18</v>
      </c>
      <c r="C147" s="15">
        <v>1520.44</v>
      </c>
      <c r="D147" s="15">
        <v>0</v>
      </c>
      <c r="E147" s="15">
        <v>263.95</v>
      </c>
      <c r="F147" s="15">
        <v>1542.56</v>
      </c>
      <c r="G147" s="15">
        <v>121.75</v>
      </c>
      <c r="H147" s="16">
        <f t="shared" si="5"/>
        <v>1713.69</v>
      </c>
      <c r="I147" s="16">
        <f t="shared" si="5"/>
        <v>1919.95</v>
      </c>
      <c r="J147" s="16">
        <f t="shared" si="5"/>
        <v>2144.21</v>
      </c>
      <c r="K147" s="16">
        <f t="shared" si="4"/>
        <v>2462.34</v>
      </c>
      <c r="L147" s="16">
        <v>0</v>
      </c>
      <c r="M147" s="36">
        <v>285.09</v>
      </c>
      <c r="N147" s="18"/>
      <c r="O147" s="19"/>
      <c r="P147" s="12"/>
      <c r="Q147" s="12"/>
    </row>
    <row r="148" spans="1:17" s="13" customFormat="1" ht="14.25" customHeight="1">
      <c r="A148" s="35">
        <v>42557</v>
      </c>
      <c r="B148" s="14">
        <v>19</v>
      </c>
      <c r="C148" s="15">
        <v>1523.09</v>
      </c>
      <c r="D148" s="15">
        <v>0</v>
      </c>
      <c r="E148" s="15">
        <v>256.2</v>
      </c>
      <c r="F148" s="15">
        <v>1545.21</v>
      </c>
      <c r="G148" s="15">
        <v>121.96</v>
      </c>
      <c r="H148" s="16">
        <f t="shared" si="5"/>
        <v>1716.55</v>
      </c>
      <c r="I148" s="16">
        <f t="shared" si="5"/>
        <v>1922.81</v>
      </c>
      <c r="J148" s="16">
        <f t="shared" si="5"/>
        <v>2147.07</v>
      </c>
      <c r="K148" s="16">
        <f t="shared" si="4"/>
        <v>2465.2</v>
      </c>
      <c r="L148" s="16">
        <v>0</v>
      </c>
      <c r="M148" s="36">
        <v>276.71</v>
      </c>
      <c r="N148" s="18"/>
      <c r="O148" s="19"/>
      <c r="P148" s="12"/>
      <c r="Q148" s="12"/>
    </row>
    <row r="149" spans="1:17" s="13" customFormat="1" ht="14.25" customHeight="1">
      <c r="A149" s="35">
        <v>42557</v>
      </c>
      <c r="B149" s="14">
        <v>20</v>
      </c>
      <c r="C149" s="15">
        <v>1546.98</v>
      </c>
      <c r="D149" s="15">
        <v>0</v>
      </c>
      <c r="E149" s="15">
        <v>107.11</v>
      </c>
      <c r="F149" s="15">
        <v>1569.1</v>
      </c>
      <c r="G149" s="15">
        <v>123.87</v>
      </c>
      <c r="H149" s="16">
        <f t="shared" si="5"/>
        <v>1742.35</v>
      </c>
      <c r="I149" s="16">
        <f t="shared" si="5"/>
        <v>1948.61</v>
      </c>
      <c r="J149" s="16">
        <f t="shared" si="5"/>
        <v>2172.87</v>
      </c>
      <c r="K149" s="16">
        <f t="shared" si="4"/>
        <v>2491</v>
      </c>
      <c r="L149" s="16">
        <v>0</v>
      </c>
      <c r="M149" s="36">
        <v>115.69</v>
      </c>
      <c r="N149" s="18"/>
      <c r="O149" s="19"/>
      <c r="P149" s="12"/>
      <c r="Q149" s="12"/>
    </row>
    <row r="150" spans="1:17" s="13" customFormat="1" ht="14.25" customHeight="1">
      <c r="A150" s="35">
        <v>42557</v>
      </c>
      <c r="B150" s="14">
        <v>21</v>
      </c>
      <c r="C150" s="15">
        <v>1542.26</v>
      </c>
      <c r="D150" s="15">
        <v>0</v>
      </c>
      <c r="E150" s="15">
        <v>199.66</v>
      </c>
      <c r="F150" s="15">
        <v>1564.38</v>
      </c>
      <c r="G150" s="15">
        <v>123.49</v>
      </c>
      <c r="H150" s="16">
        <f t="shared" si="5"/>
        <v>1737.25</v>
      </c>
      <c r="I150" s="16">
        <f t="shared" si="5"/>
        <v>1943.51</v>
      </c>
      <c r="J150" s="16">
        <f t="shared" si="5"/>
        <v>2167.77</v>
      </c>
      <c r="K150" s="16">
        <f t="shared" si="4"/>
        <v>2485.9</v>
      </c>
      <c r="L150" s="16">
        <v>0</v>
      </c>
      <c r="M150" s="36">
        <v>215.65</v>
      </c>
      <c r="N150" s="18"/>
      <c r="O150" s="19"/>
      <c r="P150" s="12"/>
      <c r="Q150" s="12"/>
    </row>
    <row r="151" spans="1:17" s="13" customFormat="1" ht="14.25" customHeight="1">
      <c r="A151" s="35">
        <v>42557</v>
      </c>
      <c r="B151" s="14">
        <v>22</v>
      </c>
      <c r="C151" s="15">
        <v>1477.63</v>
      </c>
      <c r="D151" s="15">
        <v>0</v>
      </c>
      <c r="E151" s="15">
        <v>218.54</v>
      </c>
      <c r="F151" s="15">
        <v>1499.75</v>
      </c>
      <c r="G151" s="15">
        <v>118.32</v>
      </c>
      <c r="H151" s="16">
        <f t="shared" si="5"/>
        <v>1667.45</v>
      </c>
      <c r="I151" s="16">
        <f t="shared" si="5"/>
        <v>1873.71</v>
      </c>
      <c r="J151" s="16">
        <f t="shared" si="5"/>
        <v>2097.9700000000003</v>
      </c>
      <c r="K151" s="16">
        <f t="shared" si="4"/>
        <v>2416.1000000000004</v>
      </c>
      <c r="L151" s="16">
        <v>0</v>
      </c>
      <c r="M151" s="36">
        <v>236.04</v>
      </c>
      <c r="N151" s="18"/>
      <c r="O151" s="19"/>
      <c r="P151" s="12"/>
      <c r="Q151" s="12"/>
    </row>
    <row r="152" spans="1:17" s="13" customFormat="1" ht="14.25" customHeight="1">
      <c r="A152" s="35">
        <v>42557</v>
      </c>
      <c r="B152" s="14">
        <v>23</v>
      </c>
      <c r="C152" s="15">
        <v>1210.27</v>
      </c>
      <c r="D152" s="15">
        <v>0</v>
      </c>
      <c r="E152" s="15">
        <v>255.24</v>
      </c>
      <c r="F152" s="15">
        <v>1232.39</v>
      </c>
      <c r="G152" s="15">
        <v>96.91</v>
      </c>
      <c r="H152" s="16">
        <f t="shared" si="5"/>
        <v>1378.68</v>
      </c>
      <c r="I152" s="16">
        <f t="shared" si="5"/>
        <v>1584.94</v>
      </c>
      <c r="J152" s="16">
        <f t="shared" si="5"/>
        <v>1809.2</v>
      </c>
      <c r="K152" s="16">
        <f t="shared" si="4"/>
        <v>2127.33</v>
      </c>
      <c r="L152" s="16">
        <v>0</v>
      </c>
      <c r="M152" s="36">
        <v>275.68</v>
      </c>
      <c r="N152" s="18"/>
      <c r="O152" s="19"/>
      <c r="P152" s="12"/>
      <c r="Q152" s="12"/>
    </row>
    <row r="153" spans="1:17" s="13" customFormat="1" ht="14.25" customHeight="1">
      <c r="A153" s="35">
        <v>42558</v>
      </c>
      <c r="B153" s="14">
        <v>0</v>
      </c>
      <c r="C153" s="15">
        <v>897.03</v>
      </c>
      <c r="D153" s="15">
        <v>0</v>
      </c>
      <c r="E153" s="15">
        <v>929.78</v>
      </c>
      <c r="F153" s="15">
        <v>919.15</v>
      </c>
      <c r="G153" s="15">
        <v>71.83</v>
      </c>
      <c r="H153" s="16">
        <f t="shared" si="5"/>
        <v>1040.36</v>
      </c>
      <c r="I153" s="16">
        <f t="shared" si="5"/>
        <v>1246.62</v>
      </c>
      <c r="J153" s="16">
        <f t="shared" si="5"/>
        <v>1470.8799999999999</v>
      </c>
      <c r="K153" s="16">
        <f t="shared" si="4"/>
        <v>1789.01</v>
      </c>
      <c r="L153" s="16">
        <v>0</v>
      </c>
      <c r="M153" s="36">
        <v>1004.23</v>
      </c>
      <c r="N153" s="18"/>
      <c r="O153" s="19"/>
      <c r="P153" s="12"/>
      <c r="Q153" s="12"/>
    </row>
    <row r="154" spans="1:17" s="13" customFormat="1" ht="14.25" customHeight="1">
      <c r="A154" s="35">
        <v>42558</v>
      </c>
      <c r="B154" s="14">
        <v>1</v>
      </c>
      <c r="C154" s="15">
        <v>929.91</v>
      </c>
      <c r="D154" s="15">
        <v>0</v>
      </c>
      <c r="E154" s="15">
        <v>107</v>
      </c>
      <c r="F154" s="15">
        <v>952.03</v>
      </c>
      <c r="G154" s="15">
        <v>74.46</v>
      </c>
      <c r="H154" s="16">
        <f t="shared" si="5"/>
        <v>1075.87</v>
      </c>
      <c r="I154" s="16">
        <f t="shared" si="5"/>
        <v>1282.1299999999999</v>
      </c>
      <c r="J154" s="16">
        <f t="shared" si="5"/>
        <v>1506.3899999999999</v>
      </c>
      <c r="K154" s="16">
        <f t="shared" si="4"/>
        <v>1824.5199999999998</v>
      </c>
      <c r="L154" s="16">
        <v>0</v>
      </c>
      <c r="M154" s="36">
        <v>115.57</v>
      </c>
      <c r="N154" s="18"/>
      <c r="O154" s="19"/>
      <c r="P154" s="12"/>
      <c r="Q154" s="12"/>
    </row>
    <row r="155" spans="1:17" s="13" customFormat="1" ht="14.25" customHeight="1">
      <c r="A155" s="35">
        <v>42558</v>
      </c>
      <c r="B155" s="14">
        <v>2</v>
      </c>
      <c r="C155" s="15">
        <v>840.12</v>
      </c>
      <c r="D155" s="15">
        <v>0</v>
      </c>
      <c r="E155" s="15">
        <v>94.98</v>
      </c>
      <c r="F155" s="15">
        <v>862.24</v>
      </c>
      <c r="G155" s="15">
        <v>67.27</v>
      </c>
      <c r="H155" s="16">
        <f t="shared" si="5"/>
        <v>978.89</v>
      </c>
      <c r="I155" s="16">
        <f t="shared" si="5"/>
        <v>1185.1499999999999</v>
      </c>
      <c r="J155" s="16">
        <f t="shared" si="5"/>
        <v>1409.4099999999999</v>
      </c>
      <c r="K155" s="16">
        <f t="shared" si="4"/>
        <v>1727.5399999999997</v>
      </c>
      <c r="L155" s="16">
        <v>0</v>
      </c>
      <c r="M155" s="36">
        <v>102.59</v>
      </c>
      <c r="N155" s="18"/>
      <c r="O155" s="19"/>
      <c r="P155" s="12"/>
      <c r="Q155" s="12"/>
    </row>
    <row r="156" spans="1:17" s="13" customFormat="1" ht="14.25" customHeight="1">
      <c r="A156" s="35">
        <v>42558</v>
      </c>
      <c r="B156" s="14">
        <v>3</v>
      </c>
      <c r="C156" s="15">
        <v>750.87</v>
      </c>
      <c r="D156" s="15">
        <v>0</v>
      </c>
      <c r="E156" s="15">
        <v>11.63</v>
      </c>
      <c r="F156" s="15">
        <v>772.99</v>
      </c>
      <c r="G156" s="15">
        <v>60.12</v>
      </c>
      <c r="H156" s="16">
        <f t="shared" si="5"/>
        <v>882.49</v>
      </c>
      <c r="I156" s="16">
        <f t="shared" si="5"/>
        <v>1088.75</v>
      </c>
      <c r="J156" s="16">
        <f t="shared" si="5"/>
        <v>1313.01</v>
      </c>
      <c r="K156" s="16">
        <f t="shared" si="4"/>
        <v>1631.1399999999999</v>
      </c>
      <c r="L156" s="16">
        <v>0</v>
      </c>
      <c r="M156" s="36">
        <v>12.56</v>
      </c>
      <c r="N156" s="18"/>
      <c r="O156" s="19"/>
      <c r="P156" s="12"/>
      <c r="Q156" s="12"/>
    </row>
    <row r="157" spans="1:17" s="13" customFormat="1" ht="14.25" customHeight="1">
      <c r="A157" s="35">
        <v>42558</v>
      </c>
      <c r="B157" s="14">
        <v>4</v>
      </c>
      <c r="C157" s="15">
        <v>748.25</v>
      </c>
      <c r="D157" s="15">
        <v>0</v>
      </c>
      <c r="E157" s="15">
        <v>14.69</v>
      </c>
      <c r="F157" s="15">
        <v>770.37</v>
      </c>
      <c r="G157" s="15">
        <v>59.91</v>
      </c>
      <c r="H157" s="16">
        <f t="shared" si="5"/>
        <v>879.66</v>
      </c>
      <c r="I157" s="16">
        <f t="shared" si="5"/>
        <v>1085.9199999999998</v>
      </c>
      <c r="J157" s="16">
        <f t="shared" si="5"/>
        <v>1310.1799999999998</v>
      </c>
      <c r="K157" s="16">
        <f t="shared" si="4"/>
        <v>1628.3099999999997</v>
      </c>
      <c r="L157" s="16">
        <v>0</v>
      </c>
      <c r="M157" s="36">
        <v>15.87</v>
      </c>
      <c r="N157" s="18"/>
      <c r="O157" s="19"/>
      <c r="P157" s="12"/>
      <c r="Q157" s="12"/>
    </row>
    <row r="158" spans="1:17" s="13" customFormat="1" ht="14.25" customHeight="1">
      <c r="A158" s="35">
        <v>42558</v>
      </c>
      <c r="B158" s="14">
        <v>5</v>
      </c>
      <c r="C158" s="15">
        <v>732.51</v>
      </c>
      <c r="D158" s="15">
        <v>0</v>
      </c>
      <c r="E158" s="15">
        <v>2.2</v>
      </c>
      <c r="F158" s="15">
        <v>754.63</v>
      </c>
      <c r="G158" s="15">
        <v>58.65</v>
      </c>
      <c r="H158" s="16">
        <f t="shared" si="5"/>
        <v>862.66</v>
      </c>
      <c r="I158" s="16">
        <f t="shared" si="5"/>
        <v>1068.9199999999998</v>
      </c>
      <c r="J158" s="16">
        <f t="shared" si="5"/>
        <v>1293.1799999999998</v>
      </c>
      <c r="K158" s="16">
        <f t="shared" si="4"/>
        <v>1611.3099999999997</v>
      </c>
      <c r="L158" s="16">
        <v>0</v>
      </c>
      <c r="M158" s="36">
        <v>2.38</v>
      </c>
      <c r="N158" s="18"/>
      <c r="O158" s="19"/>
      <c r="P158" s="12"/>
      <c r="Q158" s="12"/>
    </row>
    <row r="159" spans="1:17" s="13" customFormat="1" ht="14.25" customHeight="1">
      <c r="A159" s="35">
        <v>42558</v>
      </c>
      <c r="B159" s="14">
        <v>6</v>
      </c>
      <c r="C159" s="15">
        <v>706.18</v>
      </c>
      <c r="D159" s="15">
        <v>143.13</v>
      </c>
      <c r="E159" s="15">
        <v>0</v>
      </c>
      <c r="F159" s="15">
        <v>728.3</v>
      </c>
      <c r="G159" s="15">
        <v>56.55</v>
      </c>
      <c r="H159" s="16">
        <f t="shared" si="5"/>
        <v>834.2299999999999</v>
      </c>
      <c r="I159" s="16">
        <f t="shared" si="5"/>
        <v>1040.4899999999998</v>
      </c>
      <c r="J159" s="16">
        <f t="shared" si="5"/>
        <v>1264.7499999999998</v>
      </c>
      <c r="K159" s="16">
        <f t="shared" si="4"/>
        <v>1582.8799999999999</v>
      </c>
      <c r="L159" s="16">
        <v>154.59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42558</v>
      </c>
      <c r="B160" s="14">
        <v>7</v>
      </c>
      <c r="C160" s="15">
        <v>1172.22</v>
      </c>
      <c r="D160" s="15">
        <v>137.93</v>
      </c>
      <c r="E160" s="15">
        <v>0</v>
      </c>
      <c r="F160" s="15">
        <v>1194.34</v>
      </c>
      <c r="G160" s="15">
        <v>93.86</v>
      </c>
      <c r="H160" s="16">
        <f t="shared" si="5"/>
        <v>1337.58</v>
      </c>
      <c r="I160" s="16">
        <f t="shared" si="5"/>
        <v>1543.84</v>
      </c>
      <c r="J160" s="16">
        <f t="shared" si="5"/>
        <v>1768.1</v>
      </c>
      <c r="K160" s="16">
        <f t="shared" si="4"/>
        <v>2086.23</v>
      </c>
      <c r="L160" s="16">
        <v>148.97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42558</v>
      </c>
      <c r="B161" s="14">
        <v>8</v>
      </c>
      <c r="C161" s="15">
        <v>1460.83</v>
      </c>
      <c r="D161" s="15">
        <v>5.53</v>
      </c>
      <c r="E161" s="15">
        <v>0</v>
      </c>
      <c r="F161" s="15">
        <v>1482.95</v>
      </c>
      <c r="G161" s="15">
        <v>116.97</v>
      </c>
      <c r="H161" s="16">
        <f t="shared" si="5"/>
        <v>1649.3</v>
      </c>
      <c r="I161" s="16">
        <f t="shared" si="5"/>
        <v>1855.56</v>
      </c>
      <c r="J161" s="16">
        <f t="shared" si="5"/>
        <v>2079.82</v>
      </c>
      <c r="K161" s="16">
        <f t="shared" si="4"/>
        <v>2397.95</v>
      </c>
      <c r="L161" s="16">
        <v>5.97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42558</v>
      </c>
      <c r="B162" s="14">
        <v>9</v>
      </c>
      <c r="C162" s="15">
        <v>1539.53</v>
      </c>
      <c r="D162" s="15">
        <v>0</v>
      </c>
      <c r="E162" s="15">
        <v>22.08</v>
      </c>
      <c r="F162" s="15">
        <v>1561.65</v>
      </c>
      <c r="G162" s="15">
        <v>123.27</v>
      </c>
      <c r="H162" s="16">
        <f t="shared" si="5"/>
        <v>1734.3</v>
      </c>
      <c r="I162" s="16">
        <f t="shared" si="5"/>
        <v>1940.56</v>
      </c>
      <c r="J162" s="16">
        <f t="shared" si="5"/>
        <v>2164.82</v>
      </c>
      <c r="K162" s="16">
        <f t="shared" si="4"/>
        <v>2482.95</v>
      </c>
      <c r="L162" s="16">
        <v>0</v>
      </c>
      <c r="M162" s="36">
        <v>23.85</v>
      </c>
      <c r="N162" s="18"/>
      <c r="O162" s="19"/>
      <c r="P162" s="12"/>
      <c r="Q162" s="12"/>
    </row>
    <row r="163" spans="1:17" s="13" customFormat="1" ht="14.25" customHeight="1">
      <c r="A163" s="35">
        <v>42558</v>
      </c>
      <c r="B163" s="14">
        <v>10</v>
      </c>
      <c r="C163" s="15">
        <v>1549.11</v>
      </c>
      <c r="D163" s="15">
        <v>0</v>
      </c>
      <c r="E163" s="15">
        <v>46.27</v>
      </c>
      <c r="F163" s="15">
        <v>1571.23</v>
      </c>
      <c r="G163" s="15">
        <v>124.04</v>
      </c>
      <c r="H163" s="16">
        <f t="shared" si="5"/>
        <v>1744.6499999999999</v>
      </c>
      <c r="I163" s="16">
        <f t="shared" si="5"/>
        <v>1950.9099999999999</v>
      </c>
      <c r="J163" s="16">
        <f t="shared" si="5"/>
        <v>2175.17</v>
      </c>
      <c r="K163" s="16">
        <f t="shared" si="4"/>
        <v>2493.3</v>
      </c>
      <c r="L163" s="16">
        <v>0</v>
      </c>
      <c r="M163" s="36">
        <v>49.97</v>
      </c>
      <c r="N163" s="18"/>
      <c r="O163" s="19"/>
      <c r="P163" s="12"/>
      <c r="Q163" s="12"/>
    </row>
    <row r="164" spans="1:17" s="13" customFormat="1" ht="14.25" customHeight="1">
      <c r="A164" s="35">
        <v>42558</v>
      </c>
      <c r="B164" s="14">
        <v>11</v>
      </c>
      <c r="C164" s="15">
        <v>1560.71</v>
      </c>
      <c r="D164" s="15">
        <v>0</v>
      </c>
      <c r="E164" s="15">
        <v>50.13</v>
      </c>
      <c r="F164" s="15">
        <v>1582.83</v>
      </c>
      <c r="G164" s="15">
        <v>124.97</v>
      </c>
      <c r="H164" s="16">
        <f t="shared" si="5"/>
        <v>1757.18</v>
      </c>
      <c r="I164" s="16">
        <f t="shared" si="5"/>
        <v>1963.44</v>
      </c>
      <c r="J164" s="16">
        <f t="shared" si="5"/>
        <v>2187.7000000000003</v>
      </c>
      <c r="K164" s="16">
        <f t="shared" si="4"/>
        <v>2505.83</v>
      </c>
      <c r="L164" s="16">
        <v>0</v>
      </c>
      <c r="M164" s="36">
        <v>54.14</v>
      </c>
      <c r="N164" s="18"/>
      <c r="O164" s="19"/>
      <c r="P164" s="12"/>
      <c r="Q164" s="12"/>
    </row>
    <row r="165" spans="1:17" s="13" customFormat="1" ht="14.25" customHeight="1">
      <c r="A165" s="35">
        <v>42558</v>
      </c>
      <c r="B165" s="14">
        <v>12</v>
      </c>
      <c r="C165" s="15">
        <v>1559.98</v>
      </c>
      <c r="D165" s="15">
        <v>0</v>
      </c>
      <c r="E165" s="15">
        <v>7.12</v>
      </c>
      <c r="F165" s="15">
        <v>1582.1</v>
      </c>
      <c r="G165" s="15">
        <v>124.91</v>
      </c>
      <c r="H165" s="16">
        <f t="shared" si="5"/>
        <v>1756.39</v>
      </c>
      <c r="I165" s="16">
        <f t="shared" si="5"/>
        <v>1962.65</v>
      </c>
      <c r="J165" s="16">
        <f t="shared" si="5"/>
        <v>2186.9100000000003</v>
      </c>
      <c r="K165" s="16">
        <f t="shared" si="4"/>
        <v>2505.04</v>
      </c>
      <c r="L165" s="16">
        <v>0</v>
      </c>
      <c r="M165" s="36">
        <v>7.69</v>
      </c>
      <c r="N165" s="18"/>
      <c r="O165" s="19"/>
      <c r="P165" s="12"/>
      <c r="Q165" s="12"/>
    </row>
    <row r="166" spans="1:17" s="13" customFormat="1" ht="14.25" customHeight="1">
      <c r="A166" s="35">
        <v>42558</v>
      </c>
      <c r="B166" s="14">
        <v>13</v>
      </c>
      <c r="C166" s="15">
        <v>1569.33</v>
      </c>
      <c r="D166" s="15">
        <v>12.27</v>
      </c>
      <c r="E166" s="15">
        <v>0</v>
      </c>
      <c r="F166" s="15">
        <v>1591.45</v>
      </c>
      <c r="G166" s="15">
        <v>125.66</v>
      </c>
      <c r="H166" s="16">
        <f t="shared" si="5"/>
        <v>1766.49</v>
      </c>
      <c r="I166" s="16">
        <f t="shared" si="5"/>
        <v>1972.75</v>
      </c>
      <c r="J166" s="16">
        <f t="shared" si="5"/>
        <v>2197.01</v>
      </c>
      <c r="K166" s="16">
        <f t="shared" si="4"/>
        <v>2515.1400000000003</v>
      </c>
      <c r="L166" s="16">
        <v>13.25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42558</v>
      </c>
      <c r="B167" s="14">
        <v>14</v>
      </c>
      <c r="C167" s="15">
        <v>1566.26</v>
      </c>
      <c r="D167" s="15">
        <v>0</v>
      </c>
      <c r="E167" s="15">
        <v>1.53</v>
      </c>
      <c r="F167" s="15">
        <v>1588.38</v>
      </c>
      <c r="G167" s="15">
        <v>125.42</v>
      </c>
      <c r="H167" s="16">
        <f t="shared" si="5"/>
        <v>1763.18</v>
      </c>
      <c r="I167" s="16">
        <f t="shared" si="5"/>
        <v>1969.44</v>
      </c>
      <c r="J167" s="16">
        <f t="shared" si="5"/>
        <v>2193.7000000000003</v>
      </c>
      <c r="K167" s="16">
        <f t="shared" si="4"/>
        <v>2511.83</v>
      </c>
      <c r="L167" s="16">
        <v>0</v>
      </c>
      <c r="M167" s="36">
        <v>1.65</v>
      </c>
      <c r="N167" s="18"/>
      <c r="O167" s="19"/>
      <c r="P167" s="12"/>
      <c r="Q167" s="12"/>
    </row>
    <row r="168" spans="1:17" s="13" customFormat="1" ht="14.25" customHeight="1">
      <c r="A168" s="35">
        <v>42558</v>
      </c>
      <c r="B168" s="14">
        <v>15</v>
      </c>
      <c r="C168" s="15">
        <v>1612.23</v>
      </c>
      <c r="D168" s="15">
        <v>0</v>
      </c>
      <c r="E168" s="15">
        <v>48.14</v>
      </c>
      <c r="F168" s="15">
        <v>1634.35</v>
      </c>
      <c r="G168" s="15">
        <v>129.1</v>
      </c>
      <c r="H168" s="16">
        <f t="shared" si="5"/>
        <v>1812.83</v>
      </c>
      <c r="I168" s="16">
        <f t="shared" si="5"/>
        <v>2019.09</v>
      </c>
      <c r="J168" s="16">
        <f t="shared" si="5"/>
        <v>2243.35</v>
      </c>
      <c r="K168" s="16">
        <f t="shared" si="4"/>
        <v>2561.48</v>
      </c>
      <c r="L168" s="16">
        <v>0</v>
      </c>
      <c r="M168" s="36">
        <v>51.99</v>
      </c>
      <c r="N168" s="18"/>
      <c r="O168" s="19"/>
      <c r="P168" s="12"/>
      <c r="Q168" s="12"/>
    </row>
    <row r="169" spans="1:17" s="13" customFormat="1" ht="14.25" customHeight="1">
      <c r="A169" s="35">
        <v>42558</v>
      </c>
      <c r="B169" s="14">
        <v>16</v>
      </c>
      <c r="C169" s="15">
        <v>1612.44</v>
      </c>
      <c r="D169" s="15">
        <v>0</v>
      </c>
      <c r="E169" s="15">
        <v>58.97</v>
      </c>
      <c r="F169" s="15">
        <v>1634.56</v>
      </c>
      <c r="G169" s="15">
        <v>129.11</v>
      </c>
      <c r="H169" s="16">
        <f t="shared" si="5"/>
        <v>1813.0500000000002</v>
      </c>
      <c r="I169" s="16">
        <f t="shared" si="5"/>
        <v>2019.3100000000002</v>
      </c>
      <c r="J169" s="16">
        <f t="shared" si="5"/>
        <v>2243.57</v>
      </c>
      <c r="K169" s="16">
        <f t="shared" si="4"/>
        <v>2561.7000000000003</v>
      </c>
      <c r="L169" s="16">
        <v>0</v>
      </c>
      <c r="M169" s="36">
        <v>63.69</v>
      </c>
      <c r="N169" s="18"/>
      <c r="O169" s="19"/>
      <c r="P169" s="12"/>
      <c r="Q169" s="12"/>
    </row>
    <row r="170" spans="1:17" s="13" customFormat="1" ht="14.25" customHeight="1">
      <c r="A170" s="35">
        <v>42558</v>
      </c>
      <c r="B170" s="14">
        <v>17</v>
      </c>
      <c r="C170" s="15">
        <v>1559.17</v>
      </c>
      <c r="D170" s="15">
        <v>0</v>
      </c>
      <c r="E170" s="15">
        <v>18.98</v>
      </c>
      <c r="F170" s="15">
        <v>1581.29</v>
      </c>
      <c r="G170" s="15">
        <v>124.85</v>
      </c>
      <c r="H170" s="16">
        <f t="shared" si="5"/>
        <v>1755.52</v>
      </c>
      <c r="I170" s="16">
        <f t="shared" si="5"/>
        <v>1961.78</v>
      </c>
      <c r="J170" s="16">
        <f t="shared" si="5"/>
        <v>2186.04</v>
      </c>
      <c r="K170" s="16">
        <f t="shared" si="4"/>
        <v>2504.17</v>
      </c>
      <c r="L170" s="16">
        <v>0</v>
      </c>
      <c r="M170" s="36">
        <v>20.5</v>
      </c>
      <c r="N170" s="18"/>
      <c r="O170" s="19"/>
      <c r="P170" s="12"/>
      <c r="Q170" s="12"/>
    </row>
    <row r="171" spans="1:17" s="13" customFormat="1" ht="14.25" customHeight="1">
      <c r="A171" s="35">
        <v>42558</v>
      </c>
      <c r="B171" s="14">
        <v>18</v>
      </c>
      <c r="C171" s="15">
        <v>1555.17</v>
      </c>
      <c r="D171" s="15">
        <v>0</v>
      </c>
      <c r="E171" s="15">
        <v>11.97</v>
      </c>
      <c r="F171" s="15">
        <v>1577.29</v>
      </c>
      <c r="G171" s="15">
        <v>124.53</v>
      </c>
      <c r="H171" s="16">
        <f t="shared" si="5"/>
        <v>1751.2</v>
      </c>
      <c r="I171" s="16">
        <f t="shared" si="5"/>
        <v>1957.46</v>
      </c>
      <c r="J171" s="16">
        <f t="shared" si="5"/>
        <v>2181.7200000000003</v>
      </c>
      <c r="K171" s="16">
        <f t="shared" si="4"/>
        <v>2499.8500000000004</v>
      </c>
      <c r="L171" s="16">
        <v>0</v>
      </c>
      <c r="M171" s="36">
        <v>12.93</v>
      </c>
      <c r="N171" s="18"/>
      <c r="O171" s="19"/>
      <c r="P171" s="12"/>
      <c r="Q171" s="12"/>
    </row>
    <row r="172" spans="1:17" s="13" customFormat="1" ht="14.25" customHeight="1">
      <c r="A172" s="35">
        <v>42558</v>
      </c>
      <c r="B172" s="14">
        <v>19</v>
      </c>
      <c r="C172" s="15">
        <v>1540.87</v>
      </c>
      <c r="D172" s="15">
        <v>5.18</v>
      </c>
      <c r="E172" s="15">
        <v>0</v>
      </c>
      <c r="F172" s="15">
        <v>1562.99</v>
      </c>
      <c r="G172" s="15">
        <v>123.38</v>
      </c>
      <c r="H172" s="16">
        <f t="shared" si="5"/>
        <v>1735.75</v>
      </c>
      <c r="I172" s="16">
        <f t="shared" si="5"/>
        <v>1942.01</v>
      </c>
      <c r="J172" s="16">
        <f t="shared" si="5"/>
        <v>2166.27</v>
      </c>
      <c r="K172" s="16">
        <f t="shared" si="4"/>
        <v>2484.4</v>
      </c>
      <c r="L172" s="16">
        <v>5.59</v>
      </c>
      <c r="M172" s="36">
        <v>0</v>
      </c>
      <c r="N172" s="18"/>
      <c r="O172" s="19"/>
      <c r="P172" s="12"/>
      <c r="Q172" s="12"/>
    </row>
    <row r="173" spans="1:17" s="13" customFormat="1" ht="14.25" customHeight="1">
      <c r="A173" s="35">
        <v>42558</v>
      </c>
      <c r="B173" s="14">
        <v>20</v>
      </c>
      <c r="C173" s="15">
        <v>1566.37</v>
      </c>
      <c r="D173" s="15">
        <v>59.21</v>
      </c>
      <c r="E173" s="15">
        <v>0</v>
      </c>
      <c r="F173" s="15">
        <v>1588.49</v>
      </c>
      <c r="G173" s="15">
        <v>125.42</v>
      </c>
      <c r="H173" s="16">
        <f t="shared" si="5"/>
        <v>1763.29</v>
      </c>
      <c r="I173" s="16">
        <f t="shared" si="5"/>
        <v>1969.55</v>
      </c>
      <c r="J173" s="16">
        <f t="shared" si="5"/>
        <v>2193.81</v>
      </c>
      <c r="K173" s="16">
        <f t="shared" si="4"/>
        <v>2511.94</v>
      </c>
      <c r="L173" s="16">
        <v>63.95</v>
      </c>
      <c r="M173" s="36">
        <v>0</v>
      </c>
      <c r="N173" s="18"/>
      <c r="O173" s="19"/>
      <c r="P173" s="12"/>
      <c r="Q173" s="12"/>
    </row>
    <row r="174" spans="1:17" s="13" customFormat="1" ht="14.25" customHeight="1">
      <c r="A174" s="35">
        <v>42558</v>
      </c>
      <c r="B174" s="14">
        <v>21</v>
      </c>
      <c r="C174" s="15">
        <v>1569.12</v>
      </c>
      <c r="D174" s="15">
        <v>0</v>
      </c>
      <c r="E174" s="15">
        <v>8.41</v>
      </c>
      <c r="F174" s="15">
        <v>1591.24</v>
      </c>
      <c r="G174" s="15">
        <v>125.64</v>
      </c>
      <c r="H174" s="16">
        <f t="shared" si="5"/>
        <v>1766.26</v>
      </c>
      <c r="I174" s="16">
        <f t="shared" si="5"/>
        <v>1972.52</v>
      </c>
      <c r="J174" s="16">
        <f t="shared" si="5"/>
        <v>2196.78</v>
      </c>
      <c r="K174" s="16">
        <f t="shared" si="4"/>
        <v>2514.91</v>
      </c>
      <c r="L174" s="16">
        <v>0</v>
      </c>
      <c r="M174" s="36">
        <v>9.08</v>
      </c>
      <c r="N174" s="18"/>
      <c r="O174" s="19"/>
      <c r="P174" s="12"/>
      <c r="Q174" s="12"/>
    </row>
    <row r="175" spans="1:17" s="13" customFormat="1" ht="14.25" customHeight="1">
      <c r="A175" s="35">
        <v>42558</v>
      </c>
      <c r="B175" s="14">
        <v>22</v>
      </c>
      <c r="C175" s="15">
        <v>1527.37</v>
      </c>
      <c r="D175" s="15">
        <v>0</v>
      </c>
      <c r="E175" s="15">
        <v>217.24</v>
      </c>
      <c r="F175" s="15">
        <v>1549.49</v>
      </c>
      <c r="G175" s="15">
        <v>122.3</v>
      </c>
      <c r="H175" s="16">
        <f t="shared" si="5"/>
        <v>1721.1699999999998</v>
      </c>
      <c r="I175" s="16">
        <f t="shared" si="5"/>
        <v>1927.4299999999998</v>
      </c>
      <c r="J175" s="16">
        <f t="shared" si="5"/>
        <v>2151.69</v>
      </c>
      <c r="K175" s="16">
        <f t="shared" si="4"/>
        <v>2469.8199999999997</v>
      </c>
      <c r="L175" s="16">
        <v>0</v>
      </c>
      <c r="M175" s="36">
        <v>234.64</v>
      </c>
      <c r="N175" s="18"/>
      <c r="O175" s="19"/>
      <c r="P175" s="12"/>
      <c r="Q175" s="12"/>
    </row>
    <row r="176" spans="1:17" s="13" customFormat="1" ht="14.25" customHeight="1">
      <c r="A176" s="35">
        <v>42558</v>
      </c>
      <c r="B176" s="14">
        <v>23</v>
      </c>
      <c r="C176" s="15">
        <v>1266.31</v>
      </c>
      <c r="D176" s="15">
        <v>0</v>
      </c>
      <c r="E176" s="15">
        <v>191.46</v>
      </c>
      <c r="F176" s="15">
        <v>1288.43</v>
      </c>
      <c r="G176" s="15">
        <v>101.4</v>
      </c>
      <c r="H176" s="16">
        <f t="shared" si="5"/>
        <v>1439.21</v>
      </c>
      <c r="I176" s="16">
        <f t="shared" si="5"/>
        <v>1645.47</v>
      </c>
      <c r="J176" s="16">
        <f t="shared" si="5"/>
        <v>1869.73</v>
      </c>
      <c r="K176" s="16">
        <f t="shared" si="4"/>
        <v>2187.86</v>
      </c>
      <c r="L176" s="16">
        <v>0</v>
      </c>
      <c r="M176" s="36">
        <v>206.79</v>
      </c>
      <c r="N176" s="18"/>
      <c r="O176" s="19"/>
      <c r="P176" s="12"/>
      <c r="Q176" s="12"/>
    </row>
    <row r="177" spans="1:17" s="13" customFormat="1" ht="14.25" customHeight="1">
      <c r="A177" s="35">
        <v>42559</v>
      </c>
      <c r="B177" s="14">
        <v>0</v>
      </c>
      <c r="C177" s="15">
        <v>1002.35</v>
      </c>
      <c r="D177" s="15">
        <v>0</v>
      </c>
      <c r="E177" s="15">
        <v>296.47</v>
      </c>
      <c r="F177" s="15">
        <v>1024.47</v>
      </c>
      <c r="G177" s="15">
        <v>80.26</v>
      </c>
      <c r="H177" s="16">
        <f t="shared" si="5"/>
        <v>1154.1100000000001</v>
      </c>
      <c r="I177" s="16">
        <f t="shared" si="5"/>
        <v>1360.3700000000001</v>
      </c>
      <c r="J177" s="16">
        <f t="shared" si="5"/>
        <v>1584.63</v>
      </c>
      <c r="K177" s="16">
        <f t="shared" si="4"/>
        <v>1902.76</v>
      </c>
      <c r="L177" s="16">
        <v>0</v>
      </c>
      <c r="M177" s="36">
        <v>320.21</v>
      </c>
      <c r="N177" s="18"/>
      <c r="O177" s="19"/>
      <c r="P177" s="12"/>
      <c r="Q177" s="12"/>
    </row>
    <row r="178" spans="1:17" s="13" customFormat="1" ht="14.25" customHeight="1">
      <c r="A178" s="35">
        <v>42559</v>
      </c>
      <c r="B178" s="14">
        <v>1</v>
      </c>
      <c r="C178" s="15">
        <v>1043.53</v>
      </c>
      <c r="D178" s="15">
        <v>0</v>
      </c>
      <c r="E178" s="15">
        <v>69.69</v>
      </c>
      <c r="F178" s="15">
        <v>1065.65</v>
      </c>
      <c r="G178" s="15">
        <v>83.56</v>
      </c>
      <c r="H178" s="16">
        <f t="shared" si="5"/>
        <v>1198.59</v>
      </c>
      <c r="I178" s="16">
        <f t="shared" si="5"/>
        <v>1404.85</v>
      </c>
      <c r="J178" s="16">
        <f t="shared" si="5"/>
        <v>1629.11</v>
      </c>
      <c r="K178" s="16">
        <f t="shared" si="4"/>
        <v>1947.2399999999998</v>
      </c>
      <c r="L178" s="16">
        <v>0</v>
      </c>
      <c r="M178" s="36">
        <v>75.27</v>
      </c>
      <c r="N178" s="18"/>
      <c r="O178" s="19"/>
      <c r="P178" s="12"/>
      <c r="Q178" s="12"/>
    </row>
    <row r="179" spans="1:17" s="13" customFormat="1" ht="14.25" customHeight="1">
      <c r="A179" s="35">
        <v>42559</v>
      </c>
      <c r="B179" s="14">
        <v>2</v>
      </c>
      <c r="C179" s="15">
        <v>934.58</v>
      </c>
      <c r="D179" s="15">
        <v>0</v>
      </c>
      <c r="E179" s="15">
        <v>56.63</v>
      </c>
      <c r="F179" s="15">
        <v>956.7</v>
      </c>
      <c r="G179" s="15">
        <v>74.83</v>
      </c>
      <c r="H179" s="16">
        <f t="shared" si="5"/>
        <v>1080.91</v>
      </c>
      <c r="I179" s="16">
        <f t="shared" si="5"/>
        <v>1287.17</v>
      </c>
      <c r="J179" s="16">
        <f t="shared" si="5"/>
        <v>1511.43</v>
      </c>
      <c r="K179" s="16">
        <f t="shared" si="4"/>
        <v>1829.56</v>
      </c>
      <c r="L179" s="16">
        <v>0</v>
      </c>
      <c r="M179" s="36">
        <v>61.16</v>
      </c>
      <c r="N179" s="18"/>
      <c r="O179" s="19"/>
      <c r="P179" s="12"/>
      <c r="Q179" s="12"/>
    </row>
    <row r="180" spans="1:17" s="13" customFormat="1" ht="14.25" customHeight="1">
      <c r="A180" s="35">
        <v>42559</v>
      </c>
      <c r="B180" s="14">
        <v>3</v>
      </c>
      <c r="C180" s="15">
        <v>890.52</v>
      </c>
      <c r="D180" s="15">
        <v>0</v>
      </c>
      <c r="E180" s="15">
        <v>146.12</v>
      </c>
      <c r="F180" s="15">
        <v>912.64</v>
      </c>
      <c r="G180" s="15">
        <v>71.31</v>
      </c>
      <c r="H180" s="16">
        <f t="shared" si="5"/>
        <v>1033.33</v>
      </c>
      <c r="I180" s="16">
        <f t="shared" si="5"/>
        <v>1239.59</v>
      </c>
      <c r="J180" s="16">
        <f t="shared" si="5"/>
        <v>1463.85</v>
      </c>
      <c r="K180" s="16">
        <f t="shared" si="4"/>
        <v>1781.9799999999998</v>
      </c>
      <c r="L180" s="16">
        <v>0</v>
      </c>
      <c r="M180" s="36">
        <v>157.82</v>
      </c>
      <c r="N180" s="18"/>
      <c r="O180" s="19"/>
      <c r="P180" s="12"/>
      <c r="Q180" s="12"/>
    </row>
    <row r="181" spans="1:17" s="13" customFormat="1" ht="14.25" customHeight="1">
      <c r="A181" s="35">
        <v>42559</v>
      </c>
      <c r="B181" s="14">
        <v>4</v>
      </c>
      <c r="C181" s="15">
        <v>752.64</v>
      </c>
      <c r="D181" s="15">
        <v>0</v>
      </c>
      <c r="E181" s="15">
        <v>6.19</v>
      </c>
      <c r="F181" s="15">
        <v>774.76</v>
      </c>
      <c r="G181" s="15">
        <v>60.27</v>
      </c>
      <c r="H181" s="16">
        <f t="shared" si="5"/>
        <v>884.41</v>
      </c>
      <c r="I181" s="16">
        <f t="shared" si="5"/>
        <v>1090.6699999999998</v>
      </c>
      <c r="J181" s="16">
        <f t="shared" si="5"/>
        <v>1314.9299999999998</v>
      </c>
      <c r="K181" s="16">
        <f t="shared" si="4"/>
        <v>1633.0599999999997</v>
      </c>
      <c r="L181" s="16">
        <v>0</v>
      </c>
      <c r="M181" s="36">
        <v>6.69</v>
      </c>
      <c r="N181" s="18"/>
      <c r="O181" s="19"/>
      <c r="P181" s="12"/>
      <c r="Q181" s="12"/>
    </row>
    <row r="182" spans="1:17" s="13" customFormat="1" ht="14.25" customHeight="1">
      <c r="A182" s="35">
        <v>42559</v>
      </c>
      <c r="B182" s="14">
        <v>5</v>
      </c>
      <c r="C182" s="15">
        <v>742.02</v>
      </c>
      <c r="D182" s="15">
        <v>5</v>
      </c>
      <c r="E182" s="15">
        <v>0</v>
      </c>
      <c r="F182" s="15">
        <v>764.14</v>
      </c>
      <c r="G182" s="15">
        <v>59.42</v>
      </c>
      <c r="H182" s="16">
        <f t="shared" si="5"/>
        <v>872.9399999999999</v>
      </c>
      <c r="I182" s="16">
        <f t="shared" si="5"/>
        <v>1079.1999999999998</v>
      </c>
      <c r="J182" s="16">
        <f t="shared" si="5"/>
        <v>1303.4599999999998</v>
      </c>
      <c r="K182" s="16">
        <f t="shared" si="4"/>
        <v>1621.59</v>
      </c>
      <c r="L182" s="16">
        <v>5.4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42559</v>
      </c>
      <c r="B183" s="14">
        <v>6</v>
      </c>
      <c r="C183" s="15">
        <v>707.35</v>
      </c>
      <c r="D183" s="15">
        <v>130.18</v>
      </c>
      <c r="E183" s="15">
        <v>0</v>
      </c>
      <c r="F183" s="15">
        <v>729.47</v>
      </c>
      <c r="G183" s="15">
        <v>56.64</v>
      </c>
      <c r="H183" s="16">
        <f t="shared" si="5"/>
        <v>835.49</v>
      </c>
      <c r="I183" s="16">
        <f t="shared" si="5"/>
        <v>1041.75</v>
      </c>
      <c r="J183" s="16">
        <f t="shared" si="5"/>
        <v>1266.01</v>
      </c>
      <c r="K183" s="16">
        <f t="shared" si="4"/>
        <v>1584.1399999999999</v>
      </c>
      <c r="L183" s="16">
        <v>140.6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42559</v>
      </c>
      <c r="B184" s="14">
        <v>7</v>
      </c>
      <c r="C184" s="15">
        <v>1133.54</v>
      </c>
      <c r="D184" s="15">
        <v>146.65</v>
      </c>
      <c r="E184" s="15">
        <v>0</v>
      </c>
      <c r="F184" s="15">
        <v>1155.66</v>
      </c>
      <c r="G184" s="15">
        <v>90.77</v>
      </c>
      <c r="H184" s="16">
        <f t="shared" si="5"/>
        <v>1295.81</v>
      </c>
      <c r="I184" s="16">
        <f t="shared" si="5"/>
        <v>1502.07</v>
      </c>
      <c r="J184" s="16">
        <f t="shared" si="5"/>
        <v>1726.33</v>
      </c>
      <c r="K184" s="16">
        <f t="shared" si="4"/>
        <v>2044.4599999999998</v>
      </c>
      <c r="L184" s="16">
        <v>158.39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42559</v>
      </c>
      <c r="B185" s="14">
        <v>8</v>
      </c>
      <c r="C185" s="15">
        <v>1359.44</v>
      </c>
      <c r="D185" s="15">
        <v>38.21</v>
      </c>
      <c r="E185" s="15">
        <v>0</v>
      </c>
      <c r="F185" s="15">
        <v>1381.56</v>
      </c>
      <c r="G185" s="15">
        <v>108.85</v>
      </c>
      <c r="H185" s="16">
        <f t="shared" si="5"/>
        <v>1539.79</v>
      </c>
      <c r="I185" s="16">
        <f t="shared" si="5"/>
        <v>1746.05</v>
      </c>
      <c r="J185" s="16">
        <f t="shared" si="5"/>
        <v>1970.31</v>
      </c>
      <c r="K185" s="16">
        <f t="shared" si="4"/>
        <v>2288.44</v>
      </c>
      <c r="L185" s="16">
        <v>41.27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42559</v>
      </c>
      <c r="B186" s="14">
        <v>9</v>
      </c>
      <c r="C186" s="15">
        <v>1507.52</v>
      </c>
      <c r="D186" s="15">
        <v>0</v>
      </c>
      <c r="E186" s="15">
        <v>23.14</v>
      </c>
      <c r="F186" s="15">
        <v>1529.64</v>
      </c>
      <c r="G186" s="15">
        <v>120.71</v>
      </c>
      <c r="H186" s="16">
        <f t="shared" si="5"/>
        <v>1699.73</v>
      </c>
      <c r="I186" s="16">
        <f t="shared" si="5"/>
        <v>1905.99</v>
      </c>
      <c r="J186" s="16">
        <f t="shared" si="5"/>
        <v>2130.25</v>
      </c>
      <c r="K186" s="16">
        <f t="shared" si="4"/>
        <v>2448.38</v>
      </c>
      <c r="L186" s="16">
        <v>0</v>
      </c>
      <c r="M186" s="36">
        <v>24.99</v>
      </c>
      <c r="N186" s="18"/>
      <c r="O186" s="19"/>
      <c r="P186" s="12"/>
      <c r="Q186" s="12"/>
    </row>
    <row r="187" spans="1:17" s="13" customFormat="1" ht="14.25" customHeight="1">
      <c r="A187" s="35">
        <v>42559</v>
      </c>
      <c r="B187" s="14">
        <v>10</v>
      </c>
      <c r="C187" s="15">
        <v>1511.84</v>
      </c>
      <c r="D187" s="15">
        <v>0</v>
      </c>
      <c r="E187" s="15">
        <v>44.48</v>
      </c>
      <c r="F187" s="15">
        <v>1533.96</v>
      </c>
      <c r="G187" s="15">
        <v>121.06</v>
      </c>
      <c r="H187" s="16">
        <f t="shared" si="5"/>
        <v>1704.3999999999999</v>
      </c>
      <c r="I187" s="16">
        <f t="shared" si="5"/>
        <v>1910.6599999999999</v>
      </c>
      <c r="J187" s="16">
        <f t="shared" si="5"/>
        <v>2134.92</v>
      </c>
      <c r="K187" s="16">
        <f t="shared" si="4"/>
        <v>2453.05</v>
      </c>
      <c r="L187" s="16">
        <v>0</v>
      </c>
      <c r="M187" s="36">
        <v>48.04</v>
      </c>
      <c r="N187" s="18"/>
      <c r="O187" s="19"/>
      <c r="P187" s="12"/>
      <c r="Q187" s="12"/>
    </row>
    <row r="188" spans="1:17" s="13" customFormat="1" ht="14.25" customHeight="1">
      <c r="A188" s="35">
        <v>42559</v>
      </c>
      <c r="B188" s="14">
        <v>11</v>
      </c>
      <c r="C188" s="15">
        <v>1516.87</v>
      </c>
      <c r="D188" s="15">
        <v>0</v>
      </c>
      <c r="E188" s="15">
        <v>46.26</v>
      </c>
      <c r="F188" s="15">
        <v>1538.99</v>
      </c>
      <c r="G188" s="15">
        <v>121.46</v>
      </c>
      <c r="H188" s="16">
        <f t="shared" si="5"/>
        <v>1709.83</v>
      </c>
      <c r="I188" s="16">
        <f t="shared" si="5"/>
        <v>1916.09</v>
      </c>
      <c r="J188" s="16">
        <f t="shared" si="5"/>
        <v>2140.35</v>
      </c>
      <c r="K188" s="16">
        <f t="shared" si="4"/>
        <v>2458.48</v>
      </c>
      <c r="L188" s="16">
        <v>0</v>
      </c>
      <c r="M188" s="36">
        <v>49.96</v>
      </c>
      <c r="N188" s="18"/>
      <c r="O188" s="19"/>
      <c r="P188" s="12"/>
      <c r="Q188" s="12"/>
    </row>
    <row r="189" spans="1:17" s="13" customFormat="1" ht="14.25" customHeight="1">
      <c r="A189" s="35">
        <v>42559</v>
      </c>
      <c r="B189" s="14">
        <v>12</v>
      </c>
      <c r="C189" s="15">
        <v>1519.47</v>
      </c>
      <c r="D189" s="15">
        <v>0</v>
      </c>
      <c r="E189" s="15">
        <v>54.29</v>
      </c>
      <c r="F189" s="15">
        <v>1541.59</v>
      </c>
      <c r="G189" s="15">
        <v>121.67</v>
      </c>
      <c r="H189" s="16">
        <f t="shared" si="5"/>
        <v>1712.64</v>
      </c>
      <c r="I189" s="16">
        <f t="shared" si="5"/>
        <v>1918.9</v>
      </c>
      <c r="J189" s="16">
        <f t="shared" si="5"/>
        <v>2143.1600000000003</v>
      </c>
      <c r="K189" s="16">
        <f t="shared" si="4"/>
        <v>2461.29</v>
      </c>
      <c r="L189" s="16">
        <v>0</v>
      </c>
      <c r="M189" s="36">
        <v>58.64</v>
      </c>
      <c r="N189" s="18"/>
      <c r="O189" s="19"/>
      <c r="P189" s="12"/>
      <c r="Q189" s="12"/>
    </row>
    <row r="190" spans="1:17" s="13" customFormat="1" ht="14.25" customHeight="1">
      <c r="A190" s="35">
        <v>42559</v>
      </c>
      <c r="B190" s="14">
        <v>13</v>
      </c>
      <c r="C190" s="15">
        <v>1529.85</v>
      </c>
      <c r="D190" s="15">
        <v>0</v>
      </c>
      <c r="E190" s="15">
        <v>36.83</v>
      </c>
      <c r="F190" s="15">
        <v>1551.97</v>
      </c>
      <c r="G190" s="15">
        <v>122.5</v>
      </c>
      <c r="H190" s="16">
        <f t="shared" si="5"/>
        <v>1723.85</v>
      </c>
      <c r="I190" s="16">
        <f t="shared" si="5"/>
        <v>1930.11</v>
      </c>
      <c r="J190" s="16">
        <f t="shared" si="5"/>
        <v>2154.37</v>
      </c>
      <c r="K190" s="16">
        <f t="shared" si="4"/>
        <v>2472.5</v>
      </c>
      <c r="L190" s="16">
        <v>0</v>
      </c>
      <c r="M190" s="36">
        <v>39.78</v>
      </c>
      <c r="N190" s="18"/>
      <c r="O190" s="19"/>
      <c r="P190" s="12"/>
      <c r="Q190" s="12"/>
    </row>
    <row r="191" spans="1:17" s="13" customFormat="1" ht="14.25" customHeight="1">
      <c r="A191" s="35">
        <v>42559</v>
      </c>
      <c r="B191" s="14">
        <v>14</v>
      </c>
      <c r="C191" s="15">
        <v>1529.49</v>
      </c>
      <c r="D191" s="15">
        <v>0</v>
      </c>
      <c r="E191" s="15">
        <v>66.19</v>
      </c>
      <c r="F191" s="15">
        <v>1551.61</v>
      </c>
      <c r="G191" s="15">
        <v>122.47</v>
      </c>
      <c r="H191" s="16">
        <f t="shared" si="5"/>
        <v>1723.46</v>
      </c>
      <c r="I191" s="16">
        <f t="shared" si="5"/>
        <v>1929.72</v>
      </c>
      <c r="J191" s="16">
        <f t="shared" si="5"/>
        <v>2153.98</v>
      </c>
      <c r="K191" s="16">
        <f t="shared" si="4"/>
        <v>2472.11</v>
      </c>
      <c r="L191" s="16">
        <v>0</v>
      </c>
      <c r="M191" s="36">
        <v>71.49</v>
      </c>
      <c r="N191" s="18"/>
      <c r="O191" s="19"/>
      <c r="P191" s="12"/>
      <c r="Q191" s="12"/>
    </row>
    <row r="192" spans="1:17" s="13" customFormat="1" ht="14.25" customHeight="1">
      <c r="A192" s="35">
        <v>42559</v>
      </c>
      <c r="B192" s="14">
        <v>15</v>
      </c>
      <c r="C192" s="15">
        <v>1528.85</v>
      </c>
      <c r="D192" s="15">
        <v>0</v>
      </c>
      <c r="E192" s="15">
        <v>73.9</v>
      </c>
      <c r="F192" s="15">
        <v>1550.97</v>
      </c>
      <c r="G192" s="15">
        <v>122.42</v>
      </c>
      <c r="H192" s="16">
        <f t="shared" si="5"/>
        <v>1722.77</v>
      </c>
      <c r="I192" s="16">
        <f t="shared" si="5"/>
        <v>1929.03</v>
      </c>
      <c r="J192" s="16">
        <f t="shared" si="5"/>
        <v>2153.29</v>
      </c>
      <c r="K192" s="16">
        <f t="shared" si="4"/>
        <v>2471.42</v>
      </c>
      <c r="L192" s="16">
        <v>0</v>
      </c>
      <c r="M192" s="36">
        <v>79.82</v>
      </c>
      <c r="N192" s="18"/>
      <c r="O192" s="19"/>
      <c r="P192" s="12"/>
      <c r="Q192" s="12"/>
    </row>
    <row r="193" spans="1:17" s="13" customFormat="1" ht="14.25" customHeight="1">
      <c r="A193" s="35">
        <v>42559</v>
      </c>
      <c r="B193" s="14">
        <v>16</v>
      </c>
      <c r="C193" s="15">
        <v>1529.09</v>
      </c>
      <c r="D193" s="15">
        <v>0</v>
      </c>
      <c r="E193" s="15">
        <v>140.28</v>
      </c>
      <c r="F193" s="15">
        <v>1551.21</v>
      </c>
      <c r="G193" s="15">
        <v>122.44</v>
      </c>
      <c r="H193" s="16">
        <f t="shared" si="5"/>
        <v>1723.03</v>
      </c>
      <c r="I193" s="16">
        <f t="shared" si="5"/>
        <v>1929.29</v>
      </c>
      <c r="J193" s="16">
        <f t="shared" si="5"/>
        <v>2153.55</v>
      </c>
      <c r="K193" s="16">
        <f t="shared" si="4"/>
        <v>2471.6800000000003</v>
      </c>
      <c r="L193" s="16">
        <v>0</v>
      </c>
      <c r="M193" s="36">
        <v>151.51</v>
      </c>
      <c r="N193" s="18"/>
      <c r="O193" s="19"/>
      <c r="P193" s="12"/>
      <c r="Q193" s="12"/>
    </row>
    <row r="194" spans="1:17" s="13" customFormat="1" ht="14.25" customHeight="1">
      <c r="A194" s="35">
        <v>42559</v>
      </c>
      <c r="B194" s="14">
        <v>17</v>
      </c>
      <c r="C194" s="15">
        <v>1521.4</v>
      </c>
      <c r="D194" s="15">
        <v>0</v>
      </c>
      <c r="E194" s="15">
        <v>137.4</v>
      </c>
      <c r="F194" s="15">
        <v>1543.52</v>
      </c>
      <c r="G194" s="15">
        <v>121.82</v>
      </c>
      <c r="H194" s="16">
        <f t="shared" si="5"/>
        <v>1714.72</v>
      </c>
      <c r="I194" s="16">
        <f t="shared" si="5"/>
        <v>1920.98</v>
      </c>
      <c r="J194" s="16">
        <f t="shared" si="5"/>
        <v>2145.2400000000002</v>
      </c>
      <c r="K194" s="16">
        <f t="shared" si="4"/>
        <v>2463.37</v>
      </c>
      <c r="L194" s="16">
        <v>0</v>
      </c>
      <c r="M194" s="36">
        <v>148.4</v>
      </c>
      <c r="N194" s="18"/>
      <c r="O194" s="19"/>
      <c r="P194" s="12"/>
      <c r="Q194" s="12"/>
    </row>
    <row r="195" spans="1:17" s="13" customFormat="1" ht="14.25" customHeight="1">
      <c r="A195" s="35">
        <v>42559</v>
      </c>
      <c r="B195" s="14">
        <v>18</v>
      </c>
      <c r="C195" s="15">
        <v>1514.77</v>
      </c>
      <c r="D195" s="15">
        <v>0</v>
      </c>
      <c r="E195" s="15">
        <v>204.55</v>
      </c>
      <c r="F195" s="15">
        <v>1536.89</v>
      </c>
      <c r="G195" s="15">
        <v>121.29</v>
      </c>
      <c r="H195" s="16">
        <f t="shared" si="5"/>
        <v>1707.56</v>
      </c>
      <c r="I195" s="16">
        <f t="shared" si="5"/>
        <v>1913.82</v>
      </c>
      <c r="J195" s="16">
        <f t="shared" si="5"/>
        <v>2138.08</v>
      </c>
      <c r="K195" s="16">
        <f t="shared" si="4"/>
        <v>2456.21</v>
      </c>
      <c r="L195" s="16">
        <v>0</v>
      </c>
      <c r="M195" s="36">
        <v>220.93</v>
      </c>
      <c r="N195" s="18"/>
      <c r="O195" s="19"/>
      <c r="P195" s="12"/>
      <c r="Q195" s="12"/>
    </row>
    <row r="196" spans="1:17" s="13" customFormat="1" ht="14.25" customHeight="1">
      <c r="A196" s="35">
        <v>42559</v>
      </c>
      <c r="B196" s="14">
        <v>19</v>
      </c>
      <c r="C196" s="15">
        <v>1499.92</v>
      </c>
      <c r="D196" s="15">
        <v>0</v>
      </c>
      <c r="E196" s="15">
        <v>180.66</v>
      </c>
      <c r="F196" s="15">
        <v>1522.04</v>
      </c>
      <c r="G196" s="15">
        <v>120.1</v>
      </c>
      <c r="H196" s="16">
        <f t="shared" si="5"/>
        <v>1691.52</v>
      </c>
      <c r="I196" s="16">
        <f t="shared" si="5"/>
        <v>1897.78</v>
      </c>
      <c r="J196" s="16">
        <f t="shared" si="5"/>
        <v>2122.04</v>
      </c>
      <c r="K196" s="16">
        <f t="shared" si="4"/>
        <v>2440.17</v>
      </c>
      <c r="L196" s="16">
        <v>0</v>
      </c>
      <c r="M196" s="36">
        <v>195.13</v>
      </c>
      <c r="N196" s="18"/>
      <c r="O196" s="19"/>
      <c r="P196" s="12"/>
      <c r="Q196" s="12"/>
    </row>
    <row r="197" spans="1:17" s="13" customFormat="1" ht="14.25" customHeight="1">
      <c r="A197" s="35">
        <v>42559</v>
      </c>
      <c r="B197" s="14">
        <v>20</v>
      </c>
      <c r="C197" s="15">
        <v>1548.03</v>
      </c>
      <c r="D197" s="15">
        <v>0</v>
      </c>
      <c r="E197" s="15">
        <v>255.1</v>
      </c>
      <c r="F197" s="15">
        <v>1570.15</v>
      </c>
      <c r="G197" s="15">
        <v>123.96</v>
      </c>
      <c r="H197" s="16">
        <f t="shared" si="5"/>
        <v>1743.49</v>
      </c>
      <c r="I197" s="16">
        <f t="shared" si="5"/>
        <v>1949.75</v>
      </c>
      <c r="J197" s="16">
        <f t="shared" si="5"/>
        <v>2174.01</v>
      </c>
      <c r="K197" s="16">
        <f t="shared" si="4"/>
        <v>2492.1400000000003</v>
      </c>
      <c r="L197" s="16">
        <v>0</v>
      </c>
      <c r="M197" s="36">
        <v>275.53</v>
      </c>
      <c r="N197" s="18"/>
      <c r="O197" s="19"/>
      <c r="P197" s="12"/>
      <c r="Q197" s="12"/>
    </row>
    <row r="198" spans="1:17" s="13" customFormat="1" ht="14.25" customHeight="1">
      <c r="A198" s="35">
        <v>42559</v>
      </c>
      <c r="B198" s="14">
        <v>21</v>
      </c>
      <c r="C198" s="15">
        <v>1561.13</v>
      </c>
      <c r="D198" s="15">
        <v>0</v>
      </c>
      <c r="E198" s="15">
        <v>278.46</v>
      </c>
      <c r="F198" s="15">
        <v>1583.25</v>
      </c>
      <c r="G198" s="15">
        <v>125</v>
      </c>
      <c r="H198" s="16">
        <f t="shared" si="5"/>
        <v>1757.63</v>
      </c>
      <c r="I198" s="16">
        <f t="shared" si="5"/>
        <v>1963.89</v>
      </c>
      <c r="J198" s="16">
        <f t="shared" si="5"/>
        <v>2188.15</v>
      </c>
      <c r="K198" s="16">
        <f t="shared" si="4"/>
        <v>2506.28</v>
      </c>
      <c r="L198" s="16">
        <v>0</v>
      </c>
      <c r="M198" s="36">
        <v>300.76</v>
      </c>
      <c r="N198" s="18"/>
      <c r="O198" s="19"/>
      <c r="P198" s="12"/>
      <c r="Q198" s="12"/>
    </row>
    <row r="199" spans="1:17" s="13" customFormat="1" ht="14.25" customHeight="1">
      <c r="A199" s="35">
        <v>42559</v>
      </c>
      <c r="B199" s="14">
        <v>22</v>
      </c>
      <c r="C199" s="15">
        <v>1503.22</v>
      </c>
      <c r="D199" s="15">
        <v>0</v>
      </c>
      <c r="E199" s="15">
        <v>309.18</v>
      </c>
      <c r="F199" s="15">
        <v>1525.34</v>
      </c>
      <c r="G199" s="15">
        <v>120.37</v>
      </c>
      <c r="H199" s="16">
        <f t="shared" si="5"/>
        <v>1695.0900000000001</v>
      </c>
      <c r="I199" s="16">
        <f t="shared" si="5"/>
        <v>1901.3500000000001</v>
      </c>
      <c r="J199" s="16">
        <f t="shared" si="5"/>
        <v>2125.61</v>
      </c>
      <c r="K199" s="16">
        <f t="shared" si="4"/>
        <v>2443.7400000000002</v>
      </c>
      <c r="L199" s="16">
        <v>0</v>
      </c>
      <c r="M199" s="36">
        <v>333.94</v>
      </c>
      <c r="N199" s="18"/>
      <c r="O199" s="19"/>
      <c r="P199" s="12"/>
      <c r="Q199" s="12"/>
    </row>
    <row r="200" spans="1:17" s="13" customFormat="1" ht="14.25" customHeight="1">
      <c r="A200" s="35">
        <v>42559</v>
      </c>
      <c r="B200" s="14">
        <v>23</v>
      </c>
      <c r="C200" s="15">
        <v>1282.57</v>
      </c>
      <c r="D200" s="15">
        <v>0</v>
      </c>
      <c r="E200" s="15">
        <v>616.66</v>
      </c>
      <c r="F200" s="15">
        <v>1304.69</v>
      </c>
      <c r="G200" s="15">
        <v>102.7</v>
      </c>
      <c r="H200" s="16">
        <f t="shared" si="5"/>
        <v>1456.77</v>
      </c>
      <c r="I200" s="16">
        <f t="shared" si="5"/>
        <v>1663.03</v>
      </c>
      <c r="J200" s="16">
        <f t="shared" si="5"/>
        <v>1887.29</v>
      </c>
      <c r="K200" s="16">
        <f t="shared" si="4"/>
        <v>2205.42</v>
      </c>
      <c r="L200" s="16">
        <v>0</v>
      </c>
      <c r="M200" s="36">
        <v>666.04</v>
      </c>
      <c r="N200" s="18"/>
      <c r="O200" s="19"/>
      <c r="P200" s="12"/>
      <c r="Q200" s="12"/>
    </row>
    <row r="201" spans="1:17" s="13" customFormat="1" ht="14.25" customHeight="1">
      <c r="A201" s="35">
        <v>42560</v>
      </c>
      <c r="B201" s="14">
        <v>0</v>
      </c>
      <c r="C201" s="15">
        <v>1150.48</v>
      </c>
      <c r="D201" s="15">
        <v>0</v>
      </c>
      <c r="E201" s="15">
        <v>1197.45</v>
      </c>
      <c r="F201" s="15">
        <v>1172.6</v>
      </c>
      <c r="G201" s="15">
        <v>92.12</v>
      </c>
      <c r="H201" s="16">
        <f t="shared" si="5"/>
        <v>1314.1</v>
      </c>
      <c r="I201" s="16">
        <f t="shared" si="5"/>
        <v>1520.36</v>
      </c>
      <c r="J201" s="16">
        <f t="shared" si="5"/>
        <v>1744.62</v>
      </c>
      <c r="K201" s="16">
        <f t="shared" si="5"/>
        <v>2062.75</v>
      </c>
      <c r="L201" s="16">
        <v>0</v>
      </c>
      <c r="M201" s="36">
        <v>1293.33</v>
      </c>
      <c r="N201" s="18"/>
      <c r="O201" s="19"/>
      <c r="P201" s="12"/>
      <c r="Q201" s="12"/>
    </row>
    <row r="202" spans="1:17" s="13" customFormat="1" ht="14.25" customHeight="1">
      <c r="A202" s="35">
        <v>42560</v>
      </c>
      <c r="B202" s="14">
        <v>1</v>
      </c>
      <c r="C202" s="15">
        <v>1139.26</v>
      </c>
      <c r="D202" s="15">
        <v>0</v>
      </c>
      <c r="E202" s="15">
        <v>265.1</v>
      </c>
      <c r="F202" s="15">
        <v>1161.38</v>
      </c>
      <c r="G202" s="15">
        <v>91.22</v>
      </c>
      <c r="H202" s="16">
        <f aca="true" t="shared" si="6" ref="H202:K265">SUM($C202,$G202,R$4,R$6)</f>
        <v>1301.98</v>
      </c>
      <c r="I202" s="16">
        <f t="shared" si="6"/>
        <v>1508.24</v>
      </c>
      <c r="J202" s="16">
        <f t="shared" si="6"/>
        <v>1732.5</v>
      </c>
      <c r="K202" s="16">
        <f t="shared" si="6"/>
        <v>2050.63</v>
      </c>
      <c r="L202" s="16">
        <v>0</v>
      </c>
      <c r="M202" s="36">
        <v>286.33</v>
      </c>
      <c r="N202" s="18"/>
      <c r="O202" s="19"/>
      <c r="P202" s="12"/>
      <c r="Q202" s="12"/>
    </row>
    <row r="203" spans="1:17" s="13" customFormat="1" ht="14.25" customHeight="1">
      <c r="A203" s="35">
        <v>42560</v>
      </c>
      <c r="B203" s="14">
        <v>2</v>
      </c>
      <c r="C203" s="15">
        <v>1090.53</v>
      </c>
      <c r="D203" s="15">
        <v>0</v>
      </c>
      <c r="E203" s="15">
        <v>1124.29</v>
      </c>
      <c r="F203" s="15">
        <v>1112.65</v>
      </c>
      <c r="G203" s="15">
        <v>87.32</v>
      </c>
      <c r="H203" s="16">
        <f t="shared" si="6"/>
        <v>1249.35</v>
      </c>
      <c r="I203" s="16">
        <f t="shared" si="6"/>
        <v>1455.61</v>
      </c>
      <c r="J203" s="16">
        <f t="shared" si="6"/>
        <v>1679.87</v>
      </c>
      <c r="K203" s="16">
        <f t="shared" si="6"/>
        <v>1997.9999999999998</v>
      </c>
      <c r="L203" s="16">
        <v>0</v>
      </c>
      <c r="M203" s="36">
        <v>1214.32</v>
      </c>
      <c r="N203" s="18"/>
      <c r="O203" s="19"/>
      <c r="P203" s="12"/>
      <c r="Q203" s="12"/>
    </row>
    <row r="204" spans="1:17" s="13" customFormat="1" ht="14.25" customHeight="1">
      <c r="A204" s="35">
        <v>42560</v>
      </c>
      <c r="B204" s="14">
        <v>3</v>
      </c>
      <c r="C204" s="15">
        <v>1034.83</v>
      </c>
      <c r="D204" s="15">
        <v>0</v>
      </c>
      <c r="E204" s="15">
        <v>1067.27</v>
      </c>
      <c r="F204" s="15">
        <v>1056.95</v>
      </c>
      <c r="G204" s="15">
        <v>82.86</v>
      </c>
      <c r="H204" s="16">
        <f t="shared" si="6"/>
        <v>1189.1899999999998</v>
      </c>
      <c r="I204" s="16">
        <f t="shared" si="6"/>
        <v>1395.4499999999998</v>
      </c>
      <c r="J204" s="16">
        <f t="shared" si="6"/>
        <v>1619.7099999999998</v>
      </c>
      <c r="K204" s="16">
        <f t="shared" si="6"/>
        <v>1937.8399999999997</v>
      </c>
      <c r="L204" s="16">
        <v>0</v>
      </c>
      <c r="M204" s="36">
        <v>1152.73</v>
      </c>
      <c r="N204" s="18"/>
      <c r="O204" s="19"/>
      <c r="P204" s="12"/>
      <c r="Q204" s="12"/>
    </row>
    <row r="205" spans="1:17" s="13" customFormat="1" ht="14.25" customHeight="1">
      <c r="A205" s="35">
        <v>42560</v>
      </c>
      <c r="B205" s="14">
        <v>4</v>
      </c>
      <c r="C205" s="15">
        <v>970.24</v>
      </c>
      <c r="D205" s="15">
        <v>0</v>
      </c>
      <c r="E205" s="15">
        <v>1000.83</v>
      </c>
      <c r="F205" s="15">
        <v>992.36</v>
      </c>
      <c r="G205" s="15">
        <v>77.69</v>
      </c>
      <c r="H205" s="16">
        <f t="shared" si="6"/>
        <v>1119.43</v>
      </c>
      <c r="I205" s="16">
        <f t="shared" si="6"/>
        <v>1325.69</v>
      </c>
      <c r="J205" s="16">
        <f t="shared" si="6"/>
        <v>1549.95</v>
      </c>
      <c r="K205" s="16">
        <f t="shared" si="6"/>
        <v>1868.08</v>
      </c>
      <c r="L205" s="16">
        <v>0</v>
      </c>
      <c r="M205" s="36">
        <v>1080.97</v>
      </c>
      <c r="N205" s="18"/>
      <c r="O205" s="19"/>
      <c r="P205" s="12"/>
      <c r="Q205" s="12"/>
    </row>
    <row r="206" spans="1:17" s="13" customFormat="1" ht="14.25" customHeight="1">
      <c r="A206" s="35">
        <v>42560</v>
      </c>
      <c r="B206" s="14">
        <v>5</v>
      </c>
      <c r="C206" s="15">
        <v>849.23</v>
      </c>
      <c r="D206" s="15">
        <v>0</v>
      </c>
      <c r="E206" s="15">
        <v>876.91</v>
      </c>
      <c r="F206" s="15">
        <v>871.35</v>
      </c>
      <c r="G206" s="15">
        <v>68</v>
      </c>
      <c r="H206" s="16">
        <f t="shared" si="6"/>
        <v>988.73</v>
      </c>
      <c r="I206" s="16">
        <f t="shared" si="6"/>
        <v>1194.99</v>
      </c>
      <c r="J206" s="16">
        <f t="shared" si="6"/>
        <v>1419.25</v>
      </c>
      <c r="K206" s="16">
        <f t="shared" si="6"/>
        <v>1737.3799999999999</v>
      </c>
      <c r="L206" s="16">
        <v>0</v>
      </c>
      <c r="M206" s="36">
        <v>947.13</v>
      </c>
      <c r="N206" s="18"/>
      <c r="O206" s="19"/>
      <c r="P206" s="12"/>
      <c r="Q206" s="12"/>
    </row>
    <row r="207" spans="1:17" s="13" customFormat="1" ht="14.25" customHeight="1">
      <c r="A207" s="35">
        <v>42560</v>
      </c>
      <c r="B207" s="14">
        <v>6</v>
      </c>
      <c r="C207" s="15">
        <v>4.04</v>
      </c>
      <c r="D207" s="15">
        <v>660.28</v>
      </c>
      <c r="E207" s="15">
        <v>0</v>
      </c>
      <c r="F207" s="15">
        <v>26.16</v>
      </c>
      <c r="G207" s="15">
        <v>0.32</v>
      </c>
      <c r="H207" s="16">
        <f t="shared" si="6"/>
        <v>75.86</v>
      </c>
      <c r="I207" s="16">
        <f t="shared" si="6"/>
        <v>282.12</v>
      </c>
      <c r="J207" s="16">
        <f t="shared" si="6"/>
        <v>506.38</v>
      </c>
      <c r="K207" s="16">
        <f t="shared" si="6"/>
        <v>824.51</v>
      </c>
      <c r="L207" s="16">
        <v>713.15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42560</v>
      </c>
      <c r="B208" s="14">
        <v>7</v>
      </c>
      <c r="C208" s="15">
        <v>959.88</v>
      </c>
      <c r="D208" s="15">
        <v>231.49</v>
      </c>
      <c r="E208" s="15">
        <v>0</v>
      </c>
      <c r="F208" s="15">
        <v>982</v>
      </c>
      <c r="G208" s="15">
        <v>76.86</v>
      </c>
      <c r="H208" s="16">
        <f t="shared" si="6"/>
        <v>1108.24</v>
      </c>
      <c r="I208" s="16">
        <f t="shared" si="6"/>
        <v>1314.5</v>
      </c>
      <c r="J208" s="16">
        <f t="shared" si="6"/>
        <v>1538.76</v>
      </c>
      <c r="K208" s="16">
        <f t="shared" si="6"/>
        <v>1856.8899999999999</v>
      </c>
      <c r="L208" s="16">
        <v>250.03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42560</v>
      </c>
      <c r="B209" s="14">
        <v>8</v>
      </c>
      <c r="C209" s="15">
        <v>1293.48</v>
      </c>
      <c r="D209" s="15">
        <v>0</v>
      </c>
      <c r="E209" s="15">
        <v>24.18</v>
      </c>
      <c r="F209" s="15">
        <v>1315.6</v>
      </c>
      <c r="G209" s="15">
        <v>103.57</v>
      </c>
      <c r="H209" s="16">
        <f t="shared" si="6"/>
        <v>1468.55</v>
      </c>
      <c r="I209" s="16">
        <f t="shared" si="6"/>
        <v>1674.81</v>
      </c>
      <c r="J209" s="16">
        <f t="shared" si="6"/>
        <v>1899.07</v>
      </c>
      <c r="K209" s="16">
        <f t="shared" si="6"/>
        <v>2217.2</v>
      </c>
      <c r="L209" s="16">
        <v>0</v>
      </c>
      <c r="M209" s="36">
        <v>26.12</v>
      </c>
      <c r="N209" s="18"/>
      <c r="O209" s="19"/>
      <c r="P209" s="12"/>
      <c r="Q209" s="12"/>
    </row>
    <row r="210" spans="1:17" s="13" customFormat="1" ht="14.25" customHeight="1">
      <c r="A210" s="35">
        <v>42560</v>
      </c>
      <c r="B210" s="14">
        <v>9</v>
      </c>
      <c r="C210" s="15">
        <v>1375.38</v>
      </c>
      <c r="D210" s="15">
        <v>0</v>
      </c>
      <c r="E210" s="15">
        <v>7.37</v>
      </c>
      <c r="F210" s="15">
        <v>1397.5</v>
      </c>
      <c r="G210" s="15">
        <v>110.13</v>
      </c>
      <c r="H210" s="16">
        <f t="shared" si="6"/>
        <v>1557.0100000000002</v>
      </c>
      <c r="I210" s="16">
        <f t="shared" si="6"/>
        <v>1763.2700000000002</v>
      </c>
      <c r="J210" s="16">
        <f t="shared" si="6"/>
        <v>1987.5300000000002</v>
      </c>
      <c r="K210" s="16">
        <f t="shared" si="6"/>
        <v>2305.6600000000003</v>
      </c>
      <c r="L210" s="16">
        <v>0</v>
      </c>
      <c r="M210" s="36">
        <v>7.96</v>
      </c>
      <c r="N210" s="18"/>
      <c r="O210" s="19"/>
      <c r="P210" s="12"/>
      <c r="Q210" s="12"/>
    </row>
    <row r="211" spans="1:17" s="13" customFormat="1" ht="14.25" customHeight="1">
      <c r="A211" s="35">
        <v>42560</v>
      </c>
      <c r="B211" s="14">
        <v>10</v>
      </c>
      <c r="C211" s="15">
        <v>1386.85</v>
      </c>
      <c r="D211" s="15">
        <v>0</v>
      </c>
      <c r="E211" s="15">
        <v>31.75</v>
      </c>
      <c r="F211" s="15">
        <v>1408.97</v>
      </c>
      <c r="G211" s="15">
        <v>111.05</v>
      </c>
      <c r="H211" s="16">
        <f t="shared" si="6"/>
        <v>1569.3999999999999</v>
      </c>
      <c r="I211" s="16">
        <f t="shared" si="6"/>
        <v>1775.6599999999999</v>
      </c>
      <c r="J211" s="16">
        <f t="shared" si="6"/>
        <v>1999.9199999999998</v>
      </c>
      <c r="K211" s="16">
        <f t="shared" si="6"/>
        <v>2318.05</v>
      </c>
      <c r="L211" s="16">
        <v>0</v>
      </c>
      <c r="M211" s="36">
        <v>34.29</v>
      </c>
      <c r="N211" s="18"/>
      <c r="O211" s="19"/>
      <c r="P211" s="12"/>
      <c r="Q211" s="12"/>
    </row>
    <row r="212" spans="1:17" s="13" customFormat="1" ht="14.25" customHeight="1">
      <c r="A212" s="35">
        <v>42560</v>
      </c>
      <c r="B212" s="14">
        <v>11</v>
      </c>
      <c r="C212" s="15">
        <v>1406.27</v>
      </c>
      <c r="D212" s="15">
        <v>0</v>
      </c>
      <c r="E212" s="15">
        <v>43.17</v>
      </c>
      <c r="F212" s="15">
        <v>1428.39</v>
      </c>
      <c r="G212" s="15">
        <v>112.6</v>
      </c>
      <c r="H212" s="16">
        <f t="shared" si="6"/>
        <v>1590.37</v>
      </c>
      <c r="I212" s="16">
        <f t="shared" si="6"/>
        <v>1796.6299999999999</v>
      </c>
      <c r="J212" s="16">
        <f t="shared" si="6"/>
        <v>2020.8899999999999</v>
      </c>
      <c r="K212" s="16">
        <f t="shared" si="6"/>
        <v>2339.02</v>
      </c>
      <c r="L212" s="16">
        <v>0</v>
      </c>
      <c r="M212" s="36">
        <v>46.63</v>
      </c>
      <c r="N212" s="18"/>
      <c r="O212" s="19"/>
      <c r="P212" s="12"/>
      <c r="Q212" s="12"/>
    </row>
    <row r="213" spans="1:17" s="13" customFormat="1" ht="14.25" customHeight="1">
      <c r="A213" s="35">
        <v>42560</v>
      </c>
      <c r="B213" s="14">
        <v>12</v>
      </c>
      <c r="C213" s="15">
        <v>1396.23</v>
      </c>
      <c r="D213" s="15">
        <v>0</v>
      </c>
      <c r="E213" s="15">
        <v>55.28</v>
      </c>
      <c r="F213" s="15">
        <v>1418.35</v>
      </c>
      <c r="G213" s="15">
        <v>111.8</v>
      </c>
      <c r="H213" s="16">
        <f t="shared" si="6"/>
        <v>1579.53</v>
      </c>
      <c r="I213" s="16">
        <f t="shared" si="6"/>
        <v>1785.79</v>
      </c>
      <c r="J213" s="16">
        <f t="shared" si="6"/>
        <v>2010.05</v>
      </c>
      <c r="K213" s="16">
        <f t="shared" si="6"/>
        <v>2328.1800000000003</v>
      </c>
      <c r="L213" s="16">
        <v>0</v>
      </c>
      <c r="M213" s="36">
        <v>59.71</v>
      </c>
      <c r="N213" s="18"/>
      <c r="O213" s="19"/>
      <c r="P213" s="12"/>
      <c r="Q213" s="12"/>
    </row>
    <row r="214" spans="1:17" s="13" customFormat="1" ht="14.25" customHeight="1">
      <c r="A214" s="35">
        <v>42560</v>
      </c>
      <c r="B214" s="14">
        <v>13</v>
      </c>
      <c r="C214" s="15">
        <v>1395.97</v>
      </c>
      <c r="D214" s="15">
        <v>0</v>
      </c>
      <c r="E214" s="15">
        <v>54.78</v>
      </c>
      <c r="F214" s="15">
        <v>1418.09</v>
      </c>
      <c r="G214" s="15">
        <v>111.78</v>
      </c>
      <c r="H214" s="16">
        <f t="shared" si="6"/>
        <v>1579.25</v>
      </c>
      <c r="I214" s="16">
        <f t="shared" si="6"/>
        <v>1785.51</v>
      </c>
      <c r="J214" s="16">
        <f t="shared" si="6"/>
        <v>2009.77</v>
      </c>
      <c r="K214" s="16">
        <f t="shared" si="6"/>
        <v>2327.9</v>
      </c>
      <c r="L214" s="16">
        <v>0</v>
      </c>
      <c r="M214" s="36">
        <v>59.17</v>
      </c>
      <c r="N214" s="18"/>
      <c r="O214" s="19"/>
      <c r="P214" s="12"/>
      <c r="Q214" s="12"/>
    </row>
    <row r="215" spans="1:17" s="13" customFormat="1" ht="14.25" customHeight="1">
      <c r="A215" s="35">
        <v>42560</v>
      </c>
      <c r="B215" s="14">
        <v>14</v>
      </c>
      <c r="C215" s="15">
        <v>1396.62</v>
      </c>
      <c r="D215" s="15">
        <v>0</v>
      </c>
      <c r="E215" s="15">
        <v>87.47</v>
      </c>
      <c r="F215" s="15">
        <v>1418.74</v>
      </c>
      <c r="G215" s="15">
        <v>111.83</v>
      </c>
      <c r="H215" s="16">
        <f t="shared" si="6"/>
        <v>1579.9499999999998</v>
      </c>
      <c r="I215" s="16">
        <f t="shared" si="6"/>
        <v>1786.2099999999998</v>
      </c>
      <c r="J215" s="16">
        <f t="shared" si="6"/>
        <v>2010.4699999999998</v>
      </c>
      <c r="K215" s="16">
        <f t="shared" si="6"/>
        <v>2328.6</v>
      </c>
      <c r="L215" s="16">
        <v>0</v>
      </c>
      <c r="M215" s="36">
        <v>94.47</v>
      </c>
      <c r="N215" s="18"/>
      <c r="O215" s="19"/>
      <c r="P215" s="12"/>
      <c r="Q215" s="12"/>
    </row>
    <row r="216" spans="1:17" s="13" customFormat="1" ht="14.25" customHeight="1">
      <c r="A216" s="35">
        <v>42560</v>
      </c>
      <c r="B216" s="14">
        <v>15</v>
      </c>
      <c r="C216" s="15">
        <v>1400.6</v>
      </c>
      <c r="D216" s="15">
        <v>0</v>
      </c>
      <c r="E216" s="15">
        <v>107.64</v>
      </c>
      <c r="F216" s="15">
        <v>1422.72</v>
      </c>
      <c r="G216" s="15">
        <v>112.15</v>
      </c>
      <c r="H216" s="16">
        <f t="shared" si="6"/>
        <v>1584.25</v>
      </c>
      <c r="I216" s="16">
        <f t="shared" si="6"/>
        <v>1790.51</v>
      </c>
      <c r="J216" s="16">
        <f t="shared" si="6"/>
        <v>2014.77</v>
      </c>
      <c r="K216" s="16">
        <f t="shared" si="6"/>
        <v>2332.9</v>
      </c>
      <c r="L216" s="16">
        <v>0</v>
      </c>
      <c r="M216" s="36">
        <v>116.26</v>
      </c>
      <c r="N216" s="18"/>
      <c r="O216" s="19"/>
      <c r="P216" s="12"/>
      <c r="Q216" s="12"/>
    </row>
    <row r="217" spans="1:17" s="13" customFormat="1" ht="14.25" customHeight="1">
      <c r="A217" s="35">
        <v>42560</v>
      </c>
      <c r="B217" s="14">
        <v>16</v>
      </c>
      <c r="C217" s="15">
        <v>1407.48</v>
      </c>
      <c r="D217" s="15">
        <v>0</v>
      </c>
      <c r="E217" s="15">
        <v>97.95</v>
      </c>
      <c r="F217" s="15">
        <v>1429.6</v>
      </c>
      <c r="G217" s="15">
        <v>112.7</v>
      </c>
      <c r="H217" s="16">
        <f t="shared" si="6"/>
        <v>1591.68</v>
      </c>
      <c r="I217" s="16">
        <f t="shared" si="6"/>
        <v>1797.94</v>
      </c>
      <c r="J217" s="16">
        <f t="shared" si="6"/>
        <v>2022.2</v>
      </c>
      <c r="K217" s="16">
        <f t="shared" si="6"/>
        <v>2340.33</v>
      </c>
      <c r="L217" s="16">
        <v>0</v>
      </c>
      <c r="M217" s="36">
        <v>105.79</v>
      </c>
      <c r="N217" s="18"/>
      <c r="O217" s="19"/>
      <c r="P217" s="12"/>
      <c r="Q217" s="12"/>
    </row>
    <row r="218" spans="1:17" s="13" customFormat="1" ht="14.25" customHeight="1">
      <c r="A218" s="35">
        <v>42560</v>
      </c>
      <c r="B218" s="14">
        <v>17</v>
      </c>
      <c r="C218" s="15">
        <v>1407.2</v>
      </c>
      <c r="D218" s="15">
        <v>0</v>
      </c>
      <c r="E218" s="15">
        <v>95.63</v>
      </c>
      <c r="F218" s="15">
        <v>1429.32</v>
      </c>
      <c r="G218" s="15">
        <v>112.68</v>
      </c>
      <c r="H218" s="16">
        <f t="shared" si="6"/>
        <v>1591.38</v>
      </c>
      <c r="I218" s="16">
        <f t="shared" si="6"/>
        <v>1797.64</v>
      </c>
      <c r="J218" s="16">
        <f t="shared" si="6"/>
        <v>2021.9</v>
      </c>
      <c r="K218" s="16">
        <f t="shared" si="6"/>
        <v>2340.03</v>
      </c>
      <c r="L218" s="16">
        <v>0</v>
      </c>
      <c r="M218" s="36">
        <v>103.29</v>
      </c>
      <c r="N218" s="18"/>
      <c r="O218" s="19"/>
      <c r="P218" s="12"/>
      <c r="Q218" s="12"/>
    </row>
    <row r="219" spans="1:17" s="13" customFormat="1" ht="14.25" customHeight="1">
      <c r="A219" s="35">
        <v>42560</v>
      </c>
      <c r="B219" s="14">
        <v>18</v>
      </c>
      <c r="C219" s="15">
        <v>1404.05</v>
      </c>
      <c r="D219" s="15">
        <v>0</v>
      </c>
      <c r="E219" s="15">
        <v>142.86</v>
      </c>
      <c r="F219" s="15">
        <v>1426.17</v>
      </c>
      <c r="G219" s="15">
        <v>112.43</v>
      </c>
      <c r="H219" s="16">
        <f t="shared" si="6"/>
        <v>1587.98</v>
      </c>
      <c r="I219" s="16">
        <f t="shared" si="6"/>
        <v>1794.24</v>
      </c>
      <c r="J219" s="16">
        <f t="shared" si="6"/>
        <v>2018.5</v>
      </c>
      <c r="K219" s="16">
        <f t="shared" si="6"/>
        <v>2336.63</v>
      </c>
      <c r="L219" s="16">
        <v>0</v>
      </c>
      <c r="M219" s="36">
        <v>154.3</v>
      </c>
      <c r="N219" s="18"/>
      <c r="O219" s="19"/>
      <c r="P219" s="12"/>
      <c r="Q219" s="12"/>
    </row>
    <row r="220" spans="1:17" s="13" customFormat="1" ht="14.25" customHeight="1">
      <c r="A220" s="35">
        <v>42560</v>
      </c>
      <c r="B220" s="14">
        <v>19</v>
      </c>
      <c r="C220" s="15">
        <v>1395.66</v>
      </c>
      <c r="D220" s="15">
        <v>0</v>
      </c>
      <c r="E220" s="15">
        <v>123.2</v>
      </c>
      <c r="F220" s="15">
        <v>1417.78</v>
      </c>
      <c r="G220" s="15">
        <v>111.75</v>
      </c>
      <c r="H220" s="16">
        <f t="shared" si="6"/>
        <v>1578.91</v>
      </c>
      <c r="I220" s="16">
        <f t="shared" si="6"/>
        <v>1785.17</v>
      </c>
      <c r="J220" s="16">
        <f t="shared" si="6"/>
        <v>2009.43</v>
      </c>
      <c r="K220" s="16">
        <f t="shared" si="6"/>
        <v>2327.5600000000004</v>
      </c>
      <c r="L220" s="16">
        <v>0</v>
      </c>
      <c r="M220" s="36">
        <v>133.06</v>
      </c>
      <c r="N220" s="18"/>
      <c r="O220" s="19"/>
      <c r="P220" s="12"/>
      <c r="Q220" s="12"/>
    </row>
    <row r="221" spans="1:17" s="13" customFormat="1" ht="14.25" customHeight="1">
      <c r="A221" s="35">
        <v>42560</v>
      </c>
      <c r="B221" s="14">
        <v>20</v>
      </c>
      <c r="C221" s="15">
        <v>1451.69</v>
      </c>
      <c r="D221" s="15">
        <v>0</v>
      </c>
      <c r="E221" s="15">
        <v>59.52</v>
      </c>
      <c r="F221" s="15">
        <v>1473.81</v>
      </c>
      <c r="G221" s="15">
        <v>116.24</v>
      </c>
      <c r="H221" s="16">
        <f t="shared" si="6"/>
        <v>1639.43</v>
      </c>
      <c r="I221" s="16">
        <f t="shared" si="6"/>
        <v>1845.69</v>
      </c>
      <c r="J221" s="16">
        <f t="shared" si="6"/>
        <v>2069.9500000000003</v>
      </c>
      <c r="K221" s="16">
        <f t="shared" si="6"/>
        <v>2388.08</v>
      </c>
      <c r="L221" s="16">
        <v>0</v>
      </c>
      <c r="M221" s="36">
        <v>64.29</v>
      </c>
      <c r="N221" s="18"/>
      <c r="O221" s="19"/>
      <c r="P221" s="12"/>
      <c r="Q221" s="12"/>
    </row>
    <row r="222" spans="1:17" s="13" customFormat="1" ht="14.25" customHeight="1">
      <c r="A222" s="35">
        <v>42560</v>
      </c>
      <c r="B222" s="14">
        <v>21</v>
      </c>
      <c r="C222" s="15">
        <v>1459.8</v>
      </c>
      <c r="D222" s="15">
        <v>0</v>
      </c>
      <c r="E222" s="15">
        <v>98.97</v>
      </c>
      <c r="F222" s="15">
        <v>1481.92</v>
      </c>
      <c r="G222" s="15">
        <v>116.89</v>
      </c>
      <c r="H222" s="16">
        <f t="shared" si="6"/>
        <v>1648.19</v>
      </c>
      <c r="I222" s="16">
        <f t="shared" si="6"/>
        <v>1854.45</v>
      </c>
      <c r="J222" s="16">
        <f t="shared" si="6"/>
        <v>2078.71</v>
      </c>
      <c r="K222" s="16">
        <f t="shared" si="6"/>
        <v>2396.84</v>
      </c>
      <c r="L222" s="16">
        <v>0</v>
      </c>
      <c r="M222" s="36">
        <v>106.89</v>
      </c>
      <c r="N222" s="18"/>
      <c r="O222" s="19"/>
      <c r="P222" s="12"/>
      <c r="Q222" s="12"/>
    </row>
    <row r="223" spans="1:17" s="13" customFormat="1" ht="14.25" customHeight="1">
      <c r="A223" s="35">
        <v>42560</v>
      </c>
      <c r="B223" s="14">
        <v>22</v>
      </c>
      <c r="C223" s="15">
        <v>1395.85</v>
      </c>
      <c r="D223" s="15">
        <v>0</v>
      </c>
      <c r="E223" s="15">
        <v>238.22</v>
      </c>
      <c r="F223" s="15">
        <v>1417.97</v>
      </c>
      <c r="G223" s="15">
        <v>111.77</v>
      </c>
      <c r="H223" s="16">
        <f t="shared" si="6"/>
        <v>1579.12</v>
      </c>
      <c r="I223" s="16">
        <f t="shared" si="6"/>
        <v>1785.3799999999999</v>
      </c>
      <c r="J223" s="16">
        <f t="shared" si="6"/>
        <v>2009.6399999999999</v>
      </c>
      <c r="K223" s="16">
        <f t="shared" si="6"/>
        <v>2327.77</v>
      </c>
      <c r="L223" s="16">
        <v>0</v>
      </c>
      <c r="M223" s="36">
        <v>257.29</v>
      </c>
      <c r="N223" s="18"/>
      <c r="O223" s="19"/>
      <c r="P223" s="12"/>
      <c r="Q223" s="12"/>
    </row>
    <row r="224" spans="1:17" s="13" customFormat="1" ht="14.25" customHeight="1">
      <c r="A224" s="35">
        <v>42560</v>
      </c>
      <c r="B224" s="14">
        <v>23</v>
      </c>
      <c r="C224" s="15">
        <v>1319.19</v>
      </c>
      <c r="D224" s="15">
        <v>0</v>
      </c>
      <c r="E224" s="15">
        <v>437.11</v>
      </c>
      <c r="F224" s="15">
        <v>1341.31</v>
      </c>
      <c r="G224" s="15">
        <v>105.63</v>
      </c>
      <c r="H224" s="16">
        <f t="shared" si="6"/>
        <v>1496.3200000000002</v>
      </c>
      <c r="I224" s="16">
        <f t="shared" si="6"/>
        <v>1702.5800000000002</v>
      </c>
      <c r="J224" s="16">
        <f t="shared" si="6"/>
        <v>1926.8400000000001</v>
      </c>
      <c r="K224" s="16">
        <f t="shared" si="6"/>
        <v>2244.9700000000003</v>
      </c>
      <c r="L224" s="16">
        <v>0</v>
      </c>
      <c r="M224" s="36">
        <v>472.11</v>
      </c>
      <c r="N224" s="18"/>
      <c r="O224" s="19"/>
      <c r="P224" s="12"/>
      <c r="Q224" s="12"/>
    </row>
    <row r="225" spans="1:17" s="13" customFormat="1" ht="14.25" customHeight="1">
      <c r="A225" s="35">
        <v>42561</v>
      </c>
      <c r="B225" s="14">
        <v>0</v>
      </c>
      <c r="C225" s="15">
        <v>853.07</v>
      </c>
      <c r="D225" s="15">
        <v>0</v>
      </c>
      <c r="E225" s="15">
        <v>150.86</v>
      </c>
      <c r="F225" s="15">
        <v>875.19</v>
      </c>
      <c r="G225" s="15">
        <v>68.31</v>
      </c>
      <c r="H225" s="16">
        <f t="shared" si="6"/>
        <v>992.8800000000001</v>
      </c>
      <c r="I225" s="16">
        <f t="shared" si="6"/>
        <v>1199.14</v>
      </c>
      <c r="J225" s="16">
        <f t="shared" si="6"/>
        <v>1423.4</v>
      </c>
      <c r="K225" s="16">
        <f t="shared" si="6"/>
        <v>1741.53</v>
      </c>
      <c r="L225" s="16">
        <v>0</v>
      </c>
      <c r="M225" s="36">
        <v>162.94</v>
      </c>
      <c r="N225" s="18"/>
      <c r="O225" s="19"/>
      <c r="P225" s="12"/>
      <c r="Q225" s="12"/>
    </row>
    <row r="226" spans="1:17" s="13" customFormat="1" ht="14.25" customHeight="1">
      <c r="A226" s="35">
        <v>42561</v>
      </c>
      <c r="B226" s="14">
        <v>1</v>
      </c>
      <c r="C226" s="15">
        <v>729.67</v>
      </c>
      <c r="D226" s="15">
        <v>20.09</v>
      </c>
      <c r="E226" s="15">
        <v>0</v>
      </c>
      <c r="F226" s="15">
        <v>751.79</v>
      </c>
      <c r="G226" s="15">
        <v>58.43</v>
      </c>
      <c r="H226" s="16">
        <f t="shared" si="6"/>
        <v>859.5999999999999</v>
      </c>
      <c r="I226" s="16">
        <f t="shared" si="6"/>
        <v>1065.86</v>
      </c>
      <c r="J226" s="16">
        <f t="shared" si="6"/>
        <v>1290.12</v>
      </c>
      <c r="K226" s="16">
        <f t="shared" si="6"/>
        <v>1608.2499999999998</v>
      </c>
      <c r="L226" s="16">
        <v>21.7</v>
      </c>
      <c r="M226" s="36">
        <v>0</v>
      </c>
      <c r="N226" s="18"/>
      <c r="O226" s="19"/>
      <c r="P226" s="12"/>
      <c r="Q226" s="12"/>
    </row>
    <row r="227" spans="1:17" s="13" customFormat="1" ht="14.25" customHeight="1">
      <c r="A227" s="35">
        <v>42561</v>
      </c>
      <c r="B227" s="14">
        <v>2</v>
      </c>
      <c r="C227" s="15">
        <v>741.24</v>
      </c>
      <c r="D227" s="15">
        <v>110.34</v>
      </c>
      <c r="E227" s="15">
        <v>0</v>
      </c>
      <c r="F227" s="15">
        <v>763.36</v>
      </c>
      <c r="G227" s="15">
        <v>59.35</v>
      </c>
      <c r="H227" s="16">
        <f t="shared" si="6"/>
        <v>872.09</v>
      </c>
      <c r="I227" s="16">
        <f t="shared" si="6"/>
        <v>1078.35</v>
      </c>
      <c r="J227" s="16">
        <f t="shared" si="6"/>
        <v>1302.61</v>
      </c>
      <c r="K227" s="16">
        <f t="shared" si="6"/>
        <v>1620.74</v>
      </c>
      <c r="L227" s="16">
        <v>119.18</v>
      </c>
      <c r="M227" s="36">
        <v>0</v>
      </c>
      <c r="N227" s="18"/>
      <c r="O227" s="19"/>
      <c r="P227" s="12"/>
      <c r="Q227" s="12"/>
    </row>
    <row r="228" spans="1:17" s="13" customFormat="1" ht="14.25" customHeight="1">
      <c r="A228" s="35">
        <v>42561</v>
      </c>
      <c r="B228" s="14">
        <v>3</v>
      </c>
      <c r="C228" s="15">
        <v>740.49</v>
      </c>
      <c r="D228" s="15">
        <v>90.1</v>
      </c>
      <c r="E228" s="15">
        <v>0</v>
      </c>
      <c r="F228" s="15">
        <v>762.61</v>
      </c>
      <c r="G228" s="15">
        <v>59.29</v>
      </c>
      <c r="H228" s="16">
        <f t="shared" si="6"/>
        <v>871.28</v>
      </c>
      <c r="I228" s="16">
        <f t="shared" si="6"/>
        <v>1077.54</v>
      </c>
      <c r="J228" s="16">
        <f t="shared" si="6"/>
        <v>1301.8</v>
      </c>
      <c r="K228" s="16">
        <f t="shared" si="6"/>
        <v>1619.9299999999998</v>
      </c>
      <c r="L228" s="16">
        <v>97.31</v>
      </c>
      <c r="M228" s="36">
        <v>0</v>
      </c>
      <c r="N228" s="18"/>
      <c r="O228" s="19"/>
      <c r="P228" s="12"/>
      <c r="Q228" s="12"/>
    </row>
    <row r="229" spans="1:17" s="13" customFormat="1" ht="14.25" customHeight="1">
      <c r="A229" s="35">
        <v>42561</v>
      </c>
      <c r="B229" s="14">
        <v>4</v>
      </c>
      <c r="C229" s="15">
        <v>742.87</v>
      </c>
      <c r="D229" s="15">
        <v>0</v>
      </c>
      <c r="E229" s="15">
        <v>763.55</v>
      </c>
      <c r="F229" s="15">
        <v>764.99</v>
      </c>
      <c r="G229" s="15">
        <v>59.48</v>
      </c>
      <c r="H229" s="16">
        <f t="shared" si="6"/>
        <v>873.85</v>
      </c>
      <c r="I229" s="16">
        <f t="shared" si="6"/>
        <v>1080.11</v>
      </c>
      <c r="J229" s="16">
        <f t="shared" si="6"/>
        <v>1304.37</v>
      </c>
      <c r="K229" s="16">
        <f t="shared" si="6"/>
        <v>1622.4999999999998</v>
      </c>
      <c r="L229" s="16">
        <v>0</v>
      </c>
      <c r="M229" s="36">
        <v>824.69</v>
      </c>
      <c r="N229" s="18"/>
      <c r="O229" s="19"/>
      <c r="P229" s="12"/>
      <c r="Q229" s="12"/>
    </row>
    <row r="230" spans="1:17" s="13" customFormat="1" ht="14.25" customHeight="1">
      <c r="A230" s="35">
        <v>42561</v>
      </c>
      <c r="B230" s="14">
        <v>5</v>
      </c>
      <c r="C230" s="15">
        <v>731.92</v>
      </c>
      <c r="D230" s="15">
        <v>0</v>
      </c>
      <c r="E230" s="15">
        <v>753.21</v>
      </c>
      <c r="F230" s="15">
        <v>754.04</v>
      </c>
      <c r="G230" s="15">
        <v>58.61</v>
      </c>
      <c r="H230" s="16">
        <f t="shared" si="6"/>
        <v>862.03</v>
      </c>
      <c r="I230" s="16">
        <f t="shared" si="6"/>
        <v>1068.29</v>
      </c>
      <c r="J230" s="16">
        <f t="shared" si="6"/>
        <v>1292.55</v>
      </c>
      <c r="K230" s="16">
        <f t="shared" si="6"/>
        <v>1610.6799999999998</v>
      </c>
      <c r="L230" s="16">
        <v>0</v>
      </c>
      <c r="M230" s="36">
        <v>813.52</v>
      </c>
      <c r="N230" s="18"/>
      <c r="O230" s="19"/>
      <c r="P230" s="12"/>
      <c r="Q230" s="12"/>
    </row>
    <row r="231" spans="1:17" s="13" customFormat="1" ht="14.25" customHeight="1">
      <c r="A231" s="35">
        <v>42561</v>
      </c>
      <c r="B231" s="14">
        <v>6</v>
      </c>
      <c r="C231" s="15">
        <v>717.91</v>
      </c>
      <c r="D231" s="15">
        <v>0</v>
      </c>
      <c r="E231" s="15">
        <v>0.55</v>
      </c>
      <c r="F231" s="15">
        <v>740.03</v>
      </c>
      <c r="G231" s="15">
        <v>57.49</v>
      </c>
      <c r="H231" s="16">
        <f t="shared" si="6"/>
        <v>846.9</v>
      </c>
      <c r="I231" s="16">
        <f t="shared" si="6"/>
        <v>1053.1599999999999</v>
      </c>
      <c r="J231" s="16">
        <f t="shared" si="6"/>
        <v>1277.4199999999998</v>
      </c>
      <c r="K231" s="16">
        <f t="shared" si="6"/>
        <v>1595.55</v>
      </c>
      <c r="L231" s="16">
        <v>0</v>
      </c>
      <c r="M231" s="36">
        <v>0.59</v>
      </c>
      <c r="N231" s="18"/>
      <c r="O231" s="19"/>
      <c r="P231" s="12"/>
      <c r="Q231" s="12"/>
    </row>
    <row r="232" spans="1:17" s="13" customFormat="1" ht="14.25" customHeight="1">
      <c r="A232" s="35">
        <v>42561</v>
      </c>
      <c r="B232" s="14">
        <v>7</v>
      </c>
      <c r="C232" s="15">
        <v>700.62</v>
      </c>
      <c r="D232" s="15">
        <v>256.98</v>
      </c>
      <c r="E232" s="15">
        <v>0</v>
      </c>
      <c r="F232" s="15">
        <v>722.74</v>
      </c>
      <c r="G232" s="15">
        <v>56.1</v>
      </c>
      <c r="H232" s="16">
        <f t="shared" si="6"/>
        <v>828.22</v>
      </c>
      <c r="I232" s="16">
        <f t="shared" si="6"/>
        <v>1034.48</v>
      </c>
      <c r="J232" s="16">
        <f t="shared" si="6"/>
        <v>1258.74</v>
      </c>
      <c r="K232" s="16">
        <f t="shared" si="6"/>
        <v>1576.87</v>
      </c>
      <c r="L232" s="16">
        <v>277.56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42561</v>
      </c>
      <c r="B233" s="14">
        <v>8</v>
      </c>
      <c r="C233" s="15">
        <v>1124.17</v>
      </c>
      <c r="D233" s="15">
        <v>107.19</v>
      </c>
      <c r="E233" s="15">
        <v>0</v>
      </c>
      <c r="F233" s="15">
        <v>1146.29</v>
      </c>
      <c r="G233" s="15">
        <v>90.02</v>
      </c>
      <c r="H233" s="16">
        <f t="shared" si="6"/>
        <v>1285.69</v>
      </c>
      <c r="I233" s="16">
        <f t="shared" si="6"/>
        <v>1491.95</v>
      </c>
      <c r="J233" s="16">
        <f t="shared" si="6"/>
        <v>1716.21</v>
      </c>
      <c r="K233" s="16">
        <f t="shared" si="6"/>
        <v>2034.34</v>
      </c>
      <c r="L233" s="16">
        <v>115.77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42561</v>
      </c>
      <c r="B234" s="14">
        <v>9</v>
      </c>
      <c r="C234" s="15">
        <v>1275.52</v>
      </c>
      <c r="D234" s="15">
        <v>89.68</v>
      </c>
      <c r="E234" s="15">
        <v>0</v>
      </c>
      <c r="F234" s="15">
        <v>1297.64</v>
      </c>
      <c r="G234" s="15">
        <v>102.13</v>
      </c>
      <c r="H234" s="16">
        <f t="shared" si="6"/>
        <v>1449.15</v>
      </c>
      <c r="I234" s="16">
        <f t="shared" si="6"/>
        <v>1655.41</v>
      </c>
      <c r="J234" s="16">
        <f t="shared" si="6"/>
        <v>1879.67</v>
      </c>
      <c r="K234" s="16">
        <f t="shared" si="6"/>
        <v>2197.8</v>
      </c>
      <c r="L234" s="16">
        <v>96.86</v>
      </c>
      <c r="M234" s="36">
        <v>0</v>
      </c>
      <c r="N234" s="18"/>
      <c r="O234" s="19"/>
      <c r="P234" s="12"/>
      <c r="Q234" s="12"/>
    </row>
    <row r="235" spans="1:17" s="13" customFormat="1" ht="14.25" customHeight="1">
      <c r="A235" s="35">
        <v>42561</v>
      </c>
      <c r="B235" s="14">
        <v>10</v>
      </c>
      <c r="C235" s="15">
        <v>1321.6</v>
      </c>
      <c r="D235" s="15">
        <v>51.78</v>
      </c>
      <c r="E235" s="15">
        <v>0</v>
      </c>
      <c r="F235" s="15">
        <v>1343.72</v>
      </c>
      <c r="G235" s="15">
        <v>105.82</v>
      </c>
      <c r="H235" s="16">
        <f t="shared" si="6"/>
        <v>1498.9199999999998</v>
      </c>
      <c r="I235" s="16">
        <f t="shared" si="6"/>
        <v>1705.1799999999998</v>
      </c>
      <c r="J235" s="16">
        <f t="shared" si="6"/>
        <v>1929.4399999999998</v>
      </c>
      <c r="K235" s="16">
        <f t="shared" si="6"/>
        <v>2247.5699999999997</v>
      </c>
      <c r="L235" s="16">
        <v>55.93</v>
      </c>
      <c r="M235" s="36">
        <v>0</v>
      </c>
      <c r="N235" s="18"/>
      <c r="O235" s="19"/>
      <c r="P235" s="12"/>
      <c r="Q235" s="12"/>
    </row>
    <row r="236" spans="1:17" s="13" customFormat="1" ht="14.25" customHeight="1">
      <c r="A236" s="35">
        <v>42561</v>
      </c>
      <c r="B236" s="14">
        <v>11</v>
      </c>
      <c r="C236" s="15">
        <v>1332.91</v>
      </c>
      <c r="D236" s="15">
        <v>62.26</v>
      </c>
      <c r="E236" s="15">
        <v>0</v>
      </c>
      <c r="F236" s="15">
        <v>1355.03</v>
      </c>
      <c r="G236" s="15">
        <v>106.73</v>
      </c>
      <c r="H236" s="16">
        <f t="shared" si="6"/>
        <v>1511.14</v>
      </c>
      <c r="I236" s="16">
        <f t="shared" si="6"/>
        <v>1717.4</v>
      </c>
      <c r="J236" s="16">
        <f t="shared" si="6"/>
        <v>1941.66</v>
      </c>
      <c r="K236" s="16">
        <f t="shared" si="6"/>
        <v>2259.79</v>
      </c>
      <c r="L236" s="16">
        <v>67.25</v>
      </c>
      <c r="M236" s="36">
        <v>0</v>
      </c>
      <c r="N236" s="18"/>
      <c r="O236" s="19"/>
      <c r="P236" s="12"/>
      <c r="Q236" s="12"/>
    </row>
    <row r="237" spans="1:17" s="13" customFormat="1" ht="14.25" customHeight="1">
      <c r="A237" s="35">
        <v>42561</v>
      </c>
      <c r="B237" s="14">
        <v>12</v>
      </c>
      <c r="C237" s="15">
        <v>1335.41</v>
      </c>
      <c r="D237" s="15">
        <v>53.82</v>
      </c>
      <c r="E237" s="15">
        <v>0</v>
      </c>
      <c r="F237" s="15">
        <v>1357.53</v>
      </c>
      <c r="G237" s="15">
        <v>106.93</v>
      </c>
      <c r="H237" s="16">
        <f t="shared" si="6"/>
        <v>1513.8400000000001</v>
      </c>
      <c r="I237" s="16">
        <f t="shared" si="6"/>
        <v>1720.1000000000001</v>
      </c>
      <c r="J237" s="16">
        <f t="shared" si="6"/>
        <v>1944.3600000000001</v>
      </c>
      <c r="K237" s="16">
        <f t="shared" si="6"/>
        <v>2262.4900000000002</v>
      </c>
      <c r="L237" s="16">
        <v>58.13</v>
      </c>
      <c r="M237" s="36">
        <v>0</v>
      </c>
      <c r="N237" s="18"/>
      <c r="O237" s="19"/>
      <c r="P237" s="12"/>
      <c r="Q237" s="12"/>
    </row>
    <row r="238" spans="1:17" s="13" customFormat="1" ht="14.25" customHeight="1">
      <c r="A238" s="35">
        <v>42561</v>
      </c>
      <c r="B238" s="14">
        <v>13</v>
      </c>
      <c r="C238" s="15">
        <v>1335.22</v>
      </c>
      <c r="D238" s="15">
        <v>56.13</v>
      </c>
      <c r="E238" s="15">
        <v>0</v>
      </c>
      <c r="F238" s="15">
        <v>1357.34</v>
      </c>
      <c r="G238" s="15">
        <v>106.92</v>
      </c>
      <c r="H238" s="16">
        <f t="shared" si="6"/>
        <v>1513.64</v>
      </c>
      <c r="I238" s="16">
        <f t="shared" si="6"/>
        <v>1719.9</v>
      </c>
      <c r="J238" s="16">
        <f t="shared" si="6"/>
        <v>1944.16</v>
      </c>
      <c r="K238" s="16">
        <f t="shared" si="6"/>
        <v>2262.29</v>
      </c>
      <c r="L238" s="16">
        <v>60.62</v>
      </c>
      <c r="M238" s="36">
        <v>0</v>
      </c>
      <c r="N238" s="18"/>
      <c r="O238" s="19"/>
      <c r="P238" s="12"/>
      <c r="Q238" s="12"/>
    </row>
    <row r="239" spans="1:17" s="13" customFormat="1" ht="14.25" customHeight="1">
      <c r="A239" s="35">
        <v>42561</v>
      </c>
      <c r="B239" s="14">
        <v>14</v>
      </c>
      <c r="C239" s="15">
        <v>1334.44</v>
      </c>
      <c r="D239" s="15">
        <v>48.18</v>
      </c>
      <c r="E239" s="15">
        <v>0</v>
      </c>
      <c r="F239" s="15">
        <v>1356.56</v>
      </c>
      <c r="G239" s="15">
        <v>106.85</v>
      </c>
      <c r="H239" s="16">
        <f t="shared" si="6"/>
        <v>1512.79</v>
      </c>
      <c r="I239" s="16">
        <f t="shared" si="6"/>
        <v>1719.05</v>
      </c>
      <c r="J239" s="16">
        <f t="shared" si="6"/>
        <v>1943.31</v>
      </c>
      <c r="K239" s="16">
        <f t="shared" si="6"/>
        <v>2261.44</v>
      </c>
      <c r="L239" s="16">
        <v>52.04</v>
      </c>
      <c r="M239" s="36">
        <v>0</v>
      </c>
      <c r="N239" s="18"/>
      <c r="O239" s="19"/>
      <c r="P239" s="12"/>
      <c r="Q239" s="12"/>
    </row>
    <row r="240" spans="1:17" s="13" customFormat="1" ht="14.25" customHeight="1">
      <c r="A240" s="35">
        <v>42561</v>
      </c>
      <c r="B240" s="14">
        <v>15</v>
      </c>
      <c r="C240" s="15">
        <v>1335</v>
      </c>
      <c r="D240" s="15">
        <v>44.91</v>
      </c>
      <c r="E240" s="15">
        <v>0</v>
      </c>
      <c r="F240" s="15">
        <v>1357.12</v>
      </c>
      <c r="G240" s="15">
        <v>106.9</v>
      </c>
      <c r="H240" s="16">
        <f t="shared" si="6"/>
        <v>1513.4</v>
      </c>
      <c r="I240" s="16">
        <f t="shared" si="6"/>
        <v>1719.66</v>
      </c>
      <c r="J240" s="16">
        <f t="shared" si="6"/>
        <v>1943.92</v>
      </c>
      <c r="K240" s="16">
        <f t="shared" si="6"/>
        <v>2262.05</v>
      </c>
      <c r="L240" s="16">
        <v>48.51</v>
      </c>
      <c r="M240" s="36">
        <v>0</v>
      </c>
      <c r="N240" s="18"/>
      <c r="O240" s="19"/>
      <c r="P240" s="12"/>
      <c r="Q240" s="12"/>
    </row>
    <row r="241" spans="1:17" s="13" customFormat="1" ht="14.25" customHeight="1">
      <c r="A241" s="35">
        <v>42561</v>
      </c>
      <c r="B241" s="14">
        <v>16</v>
      </c>
      <c r="C241" s="15">
        <v>1345.22</v>
      </c>
      <c r="D241" s="15">
        <v>30.29</v>
      </c>
      <c r="E241" s="15">
        <v>0</v>
      </c>
      <c r="F241" s="15">
        <v>1367.34</v>
      </c>
      <c r="G241" s="15">
        <v>107.72</v>
      </c>
      <c r="H241" s="16">
        <f t="shared" si="6"/>
        <v>1524.44</v>
      </c>
      <c r="I241" s="16">
        <f t="shared" si="6"/>
        <v>1730.7</v>
      </c>
      <c r="J241" s="16">
        <f t="shared" si="6"/>
        <v>1954.96</v>
      </c>
      <c r="K241" s="16">
        <f t="shared" si="6"/>
        <v>2273.09</v>
      </c>
      <c r="L241" s="16">
        <v>32.72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42561</v>
      </c>
      <c r="B242" s="14">
        <v>17</v>
      </c>
      <c r="C242" s="15">
        <v>1356.05</v>
      </c>
      <c r="D242" s="15">
        <v>33.97</v>
      </c>
      <c r="E242" s="15">
        <v>0</v>
      </c>
      <c r="F242" s="15">
        <v>1378.17</v>
      </c>
      <c r="G242" s="15">
        <v>108.58</v>
      </c>
      <c r="H242" s="16">
        <f t="shared" si="6"/>
        <v>1536.1299999999999</v>
      </c>
      <c r="I242" s="16">
        <f t="shared" si="6"/>
        <v>1742.3899999999999</v>
      </c>
      <c r="J242" s="16">
        <f t="shared" si="6"/>
        <v>1966.6499999999999</v>
      </c>
      <c r="K242" s="16">
        <f t="shared" si="6"/>
        <v>2284.7799999999997</v>
      </c>
      <c r="L242" s="16">
        <v>36.69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42561</v>
      </c>
      <c r="B243" s="14">
        <v>18</v>
      </c>
      <c r="C243" s="15">
        <v>1356.43</v>
      </c>
      <c r="D243" s="15">
        <v>0</v>
      </c>
      <c r="E243" s="15">
        <v>136.22</v>
      </c>
      <c r="F243" s="15">
        <v>1378.55</v>
      </c>
      <c r="G243" s="15">
        <v>108.61</v>
      </c>
      <c r="H243" s="16">
        <f t="shared" si="6"/>
        <v>1536.54</v>
      </c>
      <c r="I243" s="16">
        <f t="shared" si="6"/>
        <v>1742.8</v>
      </c>
      <c r="J243" s="16">
        <f t="shared" si="6"/>
        <v>1967.06</v>
      </c>
      <c r="K243" s="16">
        <f t="shared" si="6"/>
        <v>2285.19</v>
      </c>
      <c r="L243" s="16">
        <v>0</v>
      </c>
      <c r="M243" s="36">
        <v>147.13</v>
      </c>
      <c r="N243" s="18"/>
      <c r="O243" s="19"/>
      <c r="P243" s="12"/>
      <c r="Q243" s="12"/>
    </row>
    <row r="244" spans="1:17" s="13" customFormat="1" ht="14.25" customHeight="1">
      <c r="A244" s="35">
        <v>42561</v>
      </c>
      <c r="B244" s="14">
        <v>19</v>
      </c>
      <c r="C244" s="15">
        <v>1335.57</v>
      </c>
      <c r="D244" s="15">
        <v>0</v>
      </c>
      <c r="E244" s="15">
        <v>111.85</v>
      </c>
      <c r="F244" s="15">
        <v>1357.69</v>
      </c>
      <c r="G244" s="15">
        <v>106.94</v>
      </c>
      <c r="H244" s="16">
        <f t="shared" si="6"/>
        <v>1514.01</v>
      </c>
      <c r="I244" s="16">
        <f t="shared" si="6"/>
        <v>1720.27</v>
      </c>
      <c r="J244" s="16">
        <f t="shared" si="6"/>
        <v>1944.53</v>
      </c>
      <c r="K244" s="16">
        <f t="shared" si="6"/>
        <v>2262.66</v>
      </c>
      <c r="L244" s="16">
        <v>0</v>
      </c>
      <c r="M244" s="36">
        <v>120.81</v>
      </c>
      <c r="N244" s="18"/>
      <c r="O244" s="19"/>
      <c r="P244" s="12"/>
      <c r="Q244" s="12"/>
    </row>
    <row r="245" spans="1:17" s="13" customFormat="1" ht="14.25" customHeight="1">
      <c r="A245" s="35">
        <v>42561</v>
      </c>
      <c r="B245" s="14">
        <v>20</v>
      </c>
      <c r="C245" s="15">
        <v>1399.14</v>
      </c>
      <c r="D245" s="15">
        <v>0</v>
      </c>
      <c r="E245" s="15">
        <v>118.59</v>
      </c>
      <c r="F245" s="15">
        <v>1421.26</v>
      </c>
      <c r="G245" s="15">
        <v>112.03</v>
      </c>
      <c r="H245" s="16">
        <f t="shared" si="6"/>
        <v>1582.67</v>
      </c>
      <c r="I245" s="16">
        <f t="shared" si="6"/>
        <v>1788.93</v>
      </c>
      <c r="J245" s="16">
        <f t="shared" si="6"/>
        <v>2013.19</v>
      </c>
      <c r="K245" s="16">
        <f t="shared" si="6"/>
        <v>2331.32</v>
      </c>
      <c r="L245" s="16">
        <v>0</v>
      </c>
      <c r="M245" s="36">
        <v>128.09</v>
      </c>
      <c r="N245" s="18"/>
      <c r="O245" s="19"/>
      <c r="P245" s="12"/>
      <c r="Q245" s="12"/>
    </row>
    <row r="246" spans="1:17" s="13" customFormat="1" ht="14.25" customHeight="1">
      <c r="A246" s="35">
        <v>42561</v>
      </c>
      <c r="B246" s="14">
        <v>21</v>
      </c>
      <c r="C246" s="15">
        <v>1398.73</v>
      </c>
      <c r="D246" s="15">
        <v>0</v>
      </c>
      <c r="E246" s="15">
        <v>159.2</v>
      </c>
      <c r="F246" s="15">
        <v>1420.85</v>
      </c>
      <c r="G246" s="15">
        <v>112</v>
      </c>
      <c r="H246" s="16">
        <f t="shared" si="6"/>
        <v>1582.23</v>
      </c>
      <c r="I246" s="16">
        <f t="shared" si="6"/>
        <v>1788.49</v>
      </c>
      <c r="J246" s="16">
        <f t="shared" si="6"/>
        <v>2012.75</v>
      </c>
      <c r="K246" s="16">
        <f t="shared" si="6"/>
        <v>2330.88</v>
      </c>
      <c r="L246" s="16">
        <v>0</v>
      </c>
      <c r="M246" s="36">
        <v>171.95</v>
      </c>
      <c r="N246" s="18"/>
      <c r="O246" s="19"/>
      <c r="P246" s="12"/>
      <c r="Q246" s="12"/>
    </row>
    <row r="247" spans="1:17" s="13" customFormat="1" ht="14.25" customHeight="1">
      <c r="A247" s="35">
        <v>42561</v>
      </c>
      <c r="B247" s="14">
        <v>22</v>
      </c>
      <c r="C247" s="15">
        <v>1341.33</v>
      </c>
      <c r="D247" s="15">
        <v>0</v>
      </c>
      <c r="E247" s="15">
        <v>164.27</v>
      </c>
      <c r="F247" s="15">
        <v>1363.45</v>
      </c>
      <c r="G247" s="15">
        <v>107.4</v>
      </c>
      <c r="H247" s="16">
        <f t="shared" si="6"/>
        <v>1520.23</v>
      </c>
      <c r="I247" s="16">
        <f t="shared" si="6"/>
        <v>1726.49</v>
      </c>
      <c r="J247" s="16">
        <f t="shared" si="6"/>
        <v>1950.75</v>
      </c>
      <c r="K247" s="16">
        <f t="shared" si="6"/>
        <v>2268.88</v>
      </c>
      <c r="L247" s="16">
        <v>0</v>
      </c>
      <c r="M247" s="36">
        <v>177.42</v>
      </c>
      <c r="N247" s="18"/>
      <c r="O247" s="19"/>
      <c r="P247" s="12"/>
      <c r="Q247" s="12"/>
    </row>
    <row r="248" spans="1:17" s="13" customFormat="1" ht="14.25" customHeight="1">
      <c r="A248" s="35">
        <v>42561</v>
      </c>
      <c r="B248" s="14">
        <v>23</v>
      </c>
      <c r="C248" s="15">
        <v>1195.39</v>
      </c>
      <c r="D248" s="15">
        <v>0</v>
      </c>
      <c r="E248" s="15">
        <v>237.21</v>
      </c>
      <c r="F248" s="15">
        <v>1217.51</v>
      </c>
      <c r="G248" s="15">
        <v>95.72</v>
      </c>
      <c r="H248" s="16">
        <f t="shared" si="6"/>
        <v>1362.6100000000001</v>
      </c>
      <c r="I248" s="16">
        <f t="shared" si="6"/>
        <v>1568.8700000000001</v>
      </c>
      <c r="J248" s="16">
        <f t="shared" si="6"/>
        <v>1793.13</v>
      </c>
      <c r="K248" s="16">
        <f t="shared" si="6"/>
        <v>2111.26</v>
      </c>
      <c r="L248" s="16">
        <v>0</v>
      </c>
      <c r="M248" s="36">
        <v>256.2</v>
      </c>
      <c r="N248" s="18"/>
      <c r="O248" s="19"/>
      <c r="P248" s="12"/>
      <c r="Q248" s="12"/>
    </row>
    <row r="249" spans="1:17" s="13" customFormat="1" ht="14.25" customHeight="1">
      <c r="A249" s="35">
        <v>42562</v>
      </c>
      <c r="B249" s="14">
        <v>0</v>
      </c>
      <c r="C249" s="15">
        <v>843.84</v>
      </c>
      <c r="D249" s="15">
        <v>0</v>
      </c>
      <c r="E249" s="15">
        <v>145.55</v>
      </c>
      <c r="F249" s="15">
        <v>865.96</v>
      </c>
      <c r="G249" s="15">
        <v>67.57</v>
      </c>
      <c r="H249" s="16">
        <f t="shared" si="6"/>
        <v>982.9100000000001</v>
      </c>
      <c r="I249" s="16">
        <f t="shared" si="6"/>
        <v>1189.17</v>
      </c>
      <c r="J249" s="16">
        <f t="shared" si="6"/>
        <v>1413.43</v>
      </c>
      <c r="K249" s="16">
        <f t="shared" si="6"/>
        <v>1731.56</v>
      </c>
      <c r="L249" s="16">
        <v>0</v>
      </c>
      <c r="M249" s="36">
        <v>157.2</v>
      </c>
      <c r="N249" s="18"/>
      <c r="O249" s="19"/>
      <c r="P249" s="12"/>
      <c r="Q249" s="12"/>
    </row>
    <row r="250" spans="1:17" s="13" customFormat="1" ht="14.25" customHeight="1">
      <c r="A250" s="35">
        <v>42562</v>
      </c>
      <c r="B250" s="14">
        <v>1</v>
      </c>
      <c r="C250" s="15">
        <v>748.31</v>
      </c>
      <c r="D250" s="15">
        <v>0</v>
      </c>
      <c r="E250" s="15">
        <v>35.86</v>
      </c>
      <c r="F250" s="15">
        <v>770.43</v>
      </c>
      <c r="G250" s="15">
        <v>59.92</v>
      </c>
      <c r="H250" s="16">
        <f t="shared" si="6"/>
        <v>879.7299999999999</v>
      </c>
      <c r="I250" s="16">
        <f t="shared" si="6"/>
        <v>1085.9899999999998</v>
      </c>
      <c r="J250" s="16">
        <f t="shared" si="6"/>
        <v>1310.2499999999998</v>
      </c>
      <c r="K250" s="16">
        <f t="shared" si="6"/>
        <v>1628.3799999999999</v>
      </c>
      <c r="L250" s="16">
        <v>0</v>
      </c>
      <c r="M250" s="36">
        <v>38.73</v>
      </c>
      <c r="N250" s="18"/>
      <c r="O250" s="19"/>
      <c r="P250" s="12"/>
      <c r="Q250" s="12"/>
    </row>
    <row r="251" spans="1:17" s="13" customFormat="1" ht="14.25" customHeight="1">
      <c r="A251" s="35">
        <v>42562</v>
      </c>
      <c r="B251" s="14">
        <v>2</v>
      </c>
      <c r="C251" s="15">
        <v>740.72</v>
      </c>
      <c r="D251" s="15">
        <v>0</v>
      </c>
      <c r="E251" s="15">
        <v>751.71</v>
      </c>
      <c r="F251" s="15">
        <v>762.84</v>
      </c>
      <c r="G251" s="15">
        <v>59.31</v>
      </c>
      <c r="H251" s="16">
        <f t="shared" si="6"/>
        <v>871.53</v>
      </c>
      <c r="I251" s="16">
        <f t="shared" si="6"/>
        <v>1077.79</v>
      </c>
      <c r="J251" s="16">
        <f t="shared" si="6"/>
        <v>1302.05</v>
      </c>
      <c r="K251" s="16">
        <f t="shared" si="6"/>
        <v>1620.1799999999998</v>
      </c>
      <c r="L251" s="16">
        <v>0</v>
      </c>
      <c r="M251" s="36">
        <v>811.9</v>
      </c>
      <c r="N251" s="18"/>
      <c r="O251" s="19"/>
      <c r="P251" s="12"/>
      <c r="Q251" s="12"/>
    </row>
    <row r="252" spans="1:17" s="13" customFormat="1" ht="14.25" customHeight="1">
      <c r="A252" s="35">
        <v>42562</v>
      </c>
      <c r="B252" s="14">
        <v>3</v>
      </c>
      <c r="C252" s="15">
        <v>737.03</v>
      </c>
      <c r="D252" s="15">
        <v>0</v>
      </c>
      <c r="E252" s="15">
        <v>755.73</v>
      </c>
      <c r="F252" s="15">
        <v>759.15</v>
      </c>
      <c r="G252" s="15">
        <v>59.02</v>
      </c>
      <c r="H252" s="16">
        <f t="shared" si="6"/>
        <v>867.55</v>
      </c>
      <c r="I252" s="16">
        <f t="shared" si="6"/>
        <v>1073.81</v>
      </c>
      <c r="J252" s="16">
        <f t="shared" si="6"/>
        <v>1298.07</v>
      </c>
      <c r="K252" s="16">
        <f t="shared" si="6"/>
        <v>1616.1999999999998</v>
      </c>
      <c r="L252" s="16">
        <v>0</v>
      </c>
      <c r="M252" s="36">
        <v>816.24</v>
      </c>
      <c r="N252" s="18"/>
      <c r="O252" s="19"/>
      <c r="P252" s="12"/>
      <c r="Q252" s="12"/>
    </row>
    <row r="253" spans="1:17" s="13" customFormat="1" ht="14.25" customHeight="1">
      <c r="A253" s="35">
        <v>42562</v>
      </c>
      <c r="B253" s="14">
        <v>4</v>
      </c>
      <c r="C253" s="15">
        <v>753.86</v>
      </c>
      <c r="D253" s="15">
        <v>0</v>
      </c>
      <c r="E253" s="15">
        <v>773.59</v>
      </c>
      <c r="F253" s="15">
        <v>775.98</v>
      </c>
      <c r="G253" s="15">
        <v>60.36</v>
      </c>
      <c r="H253" s="16">
        <f t="shared" si="6"/>
        <v>885.72</v>
      </c>
      <c r="I253" s="16">
        <f t="shared" si="6"/>
        <v>1091.98</v>
      </c>
      <c r="J253" s="16">
        <f t="shared" si="6"/>
        <v>1316.24</v>
      </c>
      <c r="K253" s="16">
        <f t="shared" si="6"/>
        <v>1634.37</v>
      </c>
      <c r="L253" s="16">
        <v>0</v>
      </c>
      <c r="M253" s="36">
        <v>835.53</v>
      </c>
      <c r="N253" s="18"/>
      <c r="O253" s="19"/>
      <c r="P253" s="12"/>
      <c r="Q253" s="12"/>
    </row>
    <row r="254" spans="1:17" s="13" customFormat="1" ht="14.25" customHeight="1">
      <c r="A254" s="35">
        <v>42562</v>
      </c>
      <c r="B254" s="14">
        <v>5</v>
      </c>
      <c r="C254" s="15">
        <v>741.25</v>
      </c>
      <c r="D254" s="15">
        <v>0</v>
      </c>
      <c r="E254" s="15">
        <v>98.28</v>
      </c>
      <c r="F254" s="15">
        <v>763.37</v>
      </c>
      <c r="G254" s="15">
        <v>59.35</v>
      </c>
      <c r="H254" s="16">
        <f t="shared" si="6"/>
        <v>872.1</v>
      </c>
      <c r="I254" s="16">
        <f t="shared" si="6"/>
        <v>1078.36</v>
      </c>
      <c r="J254" s="16">
        <f t="shared" si="6"/>
        <v>1302.62</v>
      </c>
      <c r="K254" s="16">
        <f t="shared" si="6"/>
        <v>1620.7499999999998</v>
      </c>
      <c r="L254" s="16">
        <v>0</v>
      </c>
      <c r="M254" s="36">
        <v>106.15</v>
      </c>
      <c r="N254" s="18"/>
      <c r="O254" s="19"/>
      <c r="P254" s="12"/>
      <c r="Q254" s="12"/>
    </row>
    <row r="255" spans="1:17" s="13" customFormat="1" ht="14.25" customHeight="1">
      <c r="A255" s="35">
        <v>42562</v>
      </c>
      <c r="B255" s="14">
        <v>6</v>
      </c>
      <c r="C255" s="15">
        <v>810.13</v>
      </c>
      <c r="D255" s="15">
        <v>23.37</v>
      </c>
      <c r="E255" s="15">
        <v>0</v>
      </c>
      <c r="F255" s="15">
        <v>832.25</v>
      </c>
      <c r="G255" s="15">
        <v>64.87</v>
      </c>
      <c r="H255" s="16">
        <f t="shared" si="6"/>
        <v>946.5</v>
      </c>
      <c r="I255" s="16">
        <f t="shared" si="6"/>
        <v>1152.76</v>
      </c>
      <c r="J255" s="16">
        <f t="shared" si="6"/>
        <v>1377.02</v>
      </c>
      <c r="K255" s="16">
        <f t="shared" si="6"/>
        <v>1695.1499999999999</v>
      </c>
      <c r="L255" s="16">
        <v>25.24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42562</v>
      </c>
      <c r="B256" s="14">
        <v>7</v>
      </c>
      <c r="C256" s="15">
        <v>1164.81</v>
      </c>
      <c r="D256" s="15">
        <v>171.86</v>
      </c>
      <c r="E256" s="15">
        <v>0</v>
      </c>
      <c r="F256" s="15">
        <v>1186.93</v>
      </c>
      <c r="G256" s="15">
        <v>93.27</v>
      </c>
      <c r="H256" s="16">
        <f t="shared" si="6"/>
        <v>1329.58</v>
      </c>
      <c r="I256" s="16">
        <f t="shared" si="6"/>
        <v>1535.84</v>
      </c>
      <c r="J256" s="16">
        <f t="shared" si="6"/>
        <v>1760.1</v>
      </c>
      <c r="K256" s="16">
        <f t="shared" si="6"/>
        <v>2078.23</v>
      </c>
      <c r="L256" s="16">
        <v>185.62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42562</v>
      </c>
      <c r="B257" s="14">
        <v>8</v>
      </c>
      <c r="C257" s="15">
        <v>1394.6</v>
      </c>
      <c r="D257" s="15">
        <v>14.64</v>
      </c>
      <c r="E257" s="15">
        <v>0</v>
      </c>
      <c r="F257" s="15">
        <v>1416.72</v>
      </c>
      <c r="G257" s="15">
        <v>111.67</v>
      </c>
      <c r="H257" s="16">
        <f t="shared" si="6"/>
        <v>1577.77</v>
      </c>
      <c r="I257" s="16">
        <f t="shared" si="6"/>
        <v>1784.03</v>
      </c>
      <c r="J257" s="16">
        <f t="shared" si="6"/>
        <v>2008.29</v>
      </c>
      <c r="K257" s="16">
        <f t="shared" si="6"/>
        <v>2326.42</v>
      </c>
      <c r="L257" s="16">
        <v>15.81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42562</v>
      </c>
      <c r="B258" s="14">
        <v>9</v>
      </c>
      <c r="C258" s="15">
        <v>1478.7</v>
      </c>
      <c r="D258" s="15">
        <v>6.41</v>
      </c>
      <c r="E258" s="15">
        <v>0</v>
      </c>
      <c r="F258" s="15">
        <v>1500.82</v>
      </c>
      <c r="G258" s="15">
        <v>118.4</v>
      </c>
      <c r="H258" s="16">
        <f t="shared" si="6"/>
        <v>1668.6000000000001</v>
      </c>
      <c r="I258" s="16">
        <f t="shared" si="6"/>
        <v>1874.8600000000001</v>
      </c>
      <c r="J258" s="16">
        <f t="shared" si="6"/>
        <v>2099.1200000000003</v>
      </c>
      <c r="K258" s="16">
        <f t="shared" si="6"/>
        <v>2417.25</v>
      </c>
      <c r="L258" s="16">
        <v>6.92</v>
      </c>
      <c r="M258" s="36">
        <v>0</v>
      </c>
      <c r="N258" s="18"/>
      <c r="O258" s="19"/>
      <c r="P258" s="12"/>
      <c r="Q258" s="12"/>
    </row>
    <row r="259" spans="1:17" s="13" customFormat="1" ht="14.25" customHeight="1">
      <c r="A259" s="35">
        <v>42562</v>
      </c>
      <c r="B259" s="14">
        <v>10</v>
      </c>
      <c r="C259" s="15">
        <v>1533.87</v>
      </c>
      <c r="D259" s="15">
        <v>0</v>
      </c>
      <c r="E259" s="15">
        <v>59.38</v>
      </c>
      <c r="F259" s="15">
        <v>1555.99</v>
      </c>
      <c r="G259" s="15">
        <v>122.82</v>
      </c>
      <c r="H259" s="16">
        <f t="shared" si="6"/>
        <v>1728.1899999999998</v>
      </c>
      <c r="I259" s="16">
        <f t="shared" si="6"/>
        <v>1934.4499999999998</v>
      </c>
      <c r="J259" s="16">
        <f t="shared" si="6"/>
        <v>2158.71</v>
      </c>
      <c r="K259" s="16">
        <f t="shared" si="6"/>
        <v>2476.84</v>
      </c>
      <c r="L259" s="16">
        <v>0</v>
      </c>
      <c r="M259" s="36">
        <v>64.13</v>
      </c>
      <c r="N259" s="18"/>
      <c r="O259" s="19"/>
      <c r="P259" s="12"/>
      <c r="Q259" s="12"/>
    </row>
    <row r="260" spans="1:17" s="13" customFormat="1" ht="14.25" customHeight="1">
      <c r="A260" s="35">
        <v>42562</v>
      </c>
      <c r="B260" s="14">
        <v>11</v>
      </c>
      <c r="C260" s="15">
        <v>1542.02</v>
      </c>
      <c r="D260" s="15">
        <v>0</v>
      </c>
      <c r="E260" s="15">
        <v>85.93</v>
      </c>
      <c r="F260" s="15">
        <v>1564.14</v>
      </c>
      <c r="G260" s="15">
        <v>123.47</v>
      </c>
      <c r="H260" s="16">
        <f t="shared" si="6"/>
        <v>1736.99</v>
      </c>
      <c r="I260" s="16">
        <f t="shared" si="6"/>
        <v>1943.25</v>
      </c>
      <c r="J260" s="16">
        <f t="shared" si="6"/>
        <v>2167.51</v>
      </c>
      <c r="K260" s="16">
        <f t="shared" si="6"/>
        <v>2485.6400000000003</v>
      </c>
      <c r="L260" s="16">
        <v>0</v>
      </c>
      <c r="M260" s="36">
        <v>92.81</v>
      </c>
      <c r="N260" s="18"/>
      <c r="O260" s="19"/>
      <c r="P260" s="12"/>
      <c r="Q260" s="12"/>
    </row>
    <row r="261" spans="1:17" s="13" customFormat="1" ht="14.25" customHeight="1">
      <c r="A261" s="35">
        <v>42562</v>
      </c>
      <c r="B261" s="14">
        <v>12</v>
      </c>
      <c r="C261" s="15">
        <v>1541.15</v>
      </c>
      <c r="D261" s="15">
        <v>0</v>
      </c>
      <c r="E261" s="15">
        <v>113.12</v>
      </c>
      <c r="F261" s="15">
        <v>1563.27</v>
      </c>
      <c r="G261" s="15">
        <v>123.4</v>
      </c>
      <c r="H261" s="16">
        <f t="shared" si="6"/>
        <v>1736.0500000000002</v>
      </c>
      <c r="I261" s="16">
        <f t="shared" si="6"/>
        <v>1942.3100000000002</v>
      </c>
      <c r="J261" s="16">
        <f t="shared" si="6"/>
        <v>2166.57</v>
      </c>
      <c r="K261" s="16">
        <f t="shared" si="6"/>
        <v>2484.7000000000003</v>
      </c>
      <c r="L261" s="16">
        <v>0</v>
      </c>
      <c r="M261" s="36">
        <v>122.18</v>
      </c>
      <c r="N261" s="18"/>
      <c r="O261" s="19"/>
      <c r="P261" s="12"/>
      <c r="Q261" s="12"/>
    </row>
    <row r="262" spans="1:17" s="13" customFormat="1" ht="14.25" customHeight="1">
      <c r="A262" s="35">
        <v>42562</v>
      </c>
      <c r="B262" s="14">
        <v>13</v>
      </c>
      <c r="C262" s="15">
        <v>1543.9</v>
      </c>
      <c r="D262" s="15">
        <v>0</v>
      </c>
      <c r="E262" s="15">
        <v>106.32</v>
      </c>
      <c r="F262" s="15">
        <v>1566.02</v>
      </c>
      <c r="G262" s="15">
        <v>123.62</v>
      </c>
      <c r="H262" s="16">
        <f t="shared" si="6"/>
        <v>1739.02</v>
      </c>
      <c r="I262" s="16">
        <f t="shared" si="6"/>
        <v>1945.28</v>
      </c>
      <c r="J262" s="16">
        <f t="shared" si="6"/>
        <v>2169.54</v>
      </c>
      <c r="K262" s="16">
        <f t="shared" si="6"/>
        <v>2487.67</v>
      </c>
      <c r="L262" s="16">
        <v>0</v>
      </c>
      <c r="M262" s="36">
        <v>114.83</v>
      </c>
      <c r="N262" s="18"/>
      <c r="O262" s="19"/>
      <c r="P262" s="12"/>
      <c r="Q262" s="12"/>
    </row>
    <row r="263" spans="1:17" s="13" customFormat="1" ht="14.25" customHeight="1">
      <c r="A263" s="35">
        <v>42562</v>
      </c>
      <c r="B263" s="14">
        <v>14</v>
      </c>
      <c r="C263" s="15">
        <v>1545.82</v>
      </c>
      <c r="D263" s="15">
        <v>0</v>
      </c>
      <c r="E263" s="15">
        <v>126.08</v>
      </c>
      <c r="F263" s="15">
        <v>1567.94</v>
      </c>
      <c r="G263" s="15">
        <v>123.78</v>
      </c>
      <c r="H263" s="16">
        <f t="shared" si="6"/>
        <v>1741.1</v>
      </c>
      <c r="I263" s="16">
        <f t="shared" si="6"/>
        <v>1947.36</v>
      </c>
      <c r="J263" s="16">
        <f t="shared" si="6"/>
        <v>2171.62</v>
      </c>
      <c r="K263" s="16">
        <f t="shared" si="6"/>
        <v>2489.75</v>
      </c>
      <c r="L263" s="16">
        <v>0</v>
      </c>
      <c r="M263" s="36">
        <v>136.18</v>
      </c>
      <c r="N263" s="18"/>
      <c r="O263" s="19"/>
      <c r="P263" s="12"/>
      <c r="Q263" s="12"/>
    </row>
    <row r="264" spans="1:17" s="13" customFormat="1" ht="14.25" customHeight="1">
      <c r="A264" s="35">
        <v>42562</v>
      </c>
      <c r="B264" s="14">
        <v>15</v>
      </c>
      <c r="C264" s="15">
        <v>1542.67</v>
      </c>
      <c r="D264" s="15">
        <v>0</v>
      </c>
      <c r="E264" s="15">
        <v>124.51</v>
      </c>
      <c r="F264" s="15">
        <v>1564.79</v>
      </c>
      <c r="G264" s="15">
        <v>123.53</v>
      </c>
      <c r="H264" s="16">
        <f t="shared" si="6"/>
        <v>1737.7</v>
      </c>
      <c r="I264" s="16">
        <f t="shared" si="6"/>
        <v>1943.96</v>
      </c>
      <c r="J264" s="16">
        <f t="shared" si="6"/>
        <v>2168.2200000000003</v>
      </c>
      <c r="K264" s="16">
        <f t="shared" si="6"/>
        <v>2486.3500000000004</v>
      </c>
      <c r="L264" s="16">
        <v>0</v>
      </c>
      <c r="M264" s="36">
        <v>134.48</v>
      </c>
      <c r="N264" s="18"/>
      <c r="O264" s="19"/>
      <c r="P264" s="12"/>
      <c r="Q264" s="12"/>
    </row>
    <row r="265" spans="1:17" s="13" customFormat="1" ht="14.25" customHeight="1">
      <c r="A265" s="35">
        <v>42562</v>
      </c>
      <c r="B265" s="14">
        <v>16</v>
      </c>
      <c r="C265" s="15">
        <v>1543.25</v>
      </c>
      <c r="D265" s="15">
        <v>0</v>
      </c>
      <c r="E265" s="15">
        <v>126.31</v>
      </c>
      <c r="F265" s="15">
        <v>1565.37</v>
      </c>
      <c r="G265" s="15">
        <v>123.57</v>
      </c>
      <c r="H265" s="16">
        <f t="shared" si="6"/>
        <v>1738.32</v>
      </c>
      <c r="I265" s="16">
        <f t="shared" si="6"/>
        <v>1944.58</v>
      </c>
      <c r="J265" s="16">
        <f t="shared" si="6"/>
        <v>2168.84</v>
      </c>
      <c r="K265" s="16">
        <f aca="true" t="shared" si="7" ref="K265:K328">SUM($C265,$G265,U$4,U$6)</f>
        <v>2486.9700000000003</v>
      </c>
      <c r="L265" s="16">
        <v>0</v>
      </c>
      <c r="M265" s="36">
        <v>136.42</v>
      </c>
      <c r="N265" s="18"/>
      <c r="O265" s="19"/>
      <c r="P265" s="12"/>
      <c r="Q265" s="12"/>
    </row>
    <row r="266" spans="1:17" s="13" customFormat="1" ht="14.25" customHeight="1">
      <c r="A266" s="35">
        <v>42562</v>
      </c>
      <c r="B266" s="14">
        <v>17</v>
      </c>
      <c r="C266" s="15">
        <v>1540.87</v>
      </c>
      <c r="D266" s="15">
        <v>0</v>
      </c>
      <c r="E266" s="15">
        <v>121.23</v>
      </c>
      <c r="F266" s="15">
        <v>1562.99</v>
      </c>
      <c r="G266" s="15">
        <v>123.38</v>
      </c>
      <c r="H266" s="16">
        <f aca="true" t="shared" si="8" ref="H266:K329">SUM($C266,$G266,R$4,R$6)</f>
        <v>1735.75</v>
      </c>
      <c r="I266" s="16">
        <f t="shared" si="8"/>
        <v>1942.01</v>
      </c>
      <c r="J266" s="16">
        <f t="shared" si="8"/>
        <v>2166.27</v>
      </c>
      <c r="K266" s="16">
        <f t="shared" si="7"/>
        <v>2484.4</v>
      </c>
      <c r="L266" s="16">
        <v>0</v>
      </c>
      <c r="M266" s="36">
        <v>130.94</v>
      </c>
      <c r="N266" s="18"/>
      <c r="O266" s="19"/>
      <c r="P266" s="12"/>
      <c r="Q266" s="12"/>
    </row>
    <row r="267" spans="1:17" s="13" customFormat="1" ht="14.25" customHeight="1">
      <c r="A267" s="35">
        <v>42562</v>
      </c>
      <c r="B267" s="14">
        <v>18</v>
      </c>
      <c r="C267" s="15">
        <v>1486.05</v>
      </c>
      <c r="D267" s="15">
        <v>0</v>
      </c>
      <c r="E267" s="15">
        <v>108.71</v>
      </c>
      <c r="F267" s="15">
        <v>1508.17</v>
      </c>
      <c r="G267" s="15">
        <v>118.99</v>
      </c>
      <c r="H267" s="16">
        <f t="shared" si="8"/>
        <v>1676.54</v>
      </c>
      <c r="I267" s="16">
        <f t="shared" si="8"/>
        <v>1882.8</v>
      </c>
      <c r="J267" s="16">
        <f t="shared" si="8"/>
        <v>2107.06</v>
      </c>
      <c r="K267" s="16">
        <f t="shared" si="7"/>
        <v>2425.19</v>
      </c>
      <c r="L267" s="16">
        <v>0</v>
      </c>
      <c r="M267" s="36">
        <v>117.41</v>
      </c>
      <c r="N267" s="18"/>
      <c r="O267" s="19"/>
      <c r="P267" s="12"/>
      <c r="Q267" s="12"/>
    </row>
    <row r="268" spans="1:17" s="13" customFormat="1" ht="14.25" customHeight="1">
      <c r="A268" s="35">
        <v>42562</v>
      </c>
      <c r="B268" s="14">
        <v>19</v>
      </c>
      <c r="C268" s="15">
        <v>1444.3</v>
      </c>
      <c r="D268" s="15">
        <v>0</v>
      </c>
      <c r="E268" s="15">
        <v>47.39</v>
      </c>
      <c r="F268" s="15">
        <v>1466.42</v>
      </c>
      <c r="G268" s="15">
        <v>115.65</v>
      </c>
      <c r="H268" s="16">
        <f t="shared" si="8"/>
        <v>1631.45</v>
      </c>
      <c r="I268" s="16">
        <f t="shared" si="8"/>
        <v>1837.71</v>
      </c>
      <c r="J268" s="16">
        <f t="shared" si="8"/>
        <v>2061.9700000000003</v>
      </c>
      <c r="K268" s="16">
        <f t="shared" si="7"/>
        <v>2380.1000000000004</v>
      </c>
      <c r="L268" s="16">
        <v>0</v>
      </c>
      <c r="M268" s="36">
        <v>51.18</v>
      </c>
      <c r="N268" s="18"/>
      <c r="O268" s="19"/>
      <c r="P268" s="12"/>
      <c r="Q268" s="12"/>
    </row>
    <row r="269" spans="1:17" s="13" customFormat="1" ht="14.25" customHeight="1">
      <c r="A269" s="35">
        <v>42562</v>
      </c>
      <c r="B269" s="14">
        <v>20</v>
      </c>
      <c r="C269" s="15">
        <v>1542.12</v>
      </c>
      <c r="D269" s="15">
        <v>0</v>
      </c>
      <c r="E269" s="15">
        <v>125.33</v>
      </c>
      <c r="F269" s="15">
        <v>1564.24</v>
      </c>
      <c r="G269" s="15">
        <v>123.48</v>
      </c>
      <c r="H269" s="16">
        <f t="shared" si="8"/>
        <v>1737.1</v>
      </c>
      <c r="I269" s="16">
        <f t="shared" si="8"/>
        <v>1943.36</v>
      </c>
      <c r="J269" s="16">
        <f t="shared" si="8"/>
        <v>2167.62</v>
      </c>
      <c r="K269" s="16">
        <f t="shared" si="7"/>
        <v>2485.75</v>
      </c>
      <c r="L269" s="16">
        <v>0</v>
      </c>
      <c r="M269" s="36">
        <v>135.37</v>
      </c>
      <c r="N269" s="18"/>
      <c r="O269" s="19"/>
      <c r="P269" s="12"/>
      <c r="Q269" s="12"/>
    </row>
    <row r="270" spans="1:17" s="13" customFormat="1" ht="14.25" customHeight="1">
      <c r="A270" s="35">
        <v>42562</v>
      </c>
      <c r="B270" s="14">
        <v>21</v>
      </c>
      <c r="C270" s="15">
        <v>1543.07</v>
      </c>
      <c r="D270" s="15">
        <v>0</v>
      </c>
      <c r="E270" s="15">
        <v>172.78</v>
      </c>
      <c r="F270" s="15">
        <v>1565.19</v>
      </c>
      <c r="G270" s="15">
        <v>123.56</v>
      </c>
      <c r="H270" s="16">
        <f t="shared" si="8"/>
        <v>1738.1299999999999</v>
      </c>
      <c r="I270" s="16">
        <f t="shared" si="8"/>
        <v>1944.3899999999999</v>
      </c>
      <c r="J270" s="16">
        <f t="shared" si="8"/>
        <v>2168.65</v>
      </c>
      <c r="K270" s="16">
        <f t="shared" si="7"/>
        <v>2486.7799999999997</v>
      </c>
      <c r="L270" s="16">
        <v>0</v>
      </c>
      <c r="M270" s="36">
        <v>186.62</v>
      </c>
      <c r="N270" s="18"/>
      <c r="O270" s="19"/>
      <c r="P270" s="12"/>
      <c r="Q270" s="12"/>
    </row>
    <row r="271" spans="1:17" s="13" customFormat="1" ht="14.25" customHeight="1">
      <c r="A271" s="35">
        <v>42562</v>
      </c>
      <c r="B271" s="14">
        <v>22</v>
      </c>
      <c r="C271" s="15">
        <v>1456.49</v>
      </c>
      <c r="D271" s="15">
        <v>0</v>
      </c>
      <c r="E271" s="15">
        <v>430.91</v>
      </c>
      <c r="F271" s="15">
        <v>1478.61</v>
      </c>
      <c r="G271" s="15">
        <v>116.63</v>
      </c>
      <c r="H271" s="16">
        <f t="shared" si="8"/>
        <v>1644.62</v>
      </c>
      <c r="I271" s="16">
        <f t="shared" si="8"/>
        <v>1850.8799999999999</v>
      </c>
      <c r="J271" s="16">
        <f t="shared" si="8"/>
        <v>2075.14</v>
      </c>
      <c r="K271" s="16">
        <f t="shared" si="7"/>
        <v>2393.27</v>
      </c>
      <c r="L271" s="16">
        <v>0</v>
      </c>
      <c r="M271" s="36">
        <v>465.41</v>
      </c>
      <c r="N271" s="18"/>
      <c r="O271" s="19"/>
      <c r="P271" s="12"/>
      <c r="Q271" s="12"/>
    </row>
    <row r="272" spans="1:17" s="13" customFormat="1" ht="14.25" customHeight="1">
      <c r="A272" s="35">
        <v>42562</v>
      </c>
      <c r="B272" s="14">
        <v>23</v>
      </c>
      <c r="C272" s="15">
        <v>1272.11</v>
      </c>
      <c r="D272" s="15">
        <v>0</v>
      </c>
      <c r="E272" s="15">
        <v>336.37</v>
      </c>
      <c r="F272" s="15">
        <v>1294.23</v>
      </c>
      <c r="G272" s="15">
        <v>101.86</v>
      </c>
      <c r="H272" s="16">
        <f t="shared" si="8"/>
        <v>1445.4699999999998</v>
      </c>
      <c r="I272" s="16">
        <f t="shared" si="8"/>
        <v>1651.7299999999998</v>
      </c>
      <c r="J272" s="16">
        <f t="shared" si="8"/>
        <v>1875.9899999999998</v>
      </c>
      <c r="K272" s="16">
        <f t="shared" si="7"/>
        <v>2194.12</v>
      </c>
      <c r="L272" s="16">
        <v>0</v>
      </c>
      <c r="M272" s="36">
        <v>363.3</v>
      </c>
      <c r="N272" s="18"/>
      <c r="O272" s="19"/>
      <c r="P272" s="12"/>
      <c r="Q272" s="12"/>
    </row>
    <row r="273" spans="1:17" s="13" customFormat="1" ht="14.25" customHeight="1">
      <c r="A273" s="35">
        <v>42563</v>
      </c>
      <c r="B273" s="14">
        <v>0</v>
      </c>
      <c r="C273" s="15">
        <v>859.81</v>
      </c>
      <c r="D273" s="15">
        <v>0</v>
      </c>
      <c r="E273" s="15">
        <v>160.77</v>
      </c>
      <c r="F273" s="15">
        <v>881.93</v>
      </c>
      <c r="G273" s="15">
        <v>68.85</v>
      </c>
      <c r="H273" s="16">
        <f t="shared" si="8"/>
        <v>1000.16</v>
      </c>
      <c r="I273" s="16">
        <f t="shared" si="8"/>
        <v>1206.4199999999998</v>
      </c>
      <c r="J273" s="16">
        <f t="shared" si="8"/>
        <v>1430.6799999999998</v>
      </c>
      <c r="K273" s="16">
        <f t="shared" si="7"/>
        <v>1748.8099999999997</v>
      </c>
      <c r="L273" s="16">
        <v>0</v>
      </c>
      <c r="M273" s="36">
        <v>173.64</v>
      </c>
      <c r="N273" s="18"/>
      <c r="O273" s="19"/>
      <c r="P273" s="12"/>
      <c r="Q273" s="12"/>
    </row>
    <row r="274" spans="1:17" s="13" customFormat="1" ht="14.25" customHeight="1">
      <c r="A274" s="35">
        <v>42563</v>
      </c>
      <c r="B274" s="14">
        <v>1</v>
      </c>
      <c r="C274" s="15">
        <v>748.57</v>
      </c>
      <c r="D274" s="15">
        <v>0</v>
      </c>
      <c r="E274" s="15">
        <v>112.85</v>
      </c>
      <c r="F274" s="15">
        <v>770.69</v>
      </c>
      <c r="G274" s="15">
        <v>59.94</v>
      </c>
      <c r="H274" s="16">
        <f t="shared" si="8"/>
        <v>880.01</v>
      </c>
      <c r="I274" s="16">
        <f t="shared" si="8"/>
        <v>1086.27</v>
      </c>
      <c r="J274" s="16">
        <f t="shared" si="8"/>
        <v>1310.53</v>
      </c>
      <c r="K274" s="16">
        <f t="shared" si="7"/>
        <v>1628.6599999999999</v>
      </c>
      <c r="L274" s="16">
        <v>0</v>
      </c>
      <c r="M274" s="36">
        <v>121.89</v>
      </c>
      <c r="N274" s="18"/>
      <c r="O274" s="19"/>
      <c r="P274" s="12"/>
      <c r="Q274" s="12"/>
    </row>
    <row r="275" spans="1:17" s="13" customFormat="1" ht="14.25" customHeight="1">
      <c r="A275" s="35">
        <v>42563</v>
      </c>
      <c r="B275" s="14">
        <v>2</v>
      </c>
      <c r="C275" s="15">
        <v>766.07</v>
      </c>
      <c r="D275" s="15">
        <v>0</v>
      </c>
      <c r="E275" s="15">
        <v>36.78</v>
      </c>
      <c r="F275" s="15">
        <v>788.19</v>
      </c>
      <c r="G275" s="15">
        <v>61.34</v>
      </c>
      <c r="H275" s="16">
        <f t="shared" si="8"/>
        <v>898.9100000000001</v>
      </c>
      <c r="I275" s="16">
        <f t="shared" si="8"/>
        <v>1105.17</v>
      </c>
      <c r="J275" s="16">
        <f t="shared" si="8"/>
        <v>1329.43</v>
      </c>
      <c r="K275" s="16">
        <f t="shared" si="7"/>
        <v>1647.56</v>
      </c>
      <c r="L275" s="16">
        <v>0</v>
      </c>
      <c r="M275" s="36">
        <v>39.73</v>
      </c>
      <c r="N275" s="18"/>
      <c r="O275" s="19"/>
      <c r="P275" s="12"/>
      <c r="Q275" s="12"/>
    </row>
    <row r="276" spans="1:17" s="13" customFormat="1" ht="14.25" customHeight="1">
      <c r="A276" s="35">
        <v>42563</v>
      </c>
      <c r="B276" s="14">
        <v>3</v>
      </c>
      <c r="C276" s="15">
        <v>764.97</v>
      </c>
      <c r="D276" s="15">
        <v>0</v>
      </c>
      <c r="E276" s="15">
        <v>73.22</v>
      </c>
      <c r="F276" s="15">
        <v>787.09</v>
      </c>
      <c r="G276" s="15">
        <v>61.25</v>
      </c>
      <c r="H276" s="16">
        <f t="shared" si="8"/>
        <v>897.72</v>
      </c>
      <c r="I276" s="16">
        <f t="shared" si="8"/>
        <v>1103.98</v>
      </c>
      <c r="J276" s="16">
        <f t="shared" si="8"/>
        <v>1328.24</v>
      </c>
      <c r="K276" s="16">
        <f t="shared" si="7"/>
        <v>1646.37</v>
      </c>
      <c r="L276" s="16">
        <v>0</v>
      </c>
      <c r="M276" s="36">
        <v>79.08</v>
      </c>
      <c r="N276" s="18"/>
      <c r="O276" s="19"/>
      <c r="P276" s="12"/>
      <c r="Q276" s="12"/>
    </row>
    <row r="277" spans="1:17" s="13" customFormat="1" ht="14.25" customHeight="1">
      <c r="A277" s="35">
        <v>42563</v>
      </c>
      <c r="B277" s="14">
        <v>4</v>
      </c>
      <c r="C277" s="15">
        <v>761.46</v>
      </c>
      <c r="D277" s="15">
        <v>0</v>
      </c>
      <c r="E277" s="15">
        <v>782.46</v>
      </c>
      <c r="F277" s="15">
        <v>783.58</v>
      </c>
      <c r="G277" s="15">
        <v>60.97</v>
      </c>
      <c r="H277" s="16">
        <f t="shared" si="8"/>
        <v>893.9300000000001</v>
      </c>
      <c r="I277" s="16">
        <f t="shared" si="8"/>
        <v>1100.19</v>
      </c>
      <c r="J277" s="16">
        <f t="shared" si="8"/>
        <v>1324.45</v>
      </c>
      <c r="K277" s="16">
        <f t="shared" si="7"/>
        <v>1642.58</v>
      </c>
      <c r="L277" s="16">
        <v>0</v>
      </c>
      <c r="M277" s="36">
        <v>845.11</v>
      </c>
      <c r="N277" s="18"/>
      <c r="O277" s="19"/>
      <c r="P277" s="12"/>
      <c r="Q277" s="12"/>
    </row>
    <row r="278" spans="1:17" s="13" customFormat="1" ht="14.25" customHeight="1">
      <c r="A278" s="35">
        <v>42563</v>
      </c>
      <c r="B278" s="14">
        <v>5</v>
      </c>
      <c r="C278" s="15">
        <v>650.53</v>
      </c>
      <c r="D278" s="15">
        <v>79.69</v>
      </c>
      <c r="E278" s="15">
        <v>0</v>
      </c>
      <c r="F278" s="15">
        <v>672.65</v>
      </c>
      <c r="G278" s="15">
        <v>52.09</v>
      </c>
      <c r="H278" s="16">
        <f t="shared" si="8"/>
        <v>774.12</v>
      </c>
      <c r="I278" s="16">
        <f t="shared" si="8"/>
        <v>980.38</v>
      </c>
      <c r="J278" s="16">
        <f t="shared" si="8"/>
        <v>1204.6399999999999</v>
      </c>
      <c r="K278" s="16">
        <f t="shared" si="7"/>
        <v>1522.7699999999998</v>
      </c>
      <c r="L278" s="16">
        <v>86.07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42563</v>
      </c>
      <c r="B279" s="14">
        <v>6</v>
      </c>
      <c r="C279" s="15">
        <v>5.28</v>
      </c>
      <c r="D279" s="15">
        <v>704.66</v>
      </c>
      <c r="E279" s="15">
        <v>0</v>
      </c>
      <c r="F279" s="15">
        <v>27.4</v>
      </c>
      <c r="G279" s="15">
        <v>0.42</v>
      </c>
      <c r="H279" s="16">
        <f t="shared" si="8"/>
        <v>77.2</v>
      </c>
      <c r="I279" s="16">
        <f t="shared" si="8"/>
        <v>283.46</v>
      </c>
      <c r="J279" s="16">
        <f t="shared" si="8"/>
        <v>507.71999999999997</v>
      </c>
      <c r="K279" s="16">
        <f t="shared" si="7"/>
        <v>825.85</v>
      </c>
      <c r="L279" s="16">
        <v>761.08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42563</v>
      </c>
      <c r="B280" s="14">
        <v>7</v>
      </c>
      <c r="C280" s="15">
        <v>966.61</v>
      </c>
      <c r="D280" s="15">
        <v>246.83</v>
      </c>
      <c r="E280" s="15">
        <v>0</v>
      </c>
      <c r="F280" s="15">
        <v>988.73</v>
      </c>
      <c r="G280" s="15">
        <v>77.4</v>
      </c>
      <c r="H280" s="16">
        <f t="shared" si="8"/>
        <v>1115.51</v>
      </c>
      <c r="I280" s="16">
        <f t="shared" si="8"/>
        <v>1321.77</v>
      </c>
      <c r="J280" s="16">
        <f t="shared" si="8"/>
        <v>1546.03</v>
      </c>
      <c r="K280" s="16">
        <f t="shared" si="7"/>
        <v>1864.1599999999999</v>
      </c>
      <c r="L280" s="16">
        <v>266.59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42563</v>
      </c>
      <c r="B281" s="14">
        <v>8</v>
      </c>
      <c r="C281" s="15">
        <v>1321.68</v>
      </c>
      <c r="D281" s="15">
        <v>0</v>
      </c>
      <c r="E281" s="15">
        <v>21.41</v>
      </c>
      <c r="F281" s="15">
        <v>1343.8</v>
      </c>
      <c r="G281" s="15">
        <v>105.83</v>
      </c>
      <c r="H281" s="16">
        <f t="shared" si="8"/>
        <v>1499.01</v>
      </c>
      <c r="I281" s="16">
        <f t="shared" si="8"/>
        <v>1705.27</v>
      </c>
      <c r="J281" s="16">
        <f t="shared" si="8"/>
        <v>1929.53</v>
      </c>
      <c r="K281" s="16">
        <f t="shared" si="7"/>
        <v>2247.66</v>
      </c>
      <c r="L281" s="16">
        <v>0</v>
      </c>
      <c r="M281" s="36">
        <v>23.12</v>
      </c>
      <c r="N281" s="18"/>
      <c r="O281" s="19"/>
      <c r="P281" s="12"/>
      <c r="Q281" s="12"/>
    </row>
    <row r="282" spans="1:17" s="13" customFormat="1" ht="14.25" customHeight="1">
      <c r="A282" s="35">
        <v>42563</v>
      </c>
      <c r="B282" s="14">
        <v>9</v>
      </c>
      <c r="C282" s="15">
        <v>1382.48</v>
      </c>
      <c r="D282" s="15">
        <v>0</v>
      </c>
      <c r="E282" s="15">
        <v>11.91</v>
      </c>
      <c r="F282" s="15">
        <v>1404.6</v>
      </c>
      <c r="G282" s="15">
        <v>110.7</v>
      </c>
      <c r="H282" s="16">
        <f t="shared" si="8"/>
        <v>1564.68</v>
      </c>
      <c r="I282" s="16">
        <f t="shared" si="8"/>
        <v>1770.94</v>
      </c>
      <c r="J282" s="16">
        <f t="shared" si="8"/>
        <v>1995.2</v>
      </c>
      <c r="K282" s="16">
        <f t="shared" si="7"/>
        <v>2313.33</v>
      </c>
      <c r="L282" s="16">
        <v>0</v>
      </c>
      <c r="M282" s="36">
        <v>12.86</v>
      </c>
      <c r="N282" s="18"/>
      <c r="O282" s="19"/>
      <c r="P282" s="12"/>
      <c r="Q282" s="12"/>
    </row>
    <row r="283" spans="1:17" s="13" customFormat="1" ht="14.25" customHeight="1">
      <c r="A283" s="35">
        <v>42563</v>
      </c>
      <c r="B283" s="14">
        <v>10</v>
      </c>
      <c r="C283" s="15">
        <v>1409</v>
      </c>
      <c r="D283" s="15">
        <v>0</v>
      </c>
      <c r="E283" s="15">
        <v>64.32</v>
      </c>
      <c r="F283" s="15">
        <v>1431.12</v>
      </c>
      <c r="G283" s="15">
        <v>112.82</v>
      </c>
      <c r="H283" s="16">
        <f t="shared" si="8"/>
        <v>1593.32</v>
      </c>
      <c r="I283" s="16">
        <f t="shared" si="8"/>
        <v>1799.58</v>
      </c>
      <c r="J283" s="16">
        <f t="shared" si="8"/>
        <v>2023.84</v>
      </c>
      <c r="K283" s="16">
        <f t="shared" si="7"/>
        <v>2341.9700000000003</v>
      </c>
      <c r="L283" s="16">
        <v>0</v>
      </c>
      <c r="M283" s="36">
        <v>69.47</v>
      </c>
      <c r="N283" s="18"/>
      <c r="O283" s="19"/>
      <c r="P283" s="12"/>
      <c r="Q283" s="12"/>
    </row>
    <row r="284" spans="1:17" s="13" customFormat="1" ht="14.25" customHeight="1">
      <c r="A284" s="35">
        <v>42563</v>
      </c>
      <c r="B284" s="14">
        <v>11</v>
      </c>
      <c r="C284" s="15">
        <v>1421.96</v>
      </c>
      <c r="D284" s="15">
        <v>0</v>
      </c>
      <c r="E284" s="15">
        <v>88.06</v>
      </c>
      <c r="F284" s="15">
        <v>1444.08</v>
      </c>
      <c r="G284" s="15">
        <v>113.86</v>
      </c>
      <c r="H284" s="16">
        <f t="shared" si="8"/>
        <v>1607.32</v>
      </c>
      <c r="I284" s="16">
        <f t="shared" si="8"/>
        <v>1813.58</v>
      </c>
      <c r="J284" s="16">
        <f t="shared" si="8"/>
        <v>2037.84</v>
      </c>
      <c r="K284" s="16">
        <f t="shared" si="7"/>
        <v>2355.9700000000003</v>
      </c>
      <c r="L284" s="16">
        <v>0</v>
      </c>
      <c r="M284" s="36">
        <v>95.11</v>
      </c>
      <c r="N284" s="18"/>
      <c r="O284" s="19"/>
      <c r="P284" s="12"/>
      <c r="Q284" s="12"/>
    </row>
    <row r="285" spans="1:17" s="13" customFormat="1" ht="14.25" customHeight="1">
      <c r="A285" s="35">
        <v>42563</v>
      </c>
      <c r="B285" s="14">
        <v>12</v>
      </c>
      <c r="C285" s="15">
        <v>1423.57</v>
      </c>
      <c r="D285" s="15">
        <v>0</v>
      </c>
      <c r="E285" s="15">
        <v>22.93</v>
      </c>
      <c r="F285" s="15">
        <v>1445.69</v>
      </c>
      <c r="G285" s="15">
        <v>113.99</v>
      </c>
      <c r="H285" s="16">
        <f t="shared" si="8"/>
        <v>1609.06</v>
      </c>
      <c r="I285" s="16">
        <f t="shared" si="8"/>
        <v>1815.32</v>
      </c>
      <c r="J285" s="16">
        <f t="shared" si="8"/>
        <v>2039.58</v>
      </c>
      <c r="K285" s="16">
        <f t="shared" si="7"/>
        <v>2357.71</v>
      </c>
      <c r="L285" s="16">
        <v>0</v>
      </c>
      <c r="M285" s="36">
        <v>24.77</v>
      </c>
      <c r="N285" s="18"/>
      <c r="O285" s="19"/>
      <c r="P285" s="12"/>
      <c r="Q285" s="12"/>
    </row>
    <row r="286" spans="1:17" s="13" customFormat="1" ht="14.25" customHeight="1">
      <c r="A286" s="35">
        <v>42563</v>
      </c>
      <c r="B286" s="14">
        <v>13</v>
      </c>
      <c r="C286" s="15">
        <v>1424.85</v>
      </c>
      <c r="D286" s="15">
        <v>0</v>
      </c>
      <c r="E286" s="15">
        <v>7.91</v>
      </c>
      <c r="F286" s="15">
        <v>1446.97</v>
      </c>
      <c r="G286" s="15">
        <v>114.09</v>
      </c>
      <c r="H286" s="16">
        <f t="shared" si="8"/>
        <v>1610.4399999999998</v>
      </c>
      <c r="I286" s="16">
        <f t="shared" si="8"/>
        <v>1816.6999999999998</v>
      </c>
      <c r="J286" s="16">
        <f t="shared" si="8"/>
        <v>2040.9599999999998</v>
      </c>
      <c r="K286" s="16">
        <f t="shared" si="7"/>
        <v>2359.09</v>
      </c>
      <c r="L286" s="16">
        <v>0</v>
      </c>
      <c r="M286" s="36">
        <v>8.54</v>
      </c>
      <c r="N286" s="18"/>
      <c r="O286" s="19"/>
      <c r="P286" s="12"/>
      <c r="Q286" s="12"/>
    </row>
    <row r="287" spans="1:17" s="13" customFormat="1" ht="14.25" customHeight="1">
      <c r="A287" s="35">
        <v>42563</v>
      </c>
      <c r="B287" s="14">
        <v>14</v>
      </c>
      <c r="C287" s="15">
        <v>1427.73</v>
      </c>
      <c r="D287" s="15">
        <v>0</v>
      </c>
      <c r="E287" s="15">
        <v>15.31</v>
      </c>
      <c r="F287" s="15">
        <v>1449.85</v>
      </c>
      <c r="G287" s="15">
        <v>114.32</v>
      </c>
      <c r="H287" s="16">
        <f t="shared" si="8"/>
        <v>1613.55</v>
      </c>
      <c r="I287" s="16">
        <f t="shared" si="8"/>
        <v>1819.81</v>
      </c>
      <c r="J287" s="16">
        <f t="shared" si="8"/>
        <v>2044.07</v>
      </c>
      <c r="K287" s="16">
        <f t="shared" si="7"/>
        <v>2362.2</v>
      </c>
      <c r="L287" s="16">
        <v>0</v>
      </c>
      <c r="M287" s="36">
        <v>16.54</v>
      </c>
      <c r="N287" s="18"/>
      <c r="O287" s="19"/>
      <c r="P287" s="12"/>
      <c r="Q287" s="12"/>
    </row>
    <row r="288" spans="1:17" s="13" customFormat="1" ht="14.25" customHeight="1">
      <c r="A288" s="35">
        <v>42563</v>
      </c>
      <c r="B288" s="14">
        <v>15</v>
      </c>
      <c r="C288" s="15">
        <v>1422.38</v>
      </c>
      <c r="D288" s="15">
        <v>0</v>
      </c>
      <c r="E288" s="15">
        <v>28.93</v>
      </c>
      <c r="F288" s="15">
        <v>1444.5</v>
      </c>
      <c r="G288" s="15">
        <v>113.89</v>
      </c>
      <c r="H288" s="16">
        <f t="shared" si="8"/>
        <v>1607.7700000000002</v>
      </c>
      <c r="I288" s="16">
        <f t="shared" si="8"/>
        <v>1814.0300000000002</v>
      </c>
      <c r="J288" s="16">
        <f t="shared" si="8"/>
        <v>2038.2900000000002</v>
      </c>
      <c r="K288" s="16">
        <f t="shared" si="7"/>
        <v>2356.42</v>
      </c>
      <c r="L288" s="16">
        <v>0</v>
      </c>
      <c r="M288" s="36">
        <v>31.25</v>
      </c>
      <c r="N288" s="18"/>
      <c r="O288" s="19"/>
      <c r="P288" s="12"/>
      <c r="Q288" s="12"/>
    </row>
    <row r="289" spans="1:17" s="13" customFormat="1" ht="14.25" customHeight="1">
      <c r="A289" s="35">
        <v>42563</v>
      </c>
      <c r="B289" s="14">
        <v>16</v>
      </c>
      <c r="C289" s="15">
        <v>1425.22</v>
      </c>
      <c r="D289" s="15">
        <v>0</v>
      </c>
      <c r="E289" s="15">
        <v>19.39</v>
      </c>
      <c r="F289" s="15">
        <v>1447.34</v>
      </c>
      <c r="G289" s="15">
        <v>114.12</v>
      </c>
      <c r="H289" s="16">
        <f t="shared" si="8"/>
        <v>1610.8400000000001</v>
      </c>
      <c r="I289" s="16">
        <f t="shared" si="8"/>
        <v>1817.1000000000001</v>
      </c>
      <c r="J289" s="16">
        <f t="shared" si="8"/>
        <v>2041.3600000000001</v>
      </c>
      <c r="K289" s="16">
        <f t="shared" si="7"/>
        <v>2359.4900000000002</v>
      </c>
      <c r="L289" s="16">
        <v>0</v>
      </c>
      <c r="M289" s="36">
        <v>20.94</v>
      </c>
      <c r="N289" s="18"/>
      <c r="O289" s="19"/>
      <c r="P289" s="12"/>
      <c r="Q289" s="12"/>
    </row>
    <row r="290" spans="1:17" s="13" customFormat="1" ht="14.25" customHeight="1">
      <c r="A290" s="35">
        <v>42563</v>
      </c>
      <c r="B290" s="14">
        <v>17</v>
      </c>
      <c r="C290" s="15">
        <v>1425.26</v>
      </c>
      <c r="D290" s="15">
        <v>0</v>
      </c>
      <c r="E290" s="15">
        <v>22.37</v>
      </c>
      <c r="F290" s="15">
        <v>1447.38</v>
      </c>
      <c r="G290" s="15">
        <v>114.12</v>
      </c>
      <c r="H290" s="16">
        <f t="shared" si="8"/>
        <v>1610.88</v>
      </c>
      <c r="I290" s="16">
        <f t="shared" si="8"/>
        <v>1817.14</v>
      </c>
      <c r="J290" s="16">
        <f t="shared" si="8"/>
        <v>2041.4</v>
      </c>
      <c r="K290" s="16">
        <f t="shared" si="7"/>
        <v>2359.53</v>
      </c>
      <c r="L290" s="16">
        <v>0</v>
      </c>
      <c r="M290" s="36">
        <v>24.16</v>
      </c>
      <c r="N290" s="18"/>
      <c r="O290" s="19"/>
      <c r="P290" s="12"/>
      <c r="Q290" s="12"/>
    </row>
    <row r="291" spans="1:17" s="13" customFormat="1" ht="14.25" customHeight="1">
      <c r="A291" s="35">
        <v>42563</v>
      </c>
      <c r="B291" s="14">
        <v>18</v>
      </c>
      <c r="C291" s="15">
        <v>1397.33</v>
      </c>
      <c r="D291" s="15">
        <v>0</v>
      </c>
      <c r="E291" s="15">
        <v>41.51</v>
      </c>
      <c r="F291" s="15">
        <v>1419.45</v>
      </c>
      <c r="G291" s="15">
        <v>111.89</v>
      </c>
      <c r="H291" s="16">
        <f t="shared" si="8"/>
        <v>1580.72</v>
      </c>
      <c r="I291" s="16">
        <f t="shared" si="8"/>
        <v>1786.98</v>
      </c>
      <c r="J291" s="16">
        <f t="shared" si="8"/>
        <v>2011.24</v>
      </c>
      <c r="K291" s="16">
        <f t="shared" si="7"/>
        <v>2329.37</v>
      </c>
      <c r="L291" s="16">
        <v>0</v>
      </c>
      <c r="M291" s="36">
        <v>44.83</v>
      </c>
      <c r="N291" s="18"/>
      <c r="O291" s="19"/>
      <c r="P291" s="12"/>
      <c r="Q291" s="12"/>
    </row>
    <row r="292" spans="1:17" s="13" customFormat="1" ht="14.25" customHeight="1">
      <c r="A292" s="35">
        <v>42563</v>
      </c>
      <c r="B292" s="14">
        <v>19</v>
      </c>
      <c r="C292" s="15">
        <v>1392.07</v>
      </c>
      <c r="D292" s="15">
        <v>0</v>
      </c>
      <c r="E292" s="15">
        <v>5.49</v>
      </c>
      <c r="F292" s="15">
        <v>1414.19</v>
      </c>
      <c r="G292" s="15">
        <v>111.47</v>
      </c>
      <c r="H292" s="16">
        <f t="shared" si="8"/>
        <v>1575.04</v>
      </c>
      <c r="I292" s="16">
        <f t="shared" si="8"/>
        <v>1781.3</v>
      </c>
      <c r="J292" s="16">
        <f t="shared" si="8"/>
        <v>2005.56</v>
      </c>
      <c r="K292" s="16">
        <f t="shared" si="7"/>
        <v>2323.69</v>
      </c>
      <c r="L292" s="16">
        <v>0</v>
      </c>
      <c r="M292" s="36">
        <v>5.93</v>
      </c>
      <c r="N292" s="18"/>
      <c r="O292" s="19"/>
      <c r="P292" s="12"/>
      <c r="Q292" s="12"/>
    </row>
    <row r="293" spans="1:17" s="13" customFormat="1" ht="14.25" customHeight="1">
      <c r="A293" s="35">
        <v>42563</v>
      </c>
      <c r="B293" s="14">
        <v>20</v>
      </c>
      <c r="C293" s="15">
        <v>1457.66</v>
      </c>
      <c r="D293" s="15">
        <v>4.65</v>
      </c>
      <c r="E293" s="15">
        <v>0</v>
      </c>
      <c r="F293" s="15">
        <v>1479.78</v>
      </c>
      <c r="G293" s="15">
        <v>116.72</v>
      </c>
      <c r="H293" s="16">
        <f t="shared" si="8"/>
        <v>1645.88</v>
      </c>
      <c r="I293" s="16">
        <f t="shared" si="8"/>
        <v>1852.14</v>
      </c>
      <c r="J293" s="16">
        <f t="shared" si="8"/>
        <v>2076.4</v>
      </c>
      <c r="K293" s="16">
        <f t="shared" si="7"/>
        <v>2394.53</v>
      </c>
      <c r="L293" s="16">
        <v>5.02</v>
      </c>
      <c r="M293" s="36">
        <v>0</v>
      </c>
      <c r="N293" s="18"/>
      <c r="O293" s="19"/>
      <c r="P293" s="12"/>
      <c r="Q293" s="12"/>
    </row>
    <row r="294" spans="1:17" s="13" customFormat="1" ht="14.25" customHeight="1">
      <c r="A294" s="35">
        <v>42563</v>
      </c>
      <c r="B294" s="14">
        <v>21</v>
      </c>
      <c r="C294" s="15">
        <v>1458.97</v>
      </c>
      <c r="D294" s="15">
        <v>0</v>
      </c>
      <c r="E294" s="15">
        <v>47.03</v>
      </c>
      <c r="F294" s="15">
        <v>1481.09</v>
      </c>
      <c r="G294" s="15">
        <v>116.82</v>
      </c>
      <c r="H294" s="16">
        <f t="shared" si="8"/>
        <v>1647.29</v>
      </c>
      <c r="I294" s="16">
        <f t="shared" si="8"/>
        <v>1853.55</v>
      </c>
      <c r="J294" s="16">
        <f t="shared" si="8"/>
        <v>2077.81</v>
      </c>
      <c r="K294" s="16">
        <f t="shared" si="7"/>
        <v>2395.94</v>
      </c>
      <c r="L294" s="16">
        <v>0</v>
      </c>
      <c r="M294" s="36">
        <v>50.8</v>
      </c>
      <c r="N294" s="18"/>
      <c r="O294" s="19"/>
      <c r="P294" s="12"/>
      <c r="Q294" s="12"/>
    </row>
    <row r="295" spans="1:17" s="13" customFormat="1" ht="14.25" customHeight="1">
      <c r="A295" s="35">
        <v>42563</v>
      </c>
      <c r="B295" s="14">
        <v>22</v>
      </c>
      <c r="C295" s="15">
        <v>1381.02</v>
      </c>
      <c r="D295" s="15">
        <v>0</v>
      </c>
      <c r="E295" s="15">
        <v>344.93</v>
      </c>
      <c r="F295" s="15">
        <v>1403.14</v>
      </c>
      <c r="G295" s="15">
        <v>110.58</v>
      </c>
      <c r="H295" s="16">
        <f t="shared" si="8"/>
        <v>1563.1</v>
      </c>
      <c r="I295" s="16">
        <f t="shared" si="8"/>
        <v>1769.36</v>
      </c>
      <c r="J295" s="16">
        <f t="shared" si="8"/>
        <v>1993.62</v>
      </c>
      <c r="K295" s="16">
        <f t="shared" si="7"/>
        <v>2311.75</v>
      </c>
      <c r="L295" s="16">
        <v>0</v>
      </c>
      <c r="M295" s="36">
        <v>372.55</v>
      </c>
      <c r="N295" s="18"/>
      <c r="O295" s="19"/>
      <c r="P295" s="12"/>
      <c r="Q295" s="12"/>
    </row>
    <row r="296" spans="1:17" s="13" customFormat="1" ht="14.25" customHeight="1">
      <c r="A296" s="35">
        <v>42563</v>
      </c>
      <c r="B296" s="14">
        <v>23</v>
      </c>
      <c r="C296" s="15">
        <v>1178.71</v>
      </c>
      <c r="D296" s="15">
        <v>0</v>
      </c>
      <c r="E296" s="15">
        <v>221.91</v>
      </c>
      <c r="F296" s="15">
        <v>1200.83</v>
      </c>
      <c r="G296" s="15">
        <v>94.38</v>
      </c>
      <c r="H296" s="16">
        <f t="shared" si="8"/>
        <v>1344.5900000000001</v>
      </c>
      <c r="I296" s="16">
        <f t="shared" si="8"/>
        <v>1550.8500000000001</v>
      </c>
      <c r="J296" s="16">
        <f t="shared" si="8"/>
        <v>1775.1100000000001</v>
      </c>
      <c r="K296" s="16">
        <f t="shared" si="7"/>
        <v>2093.2400000000002</v>
      </c>
      <c r="L296" s="16">
        <v>0</v>
      </c>
      <c r="M296" s="36">
        <v>239.68</v>
      </c>
      <c r="N296" s="18"/>
      <c r="O296" s="19"/>
      <c r="P296" s="12"/>
      <c r="Q296" s="12"/>
    </row>
    <row r="297" spans="1:17" s="13" customFormat="1" ht="14.25" customHeight="1">
      <c r="A297" s="35">
        <v>42564</v>
      </c>
      <c r="B297" s="14">
        <v>0</v>
      </c>
      <c r="C297" s="15">
        <v>985.41</v>
      </c>
      <c r="D297" s="15">
        <v>0</v>
      </c>
      <c r="E297" s="15">
        <v>1017.45</v>
      </c>
      <c r="F297" s="15">
        <v>1007.53</v>
      </c>
      <c r="G297" s="15">
        <v>78.9</v>
      </c>
      <c r="H297" s="16">
        <f t="shared" si="8"/>
        <v>1135.81</v>
      </c>
      <c r="I297" s="16">
        <f t="shared" si="8"/>
        <v>1342.07</v>
      </c>
      <c r="J297" s="16">
        <f t="shared" si="8"/>
        <v>1566.33</v>
      </c>
      <c r="K297" s="16">
        <f t="shared" si="7"/>
        <v>1884.4599999999998</v>
      </c>
      <c r="L297" s="16">
        <v>0</v>
      </c>
      <c r="M297" s="36">
        <v>1098.92</v>
      </c>
      <c r="N297" s="18"/>
      <c r="O297" s="19"/>
      <c r="P297" s="12"/>
      <c r="Q297" s="12"/>
    </row>
    <row r="298" spans="1:17" s="13" customFormat="1" ht="14.25" customHeight="1">
      <c r="A298" s="35">
        <v>42564</v>
      </c>
      <c r="B298" s="14">
        <v>1</v>
      </c>
      <c r="C298" s="15">
        <v>932.07</v>
      </c>
      <c r="D298" s="15">
        <v>0</v>
      </c>
      <c r="E298" s="15">
        <v>956.41</v>
      </c>
      <c r="F298" s="15">
        <v>954.19</v>
      </c>
      <c r="G298" s="15">
        <v>74.63</v>
      </c>
      <c r="H298" s="16">
        <f t="shared" si="8"/>
        <v>1078.2</v>
      </c>
      <c r="I298" s="16">
        <f t="shared" si="8"/>
        <v>1284.46</v>
      </c>
      <c r="J298" s="16">
        <f t="shared" si="8"/>
        <v>1508.72</v>
      </c>
      <c r="K298" s="16">
        <f t="shared" si="7"/>
        <v>1826.85</v>
      </c>
      <c r="L298" s="16">
        <v>0</v>
      </c>
      <c r="M298" s="36">
        <v>1032.99</v>
      </c>
      <c r="N298" s="18"/>
      <c r="O298" s="19"/>
      <c r="P298" s="12"/>
      <c r="Q298" s="12"/>
    </row>
    <row r="299" spans="1:17" s="13" customFormat="1" ht="14.25" customHeight="1">
      <c r="A299" s="35">
        <v>42564</v>
      </c>
      <c r="B299" s="14">
        <v>2</v>
      </c>
      <c r="C299" s="15">
        <v>884.17</v>
      </c>
      <c r="D299" s="15">
        <v>0</v>
      </c>
      <c r="E299" s="15">
        <v>51.88</v>
      </c>
      <c r="F299" s="15">
        <v>906.29</v>
      </c>
      <c r="G299" s="15">
        <v>70.8</v>
      </c>
      <c r="H299" s="16">
        <f t="shared" si="8"/>
        <v>1026.4699999999998</v>
      </c>
      <c r="I299" s="16">
        <f t="shared" si="8"/>
        <v>1232.7299999999998</v>
      </c>
      <c r="J299" s="16">
        <f t="shared" si="8"/>
        <v>1456.9899999999998</v>
      </c>
      <c r="K299" s="16">
        <f t="shared" si="7"/>
        <v>1775.1199999999997</v>
      </c>
      <c r="L299" s="16">
        <v>0</v>
      </c>
      <c r="M299" s="36">
        <v>56.03</v>
      </c>
      <c r="N299" s="18"/>
      <c r="O299" s="19"/>
      <c r="P299" s="12"/>
      <c r="Q299" s="12"/>
    </row>
    <row r="300" spans="1:17" s="13" customFormat="1" ht="14.25" customHeight="1">
      <c r="A300" s="35">
        <v>42564</v>
      </c>
      <c r="B300" s="14">
        <v>3</v>
      </c>
      <c r="C300" s="15">
        <v>801.47</v>
      </c>
      <c r="D300" s="15">
        <v>0</v>
      </c>
      <c r="E300" s="15">
        <v>822.59</v>
      </c>
      <c r="F300" s="15">
        <v>823.59</v>
      </c>
      <c r="G300" s="15">
        <v>64.18</v>
      </c>
      <c r="H300" s="16">
        <f t="shared" si="8"/>
        <v>937.1500000000001</v>
      </c>
      <c r="I300" s="16">
        <f t="shared" si="8"/>
        <v>1143.41</v>
      </c>
      <c r="J300" s="16">
        <f t="shared" si="8"/>
        <v>1367.67</v>
      </c>
      <c r="K300" s="16">
        <f t="shared" si="7"/>
        <v>1685.8</v>
      </c>
      <c r="L300" s="16">
        <v>0</v>
      </c>
      <c r="M300" s="36">
        <v>888.46</v>
      </c>
      <c r="N300" s="18"/>
      <c r="O300" s="19"/>
      <c r="P300" s="12"/>
      <c r="Q300" s="12"/>
    </row>
    <row r="301" spans="1:17" s="13" customFormat="1" ht="14.25" customHeight="1">
      <c r="A301" s="35">
        <v>42564</v>
      </c>
      <c r="B301" s="14">
        <v>4</v>
      </c>
      <c r="C301" s="15">
        <v>754.95</v>
      </c>
      <c r="D301" s="15">
        <v>0</v>
      </c>
      <c r="E301" s="15">
        <v>775.24</v>
      </c>
      <c r="F301" s="15">
        <v>777.07</v>
      </c>
      <c r="G301" s="15">
        <v>60.45</v>
      </c>
      <c r="H301" s="16">
        <f t="shared" si="8"/>
        <v>886.9000000000001</v>
      </c>
      <c r="I301" s="16">
        <f t="shared" si="8"/>
        <v>1093.16</v>
      </c>
      <c r="J301" s="16">
        <f t="shared" si="8"/>
        <v>1317.42</v>
      </c>
      <c r="K301" s="16">
        <f t="shared" si="7"/>
        <v>1635.55</v>
      </c>
      <c r="L301" s="16">
        <v>0</v>
      </c>
      <c r="M301" s="36">
        <v>837.32</v>
      </c>
      <c r="N301" s="18"/>
      <c r="O301" s="19"/>
      <c r="P301" s="12"/>
      <c r="Q301" s="12"/>
    </row>
    <row r="302" spans="1:17" s="13" customFormat="1" ht="14.25" customHeight="1">
      <c r="A302" s="35">
        <v>42564</v>
      </c>
      <c r="B302" s="14">
        <v>5</v>
      </c>
      <c r="C302" s="15">
        <v>747.55</v>
      </c>
      <c r="D302" s="15">
        <v>0</v>
      </c>
      <c r="E302" s="15">
        <v>768.31</v>
      </c>
      <c r="F302" s="15">
        <v>769.67</v>
      </c>
      <c r="G302" s="15">
        <v>59.86</v>
      </c>
      <c r="H302" s="16">
        <f t="shared" si="8"/>
        <v>878.91</v>
      </c>
      <c r="I302" s="16">
        <f t="shared" si="8"/>
        <v>1085.1699999999998</v>
      </c>
      <c r="J302" s="16">
        <f t="shared" si="8"/>
        <v>1309.4299999999998</v>
      </c>
      <c r="K302" s="16">
        <f t="shared" si="7"/>
        <v>1627.5599999999997</v>
      </c>
      <c r="L302" s="16">
        <v>0</v>
      </c>
      <c r="M302" s="36">
        <v>829.83</v>
      </c>
      <c r="N302" s="18"/>
      <c r="O302" s="19"/>
      <c r="P302" s="12"/>
      <c r="Q302" s="12"/>
    </row>
    <row r="303" spans="1:17" s="13" customFormat="1" ht="14.25" customHeight="1">
      <c r="A303" s="35">
        <v>42564</v>
      </c>
      <c r="B303" s="14">
        <v>6</v>
      </c>
      <c r="C303" s="15">
        <v>838.93</v>
      </c>
      <c r="D303" s="15">
        <v>10.84</v>
      </c>
      <c r="E303" s="15">
        <v>0</v>
      </c>
      <c r="F303" s="15">
        <v>861.05</v>
      </c>
      <c r="G303" s="15">
        <v>67.18</v>
      </c>
      <c r="H303" s="16">
        <f t="shared" si="8"/>
        <v>977.6099999999999</v>
      </c>
      <c r="I303" s="16">
        <f t="shared" si="8"/>
        <v>1183.87</v>
      </c>
      <c r="J303" s="16">
        <f t="shared" si="8"/>
        <v>1408.1299999999999</v>
      </c>
      <c r="K303" s="16">
        <f t="shared" si="7"/>
        <v>1726.2599999999998</v>
      </c>
      <c r="L303" s="16">
        <v>11.71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42564</v>
      </c>
      <c r="B304" s="14">
        <v>7</v>
      </c>
      <c r="C304" s="15">
        <v>1131.63</v>
      </c>
      <c r="D304" s="15">
        <v>96.84</v>
      </c>
      <c r="E304" s="15">
        <v>0</v>
      </c>
      <c r="F304" s="15">
        <v>1153.75</v>
      </c>
      <c r="G304" s="15">
        <v>90.61</v>
      </c>
      <c r="H304" s="16">
        <f t="shared" si="8"/>
        <v>1293.74</v>
      </c>
      <c r="I304" s="16">
        <f t="shared" si="8"/>
        <v>1500</v>
      </c>
      <c r="J304" s="16">
        <f t="shared" si="8"/>
        <v>1724.26</v>
      </c>
      <c r="K304" s="16">
        <f t="shared" si="7"/>
        <v>2042.3899999999999</v>
      </c>
      <c r="L304" s="16">
        <v>104.59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42564</v>
      </c>
      <c r="B305" s="14">
        <v>8</v>
      </c>
      <c r="C305" s="15">
        <v>1333.22</v>
      </c>
      <c r="D305" s="15">
        <v>0</v>
      </c>
      <c r="E305" s="15">
        <v>23.74</v>
      </c>
      <c r="F305" s="15">
        <v>1355.34</v>
      </c>
      <c r="G305" s="15">
        <v>106.75</v>
      </c>
      <c r="H305" s="16">
        <f t="shared" si="8"/>
        <v>1511.47</v>
      </c>
      <c r="I305" s="16">
        <f t="shared" si="8"/>
        <v>1717.73</v>
      </c>
      <c r="J305" s="16">
        <f t="shared" si="8"/>
        <v>1941.99</v>
      </c>
      <c r="K305" s="16">
        <f t="shared" si="7"/>
        <v>2260.12</v>
      </c>
      <c r="L305" s="16">
        <v>0</v>
      </c>
      <c r="M305" s="36">
        <v>25.64</v>
      </c>
      <c r="N305" s="18"/>
      <c r="O305" s="19"/>
      <c r="P305" s="12"/>
      <c r="Q305" s="12"/>
    </row>
    <row r="306" spans="1:17" s="13" customFormat="1" ht="14.25" customHeight="1">
      <c r="A306" s="35">
        <v>42564</v>
      </c>
      <c r="B306" s="14">
        <v>9</v>
      </c>
      <c r="C306" s="15">
        <v>1439.61</v>
      </c>
      <c r="D306" s="15">
        <v>0</v>
      </c>
      <c r="E306" s="15">
        <v>59.09</v>
      </c>
      <c r="F306" s="15">
        <v>1461.73</v>
      </c>
      <c r="G306" s="15">
        <v>115.27</v>
      </c>
      <c r="H306" s="16">
        <f t="shared" si="8"/>
        <v>1626.3799999999999</v>
      </c>
      <c r="I306" s="16">
        <f t="shared" si="8"/>
        <v>1832.6399999999999</v>
      </c>
      <c r="J306" s="16">
        <f t="shared" si="8"/>
        <v>2056.9</v>
      </c>
      <c r="K306" s="16">
        <f t="shared" si="7"/>
        <v>2375.0299999999997</v>
      </c>
      <c r="L306" s="16">
        <v>0</v>
      </c>
      <c r="M306" s="36">
        <v>63.82</v>
      </c>
      <c r="N306" s="18"/>
      <c r="O306" s="19"/>
      <c r="P306" s="12"/>
      <c r="Q306" s="12"/>
    </row>
    <row r="307" spans="1:17" s="13" customFormat="1" ht="14.25" customHeight="1">
      <c r="A307" s="35">
        <v>42564</v>
      </c>
      <c r="B307" s="14">
        <v>10</v>
      </c>
      <c r="C307" s="15">
        <v>1495.93</v>
      </c>
      <c r="D307" s="15">
        <v>0</v>
      </c>
      <c r="E307" s="15">
        <v>114.41</v>
      </c>
      <c r="F307" s="15">
        <v>1518.05</v>
      </c>
      <c r="G307" s="15">
        <v>119.78</v>
      </c>
      <c r="H307" s="16">
        <f t="shared" si="8"/>
        <v>1687.21</v>
      </c>
      <c r="I307" s="16">
        <f t="shared" si="8"/>
        <v>1893.47</v>
      </c>
      <c r="J307" s="16">
        <f t="shared" si="8"/>
        <v>2117.73</v>
      </c>
      <c r="K307" s="16">
        <f t="shared" si="7"/>
        <v>2435.86</v>
      </c>
      <c r="L307" s="16">
        <v>0</v>
      </c>
      <c r="M307" s="36">
        <v>123.57</v>
      </c>
      <c r="N307" s="18"/>
      <c r="O307" s="19"/>
      <c r="P307" s="12"/>
      <c r="Q307" s="12"/>
    </row>
    <row r="308" spans="1:17" s="13" customFormat="1" ht="14.25" customHeight="1">
      <c r="A308" s="35">
        <v>42564</v>
      </c>
      <c r="B308" s="14">
        <v>11</v>
      </c>
      <c r="C308" s="15">
        <v>1512.95</v>
      </c>
      <c r="D308" s="15">
        <v>0</v>
      </c>
      <c r="E308" s="15">
        <v>131.29</v>
      </c>
      <c r="F308" s="15">
        <v>1535.07</v>
      </c>
      <c r="G308" s="15">
        <v>121.15</v>
      </c>
      <c r="H308" s="16">
        <f t="shared" si="8"/>
        <v>1705.6000000000001</v>
      </c>
      <c r="I308" s="16">
        <f t="shared" si="8"/>
        <v>1911.8600000000001</v>
      </c>
      <c r="J308" s="16">
        <f t="shared" si="8"/>
        <v>2136.1200000000003</v>
      </c>
      <c r="K308" s="16">
        <f t="shared" si="7"/>
        <v>2454.25</v>
      </c>
      <c r="L308" s="16">
        <v>0</v>
      </c>
      <c r="M308" s="36">
        <v>141.8</v>
      </c>
      <c r="N308" s="18"/>
      <c r="O308" s="19"/>
      <c r="P308" s="12"/>
      <c r="Q308" s="12"/>
    </row>
    <row r="309" spans="1:17" s="13" customFormat="1" ht="14.25" customHeight="1">
      <c r="A309" s="35">
        <v>42564</v>
      </c>
      <c r="B309" s="14">
        <v>12</v>
      </c>
      <c r="C309" s="15">
        <v>1519.67</v>
      </c>
      <c r="D309" s="15">
        <v>0</v>
      </c>
      <c r="E309" s="15">
        <v>38.92</v>
      </c>
      <c r="F309" s="15">
        <v>1541.79</v>
      </c>
      <c r="G309" s="15">
        <v>121.68</v>
      </c>
      <c r="H309" s="16">
        <f t="shared" si="8"/>
        <v>1712.8500000000001</v>
      </c>
      <c r="I309" s="16">
        <f t="shared" si="8"/>
        <v>1919.1100000000001</v>
      </c>
      <c r="J309" s="16">
        <f t="shared" si="8"/>
        <v>2143.3700000000003</v>
      </c>
      <c r="K309" s="16">
        <f t="shared" si="7"/>
        <v>2461.5</v>
      </c>
      <c r="L309" s="16">
        <v>0</v>
      </c>
      <c r="M309" s="36">
        <v>42.04</v>
      </c>
      <c r="N309" s="18"/>
      <c r="O309" s="19"/>
      <c r="P309" s="12"/>
      <c r="Q309" s="12"/>
    </row>
    <row r="310" spans="1:17" s="13" customFormat="1" ht="14.25" customHeight="1">
      <c r="A310" s="35">
        <v>42564</v>
      </c>
      <c r="B310" s="14">
        <v>13</v>
      </c>
      <c r="C310" s="15">
        <v>1533.29</v>
      </c>
      <c r="D310" s="15">
        <v>0</v>
      </c>
      <c r="E310" s="15">
        <v>21.38</v>
      </c>
      <c r="F310" s="15">
        <v>1555.41</v>
      </c>
      <c r="G310" s="15">
        <v>122.78</v>
      </c>
      <c r="H310" s="16">
        <f t="shared" si="8"/>
        <v>1727.57</v>
      </c>
      <c r="I310" s="16">
        <f t="shared" si="8"/>
        <v>1933.83</v>
      </c>
      <c r="J310" s="16">
        <f t="shared" si="8"/>
        <v>2158.09</v>
      </c>
      <c r="K310" s="16">
        <f t="shared" si="7"/>
        <v>2476.2200000000003</v>
      </c>
      <c r="L310" s="16">
        <v>0</v>
      </c>
      <c r="M310" s="36">
        <v>23.09</v>
      </c>
      <c r="N310" s="18"/>
      <c r="O310" s="19"/>
      <c r="P310" s="12"/>
      <c r="Q310" s="12"/>
    </row>
    <row r="311" spans="1:17" s="13" customFormat="1" ht="14.25" customHeight="1">
      <c r="A311" s="35">
        <v>42564</v>
      </c>
      <c r="B311" s="14">
        <v>14</v>
      </c>
      <c r="C311" s="15">
        <v>1536.49</v>
      </c>
      <c r="D311" s="15">
        <v>0</v>
      </c>
      <c r="E311" s="15">
        <v>51.71</v>
      </c>
      <c r="F311" s="15">
        <v>1558.61</v>
      </c>
      <c r="G311" s="15">
        <v>123.03</v>
      </c>
      <c r="H311" s="16">
        <f t="shared" si="8"/>
        <v>1731.02</v>
      </c>
      <c r="I311" s="16">
        <f t="shared" si="8"/>
        <v>1937.28</v>
      </c>
      <c r="J311" s="16">
        <f t="shared" si="8"/>
        <v>2161.54</v>
      </c>
      <c r="K311" s="16">
        <f t="shared" si="7"/>
        <v>2479.67</v>
      </c>
      <c r="L311" s="16">
        <v>0</v>
      </c>
      <c r="M311" s="36">
        <v>55.85</v>
      </c>
      <c r="N311" s="18"/>
      <c r="O311" s="19"/>
      <c r="P311" s="12"/>
      <c r="Q311" s="12"/>
    </row>
    <row r="312" spans="1:17" s="13" customFormat="1" ht="14.25" customHeight="1">
      <c r="A312" s="35">
        <v>42564</v>
      </c>
      <c r="B312" s="14">
        <v>15</v>
      </c>
      <c r="C312" s="15">
        <v>1534.32</v>
      </c>
      <c r="D312" s="15">
        <v>0</v>
      </c>
      <c r="E312" s="15">
        <v>62.58</v>
      </c>
      <c r="F312" s="15">
        <v>1556.44</v>
      </c>
      <c r="G312" s="15">
        <v>122.86</v>
      </c>
      <c r="H312" s="16">
        <f t="shared" si="8"/>
        <v>1728.6799999999998</v>
      </c>
      <c r="I312" s="16">
        <f t="shared" si="8"/>
        <v>1934.9399999999998</v>
      </c>
      <c r="J312" s="16">
        <f t="shared" si="8"/>
        <v>2159.2</v>
      </c>
      <c r="K312" s="16">
        <f t="shared" si="7"/>
        <v>2477.33</v>
      </c>
      <c r="L312" s="16">
        <v>0</v>
      </c>
      <c r="M312" s="36">
        <v>67.59</v>
      </c>
      <c r="N312" s="18"/>
      <c r="O312" s="19"/>
      <c r="P312" s="12"/>
      <c r="Q312" s="12"/>
    </row>
    <row r="313" spans="1:17" s="13" customFormat="1" ht="14.25" customHeight="1">
      <c r="A313" s="35">
        <v>42564</v>
      </c>
      <c r="B313" s="14">
        <v>16</v>
      </c>
      <c r="C313" s="15">
        <v>1532.94</v>
      </c>
      <c r="D313" s="15">
        <v>0</v>
      </c>
      <c r="E313" s="15">
        <v>69.42</v>
      </c>
      <c r="F313" s="15">
        <v>1555.06</v>
      </c>
      <c r="G313" s="15">
        <v>122.75</v>
      </c>
      <c r="H313" s="16">
        <f t="shared" si="8"/>
        <v>1727.19</v>
      </c>
      <c r="I313" s="16">
        <f t="shared" si="8"/>
        <v>1933.45</v>
      </c>
      <c r="J313" s="16">
        <f t="shared" si="8"/>
        <v>2157.71</v>
      </c>
      <c r="K313" s="16">
        <f t="shared" si="7"/>
        <v>2475.84</v>
      </c>
      <c r="L313" s="16">
        <v>0</v>
      </c>
      <c r="M313" s="36">
        <v>74.98</v>
      </c>
      <c r="N313" s="18"/>
      <c r="O313" s="19"/>
      <c r="P313" s="12"/>
      <c r="Q313" s="12"/>
    </row>
    <row r="314" spans="1:17" s="13" customFormat="1" ht="14.25" customHeight="1">
      <c r="A314" s="35">
        <v>42564</v>
      </c>
      <c r="B314" s="14">
        <v>17</v>
      </c>
      <c r="C314" s="15">
        <v>1528.28</v>
      </c>
      <c r="D314" s="15">
        <v>0</v>
      </c>
      <c r="E314" s="15">
        <v>96.36</v>
      </c>
      <c r="F314" s="15">
        <v>1550.4</v>
      </c>
      <c r="G314" s="15">
        <v>122.37</v>
      </c>
      <c r="H314" s="16">
        <f t="shared" si="8"/>
        <v>1722.15</v>
      </c>
      <c r="I314" s="16">
        <f t="shared" si="8"/>
        <v>1928.41</v>
      </c>
      <c r="J314" s="16">
        <f t="shared" si="8"/>
        <v>2152.67</v>
      </c>
      <c r="K314" s="16">
        <f t="shared" si="7"/>
        <v>2470.8</v>
      </c>
      <c r="L314" s="16">
        <v>0</v>
      </c>
      <c r="M314" s="36">
        <v>104.08</v>
      </c>
      <c r="N314" s="18"/>
      <c r="O314" s="19"/>
      <c r="P314" s="12"/>
      <c r="Q314" s="12"/>
    </row>
    <row r="315" spans="1:17" s="13" customFormat="1" ht="14.25" customHeight="1">
      <c r="A315" s="35">
        <v>42564</v>
      </c>
      <c r="B315" s="14">
        <v>18</v>
      </c>
      <c r="C315" s="15">
        <v>1470.21</v>
      </c>
      <c r="D315" s="15">
        <v>0</v>
      </c>
      <c r="E315" s="15">
        <v>101.28</v>
      </c>
      <c r="F315" s="15">
        <v>1492.33</v>
      </c>
      <c r="G315" s="15">
        <v>117.72</v>
      </c>
      <c r="H315" s="16">
        <f t="shared" si="8"/>
        <v>1659.43</v>
      </c>
      <c r="I315" s="16">
        <f t="shared" si="8"/>
        <v>1865.69</v>
      </c>
      <c r="J315" s="16">
        <f t="shared" si="8"/>
        <v>2089.9500000000003</v>
      </c>
      <c r="K315" s="16">
        <f t="shared" si="7"/>
        <v>2408.08</v>
      </c>
      <c r="L315" s="16">
        <v>0</v>
      </c>
      <c r="M315" s="36">
        <v>109.39</v>
      </c>
      <c r="N315" s="18"/>
      <c r="O315" s="19"/>
      <c r="P315" s="12"/>
      <c r="Q315" s="12"/>
    </row>
    <row r="316" spans="1:17" s="13" customFormat="1" ht="14.25" customHeight="1">
      <c r="A316" s="35">
        <v>42564</v>
      </c>
      <c r="B316" s="14">
        <v>19</v>
      </c>
      <c r="C316" s="15">
        <v>1434.16</v>
      </c>
      <c r="D316" s="15">
        <v>0</v>
      </c>
      <c r="E316" s="15">
        <v>25.68</v>
      </c>
      <c r="F316" s="15">
        <v>1456.28</v>
      </c>
      <c r="G316" s="15">
        <v>114.84</v>
      </c>
      <c r="H316" s="16">
        <f t="shared" si="8"/>
        <v>1620.5</v>
      </c>
      <c r="I316" s="16">
        <f t="shared" si="8"/>
        <v>1826.76</v>
      </c>
      <c r="J316" s="16">
        <f t="shared" si="8"/>
        <v>2051.02</v>
      </c>
      <c r="K316" s="16">
        <f t="shared" si="7"/>
        <v>2369.15</v>
      </c>
      <c r="L316" s="16">
        <v>0</v>
      </c>
      <c r="M316" s="36">
        <v>27.74</v>
      </c>
      <c r="N316" s="18"/>
      <c r="O316" s="19"/>
      <c r="P316" s="12"/>
      <c r="Q316" s="12"/>
    </row>
    <row r="317" spans="1:17" s="13" customFormat="1" ht="14.25" customHeight="1">
      <c r="A317" s="35">
        <v>42564</v>
      </c>
      <c r="B317" s="14">
        <v>20</v>
      </c>
      <c r="C317" s="15">
        <v>1519.64</v>
      </c>
      <c r="D317" s="15">
        <v>50.67</v>
      </c>
      <c r="E317" s="15">
        <v>0</v>
      </c>
      <c r="F317" s="15">
        <v>1541.76</v>
      </c>
      <c r="G317" s="15">
        <v>121.68</v>
      </c>
      <c r="H317" s="16">
        <f t="shared" si="8"/>
        <v>1712.8200000000002</v>
      </c>
      <c r="I317" s="16">
        <f t="shared" si="8"/>
        <v>1919.0800000000002</v>
      </c>
      <c r="J317" s="16">
        <f t="shared" si="8"/>
        <v>2143.34</v>
      </c>
      <c r="K317" s="16">
        <f t="shared" si="7"/>
        <v>2461.4700000000003</v>
      </c>
      <c r="L317" s="16">
        <v>54.73</v>
      </c>
      <c r="M317" s="36">
        <v>0</v>
      </c>
      <c r="N317" s="18"/>
      <c r="O317" s="19"/>
      <c r="P317" s="12"/>
      <c r="Q317" s="12"/>
    </row>
    <row r="318" spans="1:17" s="13" customFormat="1" ht="14.25" customHeight="1">
      <c r="A318" s="35">
        <v>42564</v>
      </c>
      <c r="B318" s="14">
        <v>21</v>
      </c>
      <c r="C318" s="15">
        <v>1535.58</v>
      </c>
      <c r="D318" s="15">
        <v>11.94</v>
      </c>
      <c r="E318" s="15">
        <v>0</v>
      </c>
      <c r="F318" s="15">
        <v>1557.7</v>
      </c>
      <c r="G318" s="15">
        <v>122.96</v>
      </c>
      <c r="H318" s="16">
        <f t="shared" si="8"/>
        <v>1730.04</v>
      </c>
      <c r="I318" s="16">
        <f t="shared" si="8"/>
        <v>1936.3</v>
      </c>
      <c r="J318" s="16">
        <f t="shared" si="8"/>
        <v>2160.56</v>
      </c>
      <c r="K318" s="16">
        <f t="shared" si="7"/>
        <v>2478.69</v>
      </c>
      <c r="L318" s="16">
        <v>12.9</v>
      </c>
      <c r="M318" s="36">
        <v>0</v>
      </c>
      <c r="N318" s="18"/>
      <c r="O318" s="19"/>
      <c r="P318" s="12"/>
      <c r="Q318" s="12"/>
    </row>
    <row r="319" spans="1:17" s="13" customFormat="1" ht="14.25" customHeight="1">
      <c r="A319" s="35">
        <v>42564</v>
      </c>
      <c r="B319" s="14">
        <v>22</v>
      </c>
      <c r="C319" s="15">
        <v>1393.66</v>
      </c>
      <c r="D319" s="15">
        <v>56.52</v>
      </c>
      <c r="E319" s="15">
        <v>0</v>
      </c>
      <c r="F319" s="15">
        <v>1415.78</v>
      </c>
      <c r="G319" s="15">
        <v>111.59</v>
      </c>
      <c r="H319" s="16">
        <f t="shared" si="8"/>
        <v>1576.75</v>
      </c>
      <c r="I319" s="16">
        <f t="shared" si="8"/>
        <v>1783.01</v>
      </c>
      <c r="J319" s="16">
        <f t="shared" si="8"/>
        <v>2007.27</v>
      </c>
      <c r="K319" s="16">
        <f t="shared" si="7"/>
        <v>2325.4</v>
      </c>
      <c r="L319" s="16">
        <v>61.05</v>
      </c>
      <c r="M319" s="36">
        <v>0</v>
      </c>
      <c r="N319" s="18"/>
      <c r="O319" s="19"/>
      <c r="P319" s="12"/>
      <c r="Q319" s="12"/>
    </row>
    <row r="320" spans="1:17" s="13" customFormat="1" ht="14.25" customHeight="1">
      <c r="A320" s="35">
        <v>42564</v>
      </c>
      <c r="B320" s="14">
        <v>23</v>
      </c>
      <c r="C320" s="15">
        <v>1187.48</v>
      </c>
      <c r="D320" s="15">
        <v>125.22</v>
      </c>
      <c r="E320" s="15">
        <v>0</v>
      </c>
      <c r="F320" s="15">
        <v>1209.6</v>
      </c>
      <c r="G320" s="15">
        <v>95.09</v>
      </c>
      <c r="H320" s="16">
        <f t="shared" si="8"/>
        <v>1354.07</v>
      </c>
      <c r="I320" s="16">
        <f t="shared" si="8"/>
        <v>1560.33</v>
      </c>
      <c r="J320" s="16">
        <f t="shared" si="8"/>
        <v>1784.59</v>
      </c>
      <c r="K320" s="16">
        <f t="shared" si="7"/>
        <v>2102.7200000000003</v>
      </c>
      <c r="L320" s="16">
        <v>135.25</v>
      </c>
      <c r="M320" s="36">
        <v>0</v>
      </c>
      <c r="N320" s="18"/>
      <c r="O320" s="19"/>
      <c r="P320" s="12"/>
      <c r="Q320" s="12"/>
    </row>
    <row r="321" spans="1:17" s="13" customFormat="1" ht="14.25" customHeight="1">
      <c r="A321" s="35">
        <v>42565</v>
      </c>
      <c r="B321" s="14">
        <v>0</v>
      </c>
      <c r="C321" s="15">
        <v>970.3</v>
      </c>
      <c r="D321" s="15">
        <v>0</v>
      </c>
      <c r="E321" s="15">
        <v>136.39</v>
      </c>
      <c r="F321" s="15">
        <v>992.42</v>
      </c>
      <c r="G321" s="15">
        <v>77.69</v>
      </c>
      <c r="H321" s="16">
        <f t="shared" si="8"/>
        <v>1119.49</v>
      </c>
      <c r="I321" s="16">
        <f t="shared" si="8"/>
        <v>1325.75</v>
      </c>
      <c r="J321" s="16">
        <f t="shared" si="8"/>
        <v>1550.01</v>
      </c>
      <c r="K321" s="16">
        <f t="shared" si="7"/>
        <v>1868.1399999999999</v>
      </c>
      <c r="L321" s="16">
        <v>0</v>
      </c>
      <c r="M321" s="36">
        <v>147.31</v>
      </c>
      <c r="N321" s="18"/>
      <c r="O321" s="19"/>
      <c r="P321" s="12"/>
      <c r="Q321" s="12"/>
    </row>
    <row r="322" spans="1:17" s="13" customFormat="1" ht="14.25" customHeight="1">
      <c r="A322" s="35">
        <v>42565</v>
      </c>
      <c r="B322" s="14">
        <v>1</v>
      </c>
      <c r="C322" s="15">
        <v>706.23</v>
      </c>
      <c r="D322" s="15">
        <v>0</v>
      </c>
      <c r="E322" s="15">
        <v>9.53</v>
      </c>
      <c r="F322" s="15">
        <v>728.35</v>
      </c>
      <c r="G322" s="15">
        <v>56.55</v>
      </c>
      <c r="H322" s="16">
        <f t="shared" si="8"/>
        <v>834.28</v>
      </c>
      <c r="I322" s="16">
        <f t="shared" si="8"/>
        <v>1040.54</v>
      </c>
      <c r="J322" s="16">
        <f t="shared" si="8"/>
        <v>1264.8</v>
      </c>
      <c r="K322" s="16">
        <f t="shared" si="7"/>
        <v>1582.9299999999998</v>
      </c>
      <c r="L322" s="16">
        <v>0</v>
      </c>
      <c r="M322" s="36">
        <v>10.29</v>
      </c>
      <c r="N322" s="18"/>
      <c r="O322" s="19"/>
      <c r="P322" s="12"/>
      <c r="Q322" s="12"/>
    </row>
    <row r="323" spans="1:17" s="13" customFormat="1" ht="14.25" customHeight="1">
      <c r="A323" s="35">
        <v>42565</v>
      </c>
      <c r="B323" s="14">
        <v>2</v>
      </c>
      <c r="C323" s="15">
        <v>716.07</v>
      </c>
      <c r="D323" s="15">
        <v>0</v>
      </c>
      <c r="E323" s="15">
        <v>8.13</v>
      </c>
      <c r="F323" s="15">
        <v>738.19</v>
      </c>
      <c r="G323" s="15">
        <v>57.34</v>
      </c>
      <c r="H323" s="16">
        <f t="shared" si="8"/>
        <v>844.9100000000001</v>
      </c>
      <c r="I323" s="16">
        <f t="shared" si="8"/>
        <v>1051.17</v>
      </c>
      <c r="J323" s="16">
        <f t="shared" si="8"/>
        <v>1275.43</v>
      </c>
      <c r="K323" s="16">
        <f t="shared" si="7"/>
        <v>1593.56</v>
      </c>
      <c r="L323" s="16">
        <v>0</v>
      </c>
      <c r="M323" s="36">
        <v>8.78</v>
      </c>
      <c r="N323" s="18"/>
      <c r="O323" s="19"/>
      <c r="P323" s="12"/>
      <c r="Q323" s="12"/>
    </row>
    <row r="324" spans="1:17" s="13" customFormat="1" ht="14.25" customHeight="1">
      <c r="A324" s="35">
        <v>42565</v>
      </c>
      <c r="B324" s="14">
        <v>3</v>
      </c>
      <c r="C324" s="15">
        <v>726.86</v>
      </c>
      <c r="D324" s="15">
        <v>0</v>
      </c>
      <c r="E324" s="15">
        <v>10.76</v>
      </c>
      <c r="F324" s="15">
        <v>748.98</v>
      </c>
      <c r="G324" s="15">
        <v>58.2</v>
      </c>
      <c r="H324" s="16">
        <f t="shared" si="8"/>
        <v>856.5600000000001</v>
      </c>
      <c r="I324" s="16">
        <f t="shared" si="8"/>
        <v>1062.82</v>
      </c>
      <c r="J324" s="16">
        <f t="shared" si="8"/>
        <v>1287.08</v>
      </c>
      <c r="K324" s="16">
        <f t="shared" si="7"/>
        <v>1605.2099999999998</v>
      </c>
      <c r="L324" s="16">
        <v>0</v>
      </c>
      <c r="M324" s="36">
        <v>11.62</v>
      </c>
      <c r="N324" s="18"/>
      <c r="O324" s="19"/>
      <c r="P324" s="12"/>
      <c r="Q324" s="12"/>
    </row>
    <row r="325" spans="1:17" s="13" customFormat="1" ht="14.25" customHeight="1">
      <c r="A325" s="35">
        <v>42565</v>
      </c>
      <c r="B325" s="14">
        <v>4</v>
      </c>
      <c r="C325" s="15">
        <v>729.7</v>
      </c>
      <c r="D325" s="15">
        <v>0</v>
      </c>
      <c r="E325" s="15">
        <v>7.03</v>
      </c>
      <c r="F325" s="15">
        <v>751.82</v>
      </c>
      <c r="G325" s="15">
        <v>58.43</v>
      </c>
      <c r="H325" s="16">
        <f t="shared" si="8"/>
        <v>859.63</v>
      </c>
      <c r="I325" s="16">
        <f t="shared" si="8"/>
        <v>1065.8899999999999</v>
      </c>
      <c r="J325" s="16">
        <f t="shared" si="8"/>
        <v>1290.1499999999999</v>
      </c>
      <c r="K325" s="16">
        <f t="shared" si="7"/>
        <v>1608.28</v>
      </c>
      <c r="L325" s="16">
        <v>0</v>
      </c>
      <c r="M325" s="36">
        <v>7.59</v>
      </c>
      <c r="N325" s="18"/>
      <c r="O325" s="19"/>
      <c r="P325" s="12"/>
      <c r="Q325" s="12"/>
    </row>
    <row r="326" spans="1:17" s="13" customFormat="1" ht="14.25" customHeight="1">
      <c r="A326" s="35">
        <v>42565</v>
      </c>
      <c r="B326" s="14">
        <v>5</v>
      </c>
      <c r="C326" s="15">
        <v>612.9</v>
      </c>
      <c r="D326" s="15">
        <v>92.77</v>
      </c>
      <c r="E326" s="15">
        <v>0</v>
      </c>
      <c r="F326" s="15">
        <v>635.02</v>
      </c>
      <c r="G326" s="15">
        <v>49.08</v>
      </c>
      <c r="H326" s="16">
        <f t="shared" si="8"/>
        <v>733.48</v>
      </c>
      <c r="I326" s="16">
        <f t="shared" si="8"/>
        <v>939.7400000000001</v>
      </c>
      <c r="J326" s="16">
        <f t="shared" si="8"/>
        <v>1164</v>
      </c>
      <c r="K326" s="16">
        <f t="shared" si="7"/>
        <v>1482.1299999999999</v>
      </c>
      <c r="L326" s="16">
        <v>100.2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42565</v>
      </c>
      <c r="B327" s="14">
        <v>6</v>
      </c>
      <c r="C327" s="15">
        <v>680.35</v>
      </c>
      <c r="D327" s="15">
        <v>147.7</v>
      </c>
      <c r="E327" s="15">
        <v>0</v>
      </c>
      <c r="F327" s="15">
        <v>702.47</v>
      </c>
      <c r="G327" s="15">
        <v>54.48</v>
      </c>
      <c r="H327" s="16">
        <f t="shared" si="8"/>
        <v>806.33</v>
      </c>
      <c r="I327" s="16">
        <f t="shared" si="8"/>
        <v>1012.59</v>
      </c>
      <c r="J327" s="16">
        <f t="shared" si="8"/>
        <v>1236.85</v>
      </c>
      <c r="K327" s="16">
        <f t="shared" si="7"/>
        <v>1554.9799999999998</v>
      </c>
      <c r="L327" s="16">
        <v>159.53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42565</v>
      </c>
      <c r="B328" s="14">
        <v>7</v>
      </c>
      <c r="C328" s="15">
        <v>1098.89</v>
      </c>
      <c r="D328" s="15">
        <v>114.43</v>
      </c>
      <c r="E328" s="15">
        <v>0</v>
      </c>
      <c r="F328" s="15">
        <v>1121.01</v>
      </c>
      <c r="G328" s="15">
        <v>87.99</v>
      </c>
      <c r="H328" s="16">
        <f t="shared" si="8"/>
        <v>1258.38</v>
      </c>
      <c r="I328" s="16">
        <f t="shared" si="8"/>
        <v>1464.64</v>
      </c>
      <c r="J328" s="16">
        <f t="shared" si="8"/>
        <v>1688.9</v>
      </c>
      <c r="K328" s="16">
        <f t="shared" si="7"/>
        <v>2007.03</v>
      </c>
      <c r="L328" s="16">
        <v>123.59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42565</v>
      </c>
      <c r="B329" s="14">
        <v>8</v>
      </c>
      <c r="C329" s="15">
        <v>1316.55</v>
      </c>
      <c r="D329" s="15">
        <v>0</v>
      </c>
      <c r="E329" s="15">
        <v>715.62</v>
      </c>
      <c r="F329" s="15">
        <v>1338.67</v>
      </c>
      <c r="G329" s="15">
        <v>105.42</v>
      </c>
      <c r="H329" s="16">
        <f t="shared" si="8"/>
        <v>1493.47</v>
      </c>
      <c r="I329" s="16">
        <f t="shared" si="8"/>
        <v>1699.73</v>
      </c>
      <c r="J329" s="16">
        <f t="shared" si="8"/>
        <v>1923.99</v>
      </c>
      <c r="K329" s="16">
        <f t="shared" si="8"/>
        <v>2242.12</v>
      </c>
      <c r="L329" s="16">
        <v>0</v>
      </c>
      <c r="M329" s="36">
        <v>772.92</v>
      </c>
      <c r="N329" s="18"/>
      <c r="O329" s="19"/>
      <c r="P329" s="12"/>
      <c r="Q329" s="12"/>
    </row>
    <row r="330" spans="1:17" s="13" customFormat="1" ht="14.25" customHeight="1">
      <c r="A330" s="35">
        <v>42565</v>
      </c>
      <c r="B330" s="14">
        <v>9</v>
      </c>
      <c r="C330" s="15">
        <v>1409.23</v>
      </c>
      <c r="D330" s="15">
        <v>0</v>
      </c>
      <c r="E330" s="15">
        <v>48.61</v>
      </c>
      <c r="F330" s="15">
        <v>1431.35</v>
      </c>
      <c r="G330" s="15">
        <v>112.84</v>
      </c>
      <c r="H330" s="16">
        <f aca="true" t="shared" si="9" ref="H330:K393">SUM($C330,$G330,R$4,R$6)</f>
        <v>1593.57</v>
      </c>
      <c r="I330" s="16">
        <f t="shared" si="9"/>
        <v>1799.83</v>
      </c>
      <c r="J330" s="16">
        <f t="shared" si="9"/>
        <v>2024.09</v>
      </c>
      <c r="K330" s="16">
        <f t="shared" si="9"/>
        <v>2342.2200000000003</v>
      </c>
      <c r="L330" s="16">
        <v>0</v>
      </c>
      <c r="M330" s="36">
        <v>52.5</v>
      </c>
      <c r="N330" s="18"/>
      <c r="O330" s="19"/>
      <c r="P330" s="12"/>
      <c r="Q330" s="12"/>
    </row>
    <row r="331" spans="1:17" s="13" customFormat="1" ht="14.25" customHeight="1">
      <c r="A331" s="35">
        <v>42565</v>
      </c>
      <c r="B331" s="14">
        <v>10</v>
      </c>
      <c r="C331" s="15">
        <v>1454.25</v>
      </c>
      <c r="D331" s="15">
        <v>0</v>
      </c>
      <c r="E331" s="15">
        <v>83.08</v>
      </c>
      <c r="F331" s="15">
        <v>1476.37</v>
      </c>
      <c r="G331" s="15">
        <v>116.45</v>
      </c>
      <c r="H331" s="16">
        <f t="shared" si="9"/>
        <v>1642.2</v>
      </c>
      <c r="I331" s="16">
        <f t="shared" si="9"/>
        <v>1848.46</v>
      </c>
      <c r="J331" s="16">
        <f t="shared" si="9"/>
        <v>2072.7200000000003</v>
      </c>
      <c r="K331" s="16">
        <f t="shared" si="9"/>
        <v>2390.8500000000004</v>
      </c>
      <c r="L331" s="16">
        <v>0</v>
      </c>
      <c r="M331" s="36">
        <v>89.73</v>
      </c>
      <c r="N331" s="18"/>
      <c r="O331" s="19"/>
      <c r="P331" s="12"/>
      <c r="Q331" s="12"/>
    </row>
    <row r="332" spans="1:17" s="13" customFormat="1" ht="14.25" customHeight="1">
      <c r="A332" s="35">
        <v>42565</v>
      </c>
      <c r="B332" s="14">
        <v>11</v>
      </c>
      <c r="C332" s="15">
        <v>1462.27</v>
      </c>
      <c r="D332" s="15">
        <v>0</v>
      </c>
      <c r="E332" s="15">
        <v>2.05</v>
      </c>
      <c r="F332" s="15">
        <v>1484.39</v>
      </c>
      <c r="G332" s="15">
        <v>117.09</v>
      </c>
      <c r="H332" s="16">
        <f t="shared" si="9"/>
        <v>1650.86</v>
      </c>
      <c r="I332" s="16">
        <f t="shared" si="9"/>
        <v>1857.12</v>
      </c>
      <c r="J332" s="16">
        <f t="shared" si="9"/>
        <v>2081.38</v>
      </c>
      <c r="K332" s="16">
        <f t="shared" si="9"/>
        <v>2399.51</v>
      </c>
      <c r="L332" s="16">
        <v>0</v>
      </c>
      <c r="M332" s="36">
        <v>2.21</v>
      </c>
      <c r="N332" s="18"/>
      <c r="O332" s="19"/>
      <c r="P332" s="12"/>
      <c r="Q332" s="12"/>
    </row>
    <row r="333" spans="1:17" s="13" customFormat="1" ht="14.25" customHeight="1">
      <c r="A333" s="35">
        <v>42565</v>
      </c>
      <c r="B333" s="14">
        <v>12</v>
      </c>
      <c r="C333" s="15">
        <v>1466.84</v>
      </c>
      <c r="D333" s="15">
        <v>0</v>
      </c>
      <c r="E333" s="15">
        <v>10.87</v>
      </c>
      <c r="F333" s="15">
        <v>1488.96</v>
      </c>
      <c r="G333" s="15">
        <v>117.45</v>
      </c>
      <c r="H333" s="16">
        <f t="shared" si="9"/>
        <v>1655.79</v>
      </c>
      <c r="I333" s="16">
        <f t="shared" si="9"/>
        <v>1862.05</v>
      </c>
      <c r="J333" s="16">
        <f t="shared" si="9"/>
        <v>2086.31</v>
      </c>
      <c r="K333" s="16">
        <f t="shared" si="9"/>
        <v>2404.44</v>
      </c>
      <c r="L333" s="16">
        <v>0</v>
      </c>
      <c r="M333" s="36">
        <v>11.74</v>
      </c>
      <c r="N333" s="18"/>
      <c r="O333" s="19"/>
      <c r="P333" s="12"/>
      <c r="Q333" s="12"/>
    </row>
    <row r="334" spans="1:17" s="13" customFormat="1" ht="14.25" customHeight="1">
      <c r="A334" s="35">
        <v>42565</v>
      </c>
      <c r="B334" s="14">
        <v>13</v>
      </c>
      <c r="C334" s="15">
        <v>1481.58</v>
      </c>
      <c r="D334" s="15">
        <v>0</v>
      </c>
      <c r="E334" s="15">
        <v>6.86</v>
      </c>
      <c r="F334" s="15">
        <v>1503.7</v>
      </c>
      <c r="G334" s="15">
        <v>118.63</v>
      </c>
      <c r="H334" s="16">
        <f t="shared" si="9"/>
        <v>1671.71</v>
      </c>
      <c r="I334" s="16">
        <f t="shared" si="9"/>
        <v>1877.97</v>
      </c>
      <c r="J334" s="16">
        <f t="shared" si="9"/>
        <v>2102.23</v>
      </c>
      <c r="K334" s="16">
        <f t="shared" si="9"/>
        <v>2420.36</v>
      </c>
      <c r="L334" s="16">
        <v>0</v>
      </c>
      <c r="M334" s="36">
        <v>7.41</v>
      </c>
      <c r="N334" s="18"/>
      <c r="O334" s="19"/>
      <c r="P334" s="12"/>
      <c r="Q334" s="12"/>
    </row>
    <row r="335" spans="1:17" s="13" customFormat="1" ht="14.25" customHeight="1">
      <c r="A335" s="35">
        <v>42565</v>
      </c>
      <c r="B335" s="14">
        <v>14</v>
      </c>
      <c r="C335" s="15">
        <v>1484.91</v>
      </c>
      <c r="D335" s="15">
        <v>0</v>
      </c>
      <c r="E335" s="15">
        <v>5.67</v>
      </c>
      <c r="F335" s="15">
        <v>1507.03</v>
      </c>
      <c r="G335" s="15">
        <v>118.9</v>
      </c>
      <c r="H335" s="16">
        <f t="shared" si="9"/>
        <v>1675.3100000000002</v>
      </c>
      <c r="I335" s="16">
        <f t="shared" si="9"/>
        <v>1881.5700000000002</v>
      </c>
      <c r="J335" s="16">
        <f t="shared" si="9"/>
        <v>2105.8300000000004</v>
      </c>
      <c r="K335" s="16">
        <f t="shared" si="9"/>
        <v>2423.96</v>
      </c>
      <c r="L335" s="16">
        <v>0</v>
      </c>
      <c r="M335" s="36">
        <v>6.12</v>
      </c>
      <c r="N335" s="18"/>
      <c r="O335" s="19"/>
      <c r="P335" s="12"/>
      <c r="Q335" s="12"/>
    </row>
    <row r="336" spans="1:17" s="13" customFormat="1" ht="14.25" customHeight="1">
      <c r="A336" s="35">
        <v>42565</v>
      </c>
      <c r="B336" s="14">
        <v>15</v>
      </c>
      <c r="C336" s="15">
        <v>1486.77</v>
      </c>
      <c r="D336" s="15">
        <v>0</v>
      </c>
      <c r="E336" s="15">
        <v>7.69</v>
      </c>
      <c r="F336" s="15">
        <v>1508.89</v>
      </c>
      <c r="G336" s="15">
        <v>119.05</v>
      </c>
      <c r="H336" s="16">
        <f t="shared" si="9"/>
        <v>1677.32</v>
      </c>
      <c r="I336" s="16">
        <f t="shared" si="9"/>
        <v>1883.58</v>
      </c>
      <c r="J336" s="16">
        <f t="shared" si="9"/>
        <v>2107.84</v>
      </c>
      <c r="K336" s="16">
        <f t="shared" si="9"/>
        <v>2425.9700000000003</v>
      </c>
      <c r="L336" s="16">
        <v>0</v>
      </c>
      <c r="M336" s="36">
        <v>8.31</v>
      </c>
      <c r="N336" s="18"/>
      <c r="O336" s="19"/>
      <c r="P336" s="12"/>
      <c r="Q336" s="12"/>
    </row>
    <row r="337" spans="1:17" s="13" customFormat="1" ht="14.25" customHeight="1">
      <c r="A337" s="35">
        <v>42565</v>
      </c>
      <c r="B337" s="14">
        <v>16</v>
      </c>
      <c r="C337" s="15">
        <v>1477.95</v>
      </c>
      <c r="D337" s="15">
        <v>0</v>
      </c>
      <c r="E337" s="15">
        <v>23.08</v>
      </c>
      <c r="F337" s="15">
        <v>1500.07</v>
      </c>
      <c r="G337" s="15">
        <v>118.34</v>
      </c>
      <c r="H337" s="16">
        <f t="shared" si="9"/>
        <v>1667.79</v>
      </c>
      <c r="I337" s="16">
        <f t="shared" si="9"/>
        <v>1874.05</v>
      </c>
      <c r="J337" s="16">
        <f t="shared" si="9"/>
        <v>2098.31</v>
      </c>
      <c r="K337" s="16">
        <f t="shared" si="9"/>
        <v>2416.44</v>
      </c>
      <c r="L337" s="16">
        <v>0</v>
      </c>
      <c r="M337" s="36">
        <v>24.93</v>
      </c>
      <c r="N337" s="18"/>
      <c r="O337" s="19"/>
      <c r="P337" s="12"/>
      <c r="Q337" s="12"/>
    </row>
    <row r="338" spans="1:17" s="13" customFormat="1" ht="14.25" customHeight="1">
      <c r="A338" s="35">
        <v>42565</v>
      </c>
      <c r="B338" s="14">
        <v>17</v>
      </c>
      <c r="C338" s="15">
        <v>1469.48</v>
      </c>
      <c r="D338" s="15">
        <v>0</v>
      </c>
      <c r="E338" s="15">
        <v>30.26</v>
      </c>
      <c r="F338" s="15">
        <v>1491.6</v>
      </c>
      <c r="G338" s="15">
        <v>117.67</v>
      </c>
      <c r="H338" s="16">
        <f t="shared" si="9"/>
        <v>1658.65</v>
      </c>
      <c r="I338" s="16">
        <f t="shared" si="9"/>
        <v>1864.91</v>
      </c>
      <c r="J338" s="16">
        <f t="shared" si="9"/>
        <v>2089.17</v>
      </c>
      <c r="K338" s="16">
        <f t="shared" si="9"/>
        <v>2407.3</v>
      </c>
      <c r="L338" s="16">
        <v>0</v>
      </c>
      <c r="M338" s="36">
        <v>32.68</v>
      </c>
      <c r="N338" s="18"/>
      <c r="O338" s="19"/>
      <c r="P338" s="12"/>
      <c r="Q338" s="12"/>
    </row>
    <row r="339" spans="1:17" s="13" customFormat="1" ht="14.25" customHeight="1">
      <c r="A339" s="35">
        <v>42565</v>
      </c>
      <c r="B339" s="14">
        <v>18</v>
      </c>
      <c r="C339" s="15">
        <v>1451.42</v>
      </c>
      <c r="D339" s="15">
        <v>29.87</v>
      </c>
      <c r="E339" s="15">
        <v>0</v>
      </c>
      <c r="F339" s="15">
        <v>1473.54</v>
      </c>
      <c r="G339" s="15">
        <v>116.22</v>
      </c>
      <c r="H339" s="16">
        <f t="shared" si="9"/>
        <v>1639.14</v>
      </c>
      <c r="I339" s="16">
        <f t="shared" si="9"/>
        <v>1845.4</v>
      </c>
      <c r="J339" s="16">
        <f t="shared" si="9"/>
        <v>2069.6600000000003</v>
      </c>
      <c r="K339" s="16">
        <f t="shared" si="9"/>
        <v>2387.79</v>
      </c>
      <c r="L339" s="16">
        <v>32.26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42565</v>
      </c>
      <c r="B340" s="14">
        <v>19</v>
      </c>
      <c r="C340" s="15">
        <v>1408.4</v>
      </c>
      <c r="D340" s="15">
        <v>91.68</v>
      </c>
      <c r="E340" s="15">
        <v>0</v>
      </c>
      <c r="F340" s="15">
        <v>1430.52</v>
      </c>
      <c r="G340" s="15">
        <v>112.77</v>
      </c>
      <c r="H340" s="16">
        <f t="shared" si="9"/>
        <v>1592.67</v>
      </c>
      <c r="I340" s="16">
        <f t="shared" si="9"/>
        <v>1798.93</v>
      </c>
      <c r="J340" s="16">
        <f t="shared" si="9"/>
        <v>2023.19</v>
      </c>
      <c r="K340" s="16">
        <f t="shared" si="9"/>
        <v>2341.32</v>
      </c>
      <c r="L340" s="16">
        <v>99.02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42565</v>
      </c>
      <c r="B341" s="14">
        <v>20</v>
      </c>
      <c r="C341" s="15">
        <v>1464.04</v>
      </c>
      <c r="D341" s="15">
        <v>128.38</v>
      </c>
      <c r="E341" s="15">
        <v>0</v>
      </c>
      <c r="F341" s="15">
        <v>1486.16</v>
      </c>
      <c r="G341" s="15">
        <v>117.23</v>
      </c>
      <c r="H341" s="16">
        <f t="shared" si="9"/>
        <v>1652.77</v>
      </c>
      <c r="I341" s="16">
        <f t="shared" si="9"/>
        <v>1859.03</v>
      </c>
      <c r="J341" s="16">
        <f t="shared" si="9"/>
        <v>2083.29</v>
      </c>
      <c r="K341" s="16">
        <f t="shared" si="9"/>
        <v>2401.42</v>
      </c>
      <c r="L341" s="16">
        <v>138.66</v>
      </c>
      <c r="M341" s="36">
        <v>0</v>
      </c>
      <c r="N341" s="18"/>
      <c r="O341" s="19"/>
      <c r="P341" s="12"/>
      <c r="Q341" s="12"/>
    </row>
    <row r="342" spans="1:17" s="13" customFormat="1" ht="14.25" customHeight="1">
      <c r="A342" s="35">
        <v>42565</v>
      </c>
      <c r="B342" s="14">
        <v>21</v>
      </c>
      <c r="C342" s="15">
        <v>1487.73</v>
      </c>
      <c r="D342" s="15">
        <v>63.95</v>
      </c>
      <c r="E342" s="15">
        <v>0</v>
      </c>
      <c r="F342" s="15">
        <v>1509.85</v>
      </c>
      <c r="G342" s="15">
        <v>119.13</v>
      </c>
      <c r="H342" s="16">
        <f t="shared" si="9"/>
        <v>1678.3600000000001</v>
      </c>
      <c r="I342" s="16">
        <f t="shared" si="9"/>
        <v>1884.6200000000001</v>
      </c>
      <c r="J342" s="16">
        <f t="shared" si="9"/>
        <v>2108.88</v>
      </c>
      <c r="K342" s="16">
        <f t="shared" si="9"/>
        <v>2427.01</v>
      </c>
      <c r="L342" s="16">
        <v>69.07</v>
      </c>
      <c r="M342" s="36">
        <v>0</v>
      </c>
      <c r="N342" s="18"/>
      <c r="O342" s="19"/>
      <c r="P342" s="12"/>
      <c r="Q342" s="12"/>
    </row>
    <row r="343" spans="1:17" s="13" customFormat="1" ht="14.25" customHeight="1">
      <c r="A343" s="35">
        <v>42565</v>
      </c>
      <c r="B343" s="14">
        <v>22</v>
      </c>
      <c r="C343" s="15">
        <v>1357.53</v>
      </c>
      <c r="D343" s="15">
        <v>0</v>
      </c>
      <c r="E343" s="15">
        <v>38.51</v>
      </c>
      <c r="F343" s="15">
        <v>1379.65</v>
      </c>
      <c r="G343" s="15">
        <v>108.7</v>
      </c>
      <c r="H343" s="16">
        <f t="shared" si="9"/>
        <v>1537.73</v>
      </c>
      <c r="I343" s="16">
        <f t="shared" si="9"/>
        <v>1743.99</v>
      </c>
      <c r="J343" s="16">
        <f t="shared" si="9"/>
        <v>1968.25</v>
      </c>
      <c r="K343" s="16">
        <f t="shared" si="9"/>
        <v>2286.38</v>
      </c>
      <c r="L343" s="16">
        <v>0</v>
      </c>
      <c r="M343" s="36">
        <v>41.59</v>
      </c>
      <c r="N343" s="18"/>
      <c r="O343" s="19"/>
      <c r="P343" s="12"/>
      <c r="Q343" s="12"/>
    </row>
    <row r="344" spans="1:17" s="13" customFormat="1" ht="14.25" customHeight="1">
      <c r="A344" s="35">
        <v>42565</v>
      </c>
      <c r="B344" s="14">
        <v>23</v>
      </c>
      <c r="C344" s="15">
        <v>1154.17</v>
      </c>
      <c r="D344" s="15">
        <v>0</v>
      </c>
      <c r="E344" s="15">
        <v>58.72</v>
      </c>
      <c r="F344" s="15">
        <v>1176.29</v>
      </c>
      <c r="G344" s="15">
        <v>92.42</v>
      </c>
      <c r="H344" s="16">
        <f t="shared" si="9"/>
        <v>1318.0900000000001</v>
      </c>
      <c r="I344" s="16">
        <f t="shared" si="9"/>
        <v>1524.3500000000001</v>
      </c>
      <c r="J344" s="16">
        <f t="shared" si="9"/>
        <v>1748.6100000000001</v>
      </c>
      <c r="K344" s="16">
        <f t="shared" si="9"/>
        <v>2066.7400000000002</v>
      </c>
      <c r="L344" s="16">
        <v>0</v>
      </c>
      <c r="M344" s="36">
        <v>63.42</v>
      </c>
      <c r="N344" s="18"/>
      <c r="O344" s="19"/>
      <c r="P344" s="12"/>
      <c r="Q344" s="12"/>
    </row>
    <row r="345" spans="1:17" s="13" customFormat="1" ht="14.25" customHeight="1">
      <c r="A345" s="35">
        <v>42566</v>
      </c>
      <c r="B345" s="14">
        <v>0</v>
      </c>
      <c r="C345" s="15">
        <v>811.71</v>
      </c>
      <c r="D345" s="15">
        <v>115.07</v>
      </c>
      <c r="E345" s="15">
        <v>0</v>
      </c>
      <c r="F345" s="15">
        <v>833.83</v>
      </c>
      <c r="G345" s="15">
        <v>65</v>
      </c>
      <c r="H345" s="16">
        <f t="shared" si="9"/>
        <v>948.21</v>
      </c>
      <c r="I345" s="16">
        <f t="shared" si="9"/>
        <v>1154.47</v>
      </c>
      <c r="J345" s="16">
        <f t="shared" si="9"/>
        <v>1378.73</v>
      </c>
      <c r="K345" s="16">
        <f t="shared" si="9"/>
        <v>1696.86</v>
      </c>
      <c r="L345" s="16">
        <v>124.28</v>
      </c>
      <c r="M345" s="36">
        <v>0</v>
      </c>
      <c r="N345" s="18"/>
      <c r="O345" s="19"/>
      <c r="P345" s="12"/>
      <c r="Q345" s="12"/>
    </row>
    <row r="346" spans="1:17" s="13" customFormat="1" ht="14.25" customHeight="1">
      <c r="A346" s="35">
        <v>42566</v>
      </c>
      <c r="B346" s="14">
        <v>1</v>
      </c>
      <c r="C346" s="15">
        <v>720.88</v>
      </c>
      <c r="D346" s="15">
        <v>109.8</v>
      </c>
      <c r="E346" s="15">
        <v>0</v>
      </c>
      <c r="F346" s="15">
        <v>743</v>
      </c>
      <c r="G346" s="15">
        <v>57.72</v>
      </c>
      <c r="H346" s="16">
        <f t="shared" si="9"/>
        <v>850.1</v>
      </c>
      <c r="I346" s="16">
        <f t="shared" si="9"/>
        <v>1056.36</v>
      </c>
      <c r="J346" s="16">
        <f t="shared" si="9"/>
        <v>1280.62</v>
      </c>
      <c r="K346" s="16">
        <f t="shared" si="9"/>
        <v>1598.7499999999998</v>
      </c>
      <c r="L346" s="16">
        <v>118.59</v>
      </c>
      <c r="M346" s="36">
        <v>0</v>
      </c>
      <c r="N346" s="18"/>
      <c r="O346" s="19"/>
      <c r="P346" s="12"/>
      <c r="Q346" s="12"/>
    </row>
    <row r="347" spans="1:17" s="13" customFormat="1" ht="14.25" customHeight="1">
      <c r="A347" s="35">
        <v>42566</v>
      </c>
      <c r="B347" s="14">
        <v>2</v>
      </c>
      <c r="C347" s="15">
        <v>714.71</v>
      </c>
      <c r="D347" s="15">
        <v>25.64</v>
      </c>
      <c r="E347" s="15">
        <v>0</v>
      </c>
      <c r="F347" s="15">
        <v>736.83</v>
      </c>
      <c r="G347" s="15">
        <v>57.23</v>
      </c>
      <c r="H347" s="16">
        <f t="shared" si="9"/>
        <v>843.44</v>
      </c>
      <c r="I347" s="16">
        <f t="shared" si="9"/>
        <v>1049.7</v>
      </c>
      <c r="J347" s="16">
        <f t="shared" si="9"/>
        <v>1273.96</v>
      </c>
      <c r="K347" s="16">
        <f t="shared" si="9"/>
        <v>1592.09</v>
      </c>
      <c r="L347" s="16">
        <v>27.69</v>
      </c>
      <c r="M347" s="36">
        <v>0</v>
      </c>
      <c r="N347" s="18"/>
      <c r="O347" s="19"/>
      <c r="P347" s="12"/>
      <c r="Q347" s="12"/>
    </row>
    <row r="348" spans="1:17" s="13" customFormat="1" ht="14.25" customHeight="1">
      <c r="A348" s="35">
        <v>42566</v>
      </c>
      <c r="B348" s="14">
        <v>3</v>
      </c>
      <c r="C348" s="15">
        <v>699.56</v>
      </c>
      <c r="D348" s="15">
        <v>23.23</v>
      </c>
      <c r="E348" s="15">
        <v>0</v>
      </c>
      <c r="F348" s="15">
        <v>721.68</v>
      </c>
      <c r="G348" s="15">
        <v>56.02</v>
      </c>
      <c r="H348" s="16">
        <f t="shared" si="9"/>
        <v>827.0799999999999</v>
      </c>
      <c r="I348" s="16">
        <f t="shared" si="9"/>
        <v>1033.34</v>
      </c>
      <c r="J348" s="16">
        <f t="shared" si="9"/>
        <v>1257.6</v>
      </c>
      <c r="K348" s="16">
        <f t="shared" si="9"/>
        <v>1575.7299999999998</v>
      </c>
      <c r="L348" s="16">
        <v>25.09</v>
      </c>
      <c r="M348" s="36">
        <v>0</v>
      </c>
      <c r="N348" s="18"/>
      <c r="O348" s="19"/>
      <c r="P348" s="12"/>
      <c r="Q348" s="12"/>
    </row>
    <row r="349" spans="1:17" s="13" customFormat="1" ht="14.25" customHeight="1">
      <c r="A349" s="35">
        <v>42566</v>
      </c>
      <c r="B349" s="14">
        <v>4</v>
      </c>
      <c r="C349" s="15">
        <v>694.38</v>
      </c>
      <c r="D349" s="15">
        <v>103.5</v>
      </c>
      <c r="E349" s="15">
        <v>0</v>
      </c>
      <c r="F349" s="15">
        <v>716.5</v>
      </c>
      <c r="G349" s="15">
        <v>55.6</v>
      </c>
      <c r="H349" s="16">
        <f t="shared" si="9"/>
        <v>821.48</v>
      </c>
      <c r="I349" s="16">
        <f t="shared" si="9"/>
        <v>1027.74</v>
      </c>
      <c r="J349" s="16">
        <f t="shared" si="9"/>
        <v>1252</v>
      </c>
      <c r="K349" s="16">
        <f t="shared" si="9"/>
        <v>1570.1299999999999</v>
      </c>
      <c r="L349" s="16">
        <v>111.79</v>
      </c>
      <c r="M349" s="36">
        <v>0</v>
      </c>
      <c r="N349" s="18"/>
      <c r="O349" s="19"/>
      <c r="P349" s="12"/>
      <c r="Q349" s="12"/>
    </row>
    <row r="350" spans="1:17" s="13" customFormat="1" ht="14.25" customHeight="1">
      <c r="A350" s="35">
        <v>42566</v>
      </c>
      <c r="B350" s="14">
        <v>5</v>
      </c>
      <c r="C350" s="15">
        <v>708.32</v>
      </c>
      <c r="D350" s="15">
        <v>121.54</v>
      </c>
      <c r="E350" s="15">
        <v>0</v>
      </c>
      <c r="F350" s="15">
        <v>730.44</v>
      </c>
      <c r="G350" s="15">
        <v>56.72</v>
      </c>
      <c r="H350" s="16">
        <f t="shared" si="9"/>
        <v>836.5400000000001</v>
      </c>
      <c r="I350" s="16">
        <f t="shared" si="9"/>
        <v>1042.8</v>
      </c>
      <c r="J350" s="16">
        <f t="shared" si="9"/>
        <v>1267.06</v>
      </c>
      <c r="K350" s="16">
        <f t="shared" si="9"/>
        <v>1585.1899999999998</v>
      </c>
      <c r="L350" s="16">
        <v>131.27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42566</v>
      </c>
      <c r="B351" s="14">
        <v>6</v>
      </c>
      <c r="C351" s="15">
        <v>637.91</v>
      </c>
      <c r="D351" s="15">
        <v>332.85</v>
      </c>
      <c r="E351" s="15">
        <v>0</v>
      </c>
      <c r="F351" s="15">
        <v>660.03</v>
      </c>
      <c r="G351" s="15">
        <v>51.08</v>
      </c>
      <c r="H351" s="16">
        <f t="shared" si="9"/>
        <v>760.49</v>
      </c>
      <c r="I351" s="16">
        <f t="shared" si="9"/>
        <v>966.7500000000001</v>
      </c>
      <c r="J351" s="16">
        <f t="shared" si="9"/>
        <v>1191.01</v>
      </c>
      <c r="K351" s="16">
        <f t="shared" si="9"/>
        <v>1509.1399999999999</v>
      </c>
      <c r="L351" s="16">
        <v>359.5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42566</v>
      </c>
      <c r="B352" s="14">
        <v>7</v>
      </c>
      <c r="C352" s="15">
        <v>957.08</v>
      </c>
      <c r="D352" s="15">
        <v>259.99</v>
      </c>
      <c r="E352" s="15">
        <v>0</v>
      </c>
      <c r="F352" s="15">
        <v>979.2</v>
      </c>
      <c r="G352" s="15">
        <v>76.64</v>
      </c>
      <c r="H352" s="16">
        <f t="shared" si="9"/>
        <v>1105.22</v>
      </c>
      <c r="I352" s="16">
        <f t="shared" si="9"/>
        <v>1311.48</v>
      </c>
      <c r="J352" s="16">
        <f t="shared" si="9"/>
        <v>1535.74</v>
      </c>
      <c r="K352" s="16">
        <f t="shared" si="9"/>
        <v>1853.87</v>
      </c>
      <c r="L352" s="16">
        <v>280.81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42566</v>
      </c>
      <c r="B353" s="14">
        <v>8</v>
      </c>
      <c r="C353" s="15">
        <v>1291.27</v>
      </c>
      <c r="D353" s="15">
        <v>34.86</v>
      </c>
      <c r="E353" s="15">
        <v>0</v>
      </c>
      <c r="F353" s="15">
        <v>1313.39</v>
      </c>
      <c r="G353" s="15">
        <v>103.4</v>
      </c>
      <c r="H353" s="16">
        <f t="shared" si="9"/>
        <v>1466.17</v>
      </c>
      <c r="I353" s="16">
        <f t="shared" si="9"/>
        <v>1672.43</v>
      </c>
      <c r="J353" s="16">
        <f t="shared" si="9"/>
        <v>1896.69</v>
      </c>
      <c r="K353" s="16">
        <f t="shared" si="9"/>
        <v>2214.82</v>
      </c>
      <c r="L353" s="16">
        <v>37.65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42566</v>
      </c>
      <c r="B354" s="14">
        <v>9</v>
      </c>
      <c r="C354" s="15">
        <v>1454.57</v>
      </c>
      <c r="D354" s="15">
        <v>58.9</v>
      </c>
      <c r="E354" s="15">
        <v>0</v>
      </c>
      <c r="F354" s="15">
        <v>1476.69</v>
      </c>
      <c r="G354" s="15">
        <v>116.47</v>
      </c>
      <c r="H354" s="16">
        <f t="shared" si="9"/>
        <v>1642.54</v>
      </c>
      <c r="I354" s="16">
        <f t="shared" si="9"/>
        <v>1848.8</v>
      </c>
      <c r="J354" s="16">
        <f t="shared" si="9"/>
        <v>2073.06</v>
      </c>
      <c r="K354" s="16">
        <f t="shared" si="9"/>
        <v>2391.19</v>
      </c>
      <c r="L354" s="16">
        <v>63.62</v>
      </c>
      <c r="M354" s="36">
        <v>0</v>
      </c>
      <c r="N354" s="18"/>
      <c r="O354" s="19"/>
      <c r="P354" s="12"/>
      <c r="Q354" s="12"/>
    </row>
    <row r="355" spans="1:17" s="13" customFormat="1" ht="14.25" customHeight="1">
      <c r="A355" s="35">
        <v>42566</v>
      </c>
      <c r="B355" s="14">
        <v>10</v>
      </c>
      <c r="C355" s="15">
        <v>1528.74</v>
      </c>
      <c r="D355" s="15">
        <v>57.17</v>
      </c>
      <c r="E355" s="15">
        <v>0</v>
      </c>
      <c r="F355" s="15">
        <v>1550.86</v>
      </c>
      <c r="G355" s="15">
        <v>122.41</v>
      </c>
      <c r="H355" s="16">
        <f t="shared" si="9"/>
        <v>1722.65</v>
      </c>
      <c r="I355" s="16">
        <f t="shared" si="9"/>
        <v>1928.91</v>
      </c>
      <c r="J355" s="16">
        <f t="shared" si="9"/>
        <v>2153.17</v>
      </c>
      <c r="K355" s="16">
        <f t="shared" si="9"/>
        <v>2471.3</v>
      </c>
      <c r="L355" s="16">
        <v>61.75</v>
      </c>
      <c r="M355" s="36">
        <v>0</v>
      </c>
      <c r="N355" s="18"/>
      <c r="O355" s="19"/>
      <c r="P355" s="12"/>
      <c r="Q355" s="12"/>
    </row>
    <row r="356" spans="1:17" s="13" customFormat="1" ht="14.25" customHeight="1">
      <c r="A356" s="35">
        <v>42566</v>
      </c>
      <c r="B356" s="14">
        <v>11</v>
      </c>
      <c r="C356" s="15">
        <v>1533.74</v>
      </c>
      <c r="D356" s="15">
        <v>64.6</v>
      </c>
      <c r="E356" s="15">
        <v>0</v>
      </c>
      <c r="F356" s="15">
        <v>1555.86</v>
      </c>
      <c r="G356" s="15">
        <v>122.81</v>
      </c>
      <c r="H356" s="16">
        <f t="shared" si="9"/>
        <v>1728.05</v>
      </c>
      <c r="I356" s="16">
        <f t="shared" si="9"/>
        <v>1934.31</v>
      </c>
      <c r="J356" s="16">
        <f t="shared" si="9"/>
        <v>2158.57</v>
      </c>
      <c r="K356" s="16">
        <f t="shared" si="9"/>
        <v>2476.7</v>
      </c>
      <c r="L356" s="16">
        <v>69.77</v>
      </c>
      <c r="M356" s="36">
        <v>0</v>
      </c>
      <c r="N356" s="18"/>
      <c r="O356" s="19"/>
      <c r="P356" s="12"/>
      <c r="Q356" s="12"/>
    </row>
    <row r="357" spans="1:17" s="13" customFormat="1" ht="14.25" customHeight="1">
      <c r="A357" s="35">
        <v>42566</v>
      </c>
      <c r="B357" s="14">
        <v>12</v>
      </c>
      <c r="C357" s="15">
        <v>1533.48</v>
      </c>
      <c r="D357" s="15">
        <v>0</v>
      </c>
      <c r="E357" s="15">
        <v>92.62</v>
      </c>
      <c r="F357" s="15">
        <v>1555.6</v>
      </c>
      <c r="G357" s="15">
        <v>122.79</v>
      </c>
      <c r="H357" s="16">
        <f t="shared" si="9"/>
        <v>1727.77</v>
      </c>
      <c r="I357" s="16">
        <f t="shared" si="9"/>
        <v>1934.03</v>
      </c>
      <c r="J357" s="16">
        <f t="shared" si="9"/>
        <v>2158.29</v>
      </c>
      <c r="K357" s="16">
        <f t="shared" si="9"/>
        <v>2476.42</v>
      </c>
      <c r="L357" s="16">
        <v>0</v>
      </c>
      <c r="M357" s="36">
        <v>100.04</v>
      </c>
      <c r="N357" s="18"/>
      <c r="O357" s="19"/>
      <c r="P357" s="12"/>
      <c r="Q357" s="12"/>
    </row>
    <row r="358" spans="1:17" s="13" customFormat="1" ht="14.25" customHeight="1">
      <c r="A358" s="35">
        <v>42566</v>
      </c>
      <c r="B358" s="14">
        <v>13</v>
      </c>
      <c r="C358" s="15">
        <v>1533.27</v>
      </c>
      <c r="D358" s="15">
        <v>0</v>
      </c>
      <c r="E358" s="15">
        <v>86.62</v>
      </c>
      <c r="F358" s="15">
        <v>1555.39</v>
      </c>
      <c r="G358" s="15">
        <v>122.77</v>
      </c>
      <c r="H358" s="16">
        <f t="shared" si="9"/>
        <v>1727.54</v>
      </c>
      <c r="I358" s="16">
        <f t="shared" si="9"/>
        <v>1933.8</v>
      </c>
      <c r="J358" s="16">
        <f t="shared" si="9"/>
        <v>2158.06</v>
      </c>
      <c r="K358" s="16">
        <f t="shared" si="9"/>
        <v>2476.19</v>
      </c>
      <c r="L358" s="16">
        <v>0</v>
      </c>
      <c r="M358" s="36">
        <v>93.56</v>
      </c>
      <c r="N358" s="18"/>
      <c r="O358" s="19"/>
      <c r="P358" s="12"/>
      <c r="Q358" s="12"/>
    </row>
    <row r="359" spans="1:17" s="13" customFormat="1" ht="14.25" customHeight="1">
      <c r="A359" s="35">
        <v>42566</v>
      </c>
      <c r="B359" s="14">
        <v>14</v>
      </c>
      <c r="C359" s="15">
        <v>1532.99</v>
      </c>
      <c r="D359" s="15">
        <v>0</v>
      </c>
      <c r="E359" s="15">
        <v>147.3</v>
      </c>
      <c r="F359" s="15">
        <v>1555.11</v>
      </c>
      <c r="G359" s="15">
        <v>122.75</v>
      </c>
      <c r="H359" s="16">
        <f t="shared" si="9"/>
        <v>1727.24</v>
      </c>
      <c r="I359" s="16">
        <f t="shared" si="9"/>
        <v>1933.5</v>
      </c>
      <c r="J359" s="16">
        <f t="shared" si="9"/>
        <v>2157.76</v>
      </c>
      <c r="K359" s="16">
        <f t="shared" si="9"/>
        <v>2475.8900000000003</v>
      </c>
      <c r="L359" s="16">
        <v>0</v>
      </c>
      <c r="M359" s="36">
        <v>159.09</v>
      </c>
      <c r="N359" s="18"/>
      <c r="O359" s="19"/>
      <c r="P359" s="12"/>
      <c r="Q359" s="12"/>
    </row>
    <row r="360" spans="1:17" s="13" customFormat="1" ht="14.25" customHeight="1">
      <c r="A360" s="35">
        <v>42566</v>
      </c>
      <c r="B360" s="14">
        <v>15</v>
      </c>
      <c r="C360" s="15">
        <v>1533.22</v>
      </c>
      <c r="D360" s="15">
        <v>0</v>
      </c>
      <c r="E360" s="15">
        <v>127.34</v>
      </c>
      <c r="F360" s="15">
        <v>1555.34</v>
      </c>
      <c r="G360" s="15">
        <v>122.77</v>
      </c>
      <c r="H360" s="16">
        <f t="shared" si="9"/>
        <v>1727.49</v>
      </c>
      <c r="I360" s="16">
        <f t="shared" si="9"/>
        <v>1933.75</v>
      </c>
      <c r="J360" s="16">
        <f t="shared" si="9"/>
        <v>2158.01</v>
      </c>
      <c r="K360" s="16">
        <f t="shared" si="9"/>
        <v>2476.1400000000003</v>
      </c>
      <c r="L360" s="16">
        <v>0</v>
      </c>
      <c r="M360" s="36">
        <v>137.54</v>
      </c>
      <c r="N360" s="18"/>
      <c r="O360" s="19"/>
      <c r="P360" s="12"/>
      <c r="Q360" s="12"/>
    </row>
    <row r="361" spans="1:17" s="13" customFormat="1" ht="14.25" customHeight="1">
      <c r="A361" s="35">
        <v>42566</v>
      </c>
      <c r="B361" s="14">
        <v>16</v>
      </c>
      <c r="C361" s="15">
        <v>1533.78</v>
      </c>
      <c r="D361" s="15">
        <v>0</v>
      </c>
      <c r="E361" s="15">
        <v>101.98</v>
      </c>
      <c r="F361" s="15">
        <v>1555.9</v>
      </c>
      <c r="G361" s="15">
        <v>122.81</v>
      </c>
      <c r="H361" s="16">
        <f t="shared" si="9"/>
        <v>1728.09</v>
      </c>
      <c r="I361" s="16">
        <f t="shared" si="9"/>
        <v>1934.35</v>
      </c>
      <c r="J361" s="16">
        <f t="shared" si="9"/>
        <v>2158.61</v>
      </c>
      <c r="K361" s="16">
        <f t="shared" si="9"/>
        <v>2476.74</v>
      </c>
      <c r="L361" s="16">
        <v>0</v>
      </c>
      <c r="M361" s="36">
        <v>110.15</v>
      </c>
      <c r="N361" s="18"/>
      <c r="O361" s="19"/>
      <c r="P361" s="12"/>
      <c r="Q361" s="12"/>
    </row>
    <row r="362" spans="1:17" s="13" customFormat="1" ht="14.25" customHeight="1">
      <c r="A362" s="35">
        <v>42566</v>
      </c>
      <c r="B362" s="14">
        <v>17</v>
      </c>
      <c r="C362" s="15">
        <v>1530.99</v>
      </c>
      <c r="D362" s="15">
        <v>0</v>
      </c>
      <c r="E362" s="15">
        <v>149.7</v>
      </c>
      <c r="F362" s="15">
        <v>1553.11</v>
      </c>
      <c r="G362" s="15">
        <v>122.59</v>
      </c>
      <c r="H362" s="16">
        <f t="shared" si="9"/>
        <v>1725.08</v>
      </c>
      <c r="I362" s="16">
        <f t="shared" si="9"/>
        <v>1931.34</v>
      </c>
      <c r="J362" s="16">
        <f t="shared" si="9"/>
        <v>2155.6</v>
      </c>
      <c r="K362" s="16">
        <f t="shared" si="9"/>
        <v>2473.73</v>
      </c>
      <c r="L362" s="16">
        <v>0</v>
      </c>
      <c r="M362" s="36">
        <v>161.69</v>
      </c>
      <c r="N362" s="18"/>
      <c r="O362" s="19"/>
      <c r="P362" s="12"/>
      <c r="Q362" s="12"/>
    </row>
    <row r="363" spans="1:17" s="13" customFormat="1" ht="14.25" customHeight="1">
      <c r="A363" s="35">
        <v>42566</v>
      </c>
      <c r="B363" s="14">
        <v>18</v>
      </c>
      <c r="C363" s="15">
        <v>1527.82</v>
      </c>
      <c r="D363" s="15">
        <v>0</v>
      </c>
      <c r="E363" s="15">
        <v>4.29</v>
      </c>
      <c r="F363" s="15">
        <v>1549.94</v>
      </c>
      <c r="G363" s="15">
        <v>122.34</v>
      </c>
      <c r="H363" s="16">
        <f t="shared" si="9"/>
        <v>1721.6599999999999</v>
      </c>
      <c r="I363" s="16">
        <f t="shared" si="9"/>
        <v>1927.9199999999998</v>
      </c>
      <c r="J363" s="16">
        <f t="shared" si="9"/>
        <v>2152.18</v>
      </c>
      <c r="K363" s="16">
        <f t="shared" si="9"/>
        <v>2470.31</v>
      </c>
      <c r="L363" s="16">
        <v>0</v>
      </c>
      <c r="M363" s="36">
        <v>4.63</v>
      </c>
      <c r="N363" s="18"/>
      <c r="O363" s="19"/>
      <c r="P363" s="12"/>
      <c r="Q363" s="12"/>
    </row>
    <row r="364" spans="1:17" s="13" customFormat="1" ht="14.25" customHeight="1">
      <c r="A364" s="35">
        <v>42566</v>
      </c>
      <c r="B364" s="14">
        <v>19</v>
      </c>
      <c r="C364" s="15">
        <v>1449.65</v>
      </c>
      <c r="D364" s="15">
        <v>27.7</v>
      </c>
      <c r="E364" s="15">
        <v>0</v>
      </c>
      <c r="F364" s="15">
        <v>1471.77</v>
      </c>
      <c r="G364" s="15">
        <v>116.08</v>
      </c>
      <c r="H364" s="16">
        <f t="shared" si="9"/>
        <v>1637.23</v>
      </c>
      <c r="I364" s="16">
        <f t="shared" si="9"/>
        <v>1843.49</v>
      </c>
      <c r="J364" s="16">
        <f t="shared" si="9"/>
        <v>2067.75</v>
      </c>
      <c r="K364" s="16">
        <f t="shared" si="9"/>
        <v>2385.88</v>
      </c>
      <c r="L364" s="16">
        <v>29.92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42566</v>
      </c>
      <c r="B365" s="14">
        <v>20</v>
      </c>
      <c r="C365" s="15">
        <v>1539.23</v>
      </c>
      <c r="D365" s="15">
        <v>131.43</v>
      </c>
      <c r="E365" s="15">
        <v>0</v>
      </c>
      <c r="F365" s="15">
        <v>1561.35</v>
      </c>
      <c r="G365" s="15">
        <v>123.25</v>
      </c>
      <c r="H365" s="16">
        <f t="shared" si="9"/>
        <v>1733.98</v>
      </c>
      <c r="I365" s="16">
        <f t="shared" si="9"/>
        <v>1940.24</v>
      </c>
      <c r="J365" s="16">
        <f t="shared" si="9"/>
        <v>2164.5</v>
      </c>
      <c r="K365" s="16">
        <f t="shared" si="9"/>
        <v>2482.63</v>
      </c>
      <c r="L365" s="16">
        <v>141.95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42566</v>
      </c>
      <c r="B366" s="14">
        <v>21</v>
      </c>
      <c r="C366" s="15">
        <v>1534.55</v>
      </c>
      <c r="D366" s="15">
        <v>0</v>
      </c>
      <c r="E366" s="15">
        <v>7.13</v>
      </c>
      <c r="F366" s="15">
        <v>1556.67</v>
      </c>
      <c r="G366" s="15">
        <v>122.88</v>
      </c>
      <c r="H366" s="16">
        <f t="shared" si="9"/>
        <v>1728.9299999999998</v>
      </c>
      <c r="I366" s="16">
        <f t="shared" si="9"/>
        <v>1935.1899999999998</v>
      </c>
      <c r="J366" s="16">
        <f t="shared" si="9"/>
        <v>2159.45</v>
      </c>
      <c r="K366" s="16">
        <f t="shared" si="9"/>
        <v>2477.58</v>
      </c>
      <c r="L366" s="16">
        <v>0</v>
      </c>
      <c r="M366" s="36">
        <v>7.7</v>
      </c>
      <c r="N366" s="18"/>
      <c r="O366" s="19"/>
      <c r="P366" s="12"/>
      <c r="Q366" s="12"/>
    </row>
    <row r="367" spans="1:17" s="13" customFormat="1" ht="14.25" customHeight="1">
      <c r="A367" s="35">
        <v>42566</v>
      </c>
      <c r="B367" s="14">
        <v>22</v>
      </c>
      <c r="C367" s="15">
        <v>1386.74</v>
      </c>
      <c r="D367" s="15">
        <v>0</v>
      </c>
      <c r="E367" s="15">
        <v>193.79</v>
      </c>
      <c r="F367" s="15">
        <v>1408.86</v>
      </c>
      <c r="G367" s="15">
        <v>111.04</v>
      </c>
      <c r="H367" s="16">
        <f t="shared" si="9"/>
        <v>1569.28</v>
      </c>
      <c r="I367" s="16">
        <f t="shared" si="9"/>
        <v>1775.54</v>
      </c>
      <c r="J367" s="16">
        <f t="shared" si="9"/>
        <v>1999.8</v>
      </c>
      <c r="K367" s="16">
        <f t="shared" si="9"/>
        <v>2317.9300000000003</v>
      </c>
      <c r="L367" s="16">
        <v>0</v>
      </c>
      <c r="M367" s="36">
        <v>209.31</v>
      </c>
      <c r="N367" s="18"/>
      <c r="O367" s="19"/>
      <c r="P367" s="12"/>
      <c r="Q367" s="12"/>
    </row>
    <row r="368" spans="1:17" s="13" customFormat="1" ht="14.25" customHeight="1">
      <c r="A368" s="35">
        <v>42566</v>
      </c>
      <c r="B368" s="14">
        <v>23</v>
      </c>
      <c r="C368" s="15">
        <v>1208.09</v>
      </c>
      <c r="D368" s="15">
        <v>0</v>
      </c>
      <c r="E368" s="15">
        <v>193.43</v>
      </c>
      <c r="F368" s="15">
        <v>1230.21</v>
      </c>
      <c r="G368" s="15">
        <v>96.74</v>
      </c>
      <c r="H368" s="16">
        <f t="shared" si="9"/>
        <v>1376.33</v>
      </c>
      <c r="I368" s="16">
        <f t="shared" si="9"/>
        <v>1582.59</v>
      </c>
      <c r="J368" s="16">
        <f t="shared" si="9"/>
        <v>1806.85</v>
      </c>
      <c r="K368" s="16">
        <f t="shared" si="9"/>
        <v>2124.98</v>
      </c>
      <c r="L368" s="16">
        <v>0</v>
      </c>
      <c r="M368" s="36">
        <v>208.92</v>
      </c>
      <c r="N368" s="18"/>
      <c r="O368" s="19"/>
      <c r="P368" s="12"/>
      <c r="Q368" s="12"/>
    </row>
    <row r="369" spans="1:17" s="13" customFormat="1" ht="14.25" customHeight="1">
      <c r="A369" s="35">
        <v>42567</v>
      </c>
      <c r="B369" s="14">
        <v>0</v>
      </c>
      <c r="C369" s="15">
        <v>964.28</v>
      </c>
      <c r="D369" s="15">
        <v>0</v>
      </c>
      <c r="E369" s="15">
        <v>179.49</v>
      </c>
      <c r="F369" s="15">
        <v>986.4</v>
      </c>
      <c r="G369" s="15">
        <v>77.21</v>
      </c>
      <c r="H369" s="16">
        <f t="shared" si="9"/>
        <v>1112.99</v>
      </c>
      <c r="I369" s="16">
        <f t="shared" si="9"/>
        <v>1319.25</v>
      </c>
      <c r="J369" s="16">
        <f t="shared" si="9"/>
        <v>1543.51</v>
      </c>
      <c r="K369" s="16">
        <f t="shared" si="9"/>
        <v>1861.6399999999999</v>
      </c>
      <c r="L369" s="16">
        <v>0</v>
      </c>
      <c r="M369" s="36">
        <v>193.86</v>
      </c>
      <c r="N369" s="18"/>
      <c r="O369" s="19"/>
      <c r="P369" s="12"/>
      <c r="Q369" s="12"/>
    </row>
    <row r="370" spans="1:17" s="13" customFormat="1" ht="14.25" customHeight="1">
      <c r="A370" s="35">
        <v>42567</v>
      </c>
      <c r="B370" s="14">
        <v>1</v>
      </c>
      <c r="C370" s="15">
        <v>842.53</v>
      </c>
      <c r="D370" s="15">
        <v>0</v>
      </c>
      <c r="E370" s="15">
        <v>45.03</v>
      </c>
      <c r="F370" s="15">
        <v>864.65</v>
      </c>
      <c r="G370" s="15">
        <v>67.46</v>
      </c>
      <c r="H370" s="16">
        <f t="shared" si="9"/>
        <v>981.49</v>
      </c>
      <c r="I370" s="16">
        <f t="shared" si="9"/>
        <v>1187.75</v>
      </c>
      <c r="J370" s="16">
        <f t="shared" si="9"/>
        <v>1412.01</v>
      </c>
      <c r="K370" s="16">
        <f t="shared" si="9"/>
        <v>1730.1399999999999</v>
      </c>
      <c r="L370" s="16">
        <v>0</v>
      </c>
      <c r="M370" s="36">
        <v>48.64</v>
      </c>
      <c r="N370" s="18"/>
      <c r="O370" s="19"/>
      <c r="P370" s="12"/>
      <c r="Q370" s="12"/>
    </row>
    <row r="371" spans="1:17" s="13" customFormat="1" ht="14.25" customHeight="1">
      <c r="A371" s="35">
        <v>42567</v>
      </c>
      <c r="B371" s="14">
        <v>2</v>
      </c>
      <c r="C371" s="15">
        <v>718.4</v>
      </c>
      <c r="D371" s="15">
        <v>2.23</v>
      </c>
      <c r="E371" s="15">
        <v>0</v>
      </c>
      <c r="F371" s="15">
        <v>740.52</v>
      </c>
      <c r="G371" s="15">
        <v>57.52</v>
      </c>
      <c r="H371" s="16">
        <f t="shared" si="9"/>
        <v>847.42</v>
      </c>
      <c r="I371" s="16">
        <f t="shared" si="9"/>
        <v>1053.6799999999998</v>
      </c>
      <c r="J371" s="16">
        <f t="shared" si="9"/>
        <v>1277.9399999999998</v>
      </c>
      <c r="K371" s="16">
        <f t="shared" si="9"/>
        <v>1596.07</v>
      </c>
      <c r="L371" s="16">
        <v>2.41</v>
      </c>
      <c r="M371" s="36">
        <v>0</v>
      </c>
      <c r="N371" s="18"/>
      <c r="O371" s="19"/>
      <c r="P371" s="12"/>
      <c r="Q371" s="12"/>
    </row>
    <row r="372" spans="1:17" s="13" customFormat="1" ht="14.25" customHeight="1">
      <c r="A372" s="35">
        <v>42567</v>
      </c>
      <c r="B372" s="14">
        <v>3</v>
      </c>
      <c r="C372" s="15">
        <v>714.6</v>
      </c>
      <c r="D372" s="15">
        <v>0.28</v>
      </c>
      <c r="E372" s="15">
        <v>0</v>
      </c>
      <c r="F372" s="15">
        <v>736.72</v>
      </c>
      <c r="G372" s="15">
        <v>57.22</v>
      </c>
      <c r="H372" s="16">
        <f t="shared" si="9"/>
        <v>843.32</v>
      </c>
      <c r="I372" s="16">
        <f t="shared" si="9"/>
        <v>1049.58</v>
      </c>
      <c r="J372" s="16">
        <f t="shared" si="9"/>
        <v>1273.84</v>
      </c>
      <c r="K372" s="16">
        <f t="shared" si="9"/>
        <v>1591.97</v>
      </c>
      <c r="L372" s="16">
        <v>0.3</v>
      </c>
      <c r="M372" s="36">
        <v>0</v>
      </c>
      <c r="N372" s="18"/>
      <c r="O372" s="19"/>
      <c r="P372" s="12"/>
      <c r="Q372" s="12"/>
    </row>
    <row r="373" spans="1:17" s="13" customFormat="1" ht="14.25" customHeight="1">
      <c r="A373" s="35">
        <v>42567</v>
      </c>
      <c r="B373" s="14">
        <v>4</v>
      </c>
      <c r="C373" s="15">
        <v>696.71</v>
      </c>
      <c r="D373" s="15">
        <v>25.04</v>
      </c>
      <c r="E373" s="15">
        <v>0</v>
      </c>
      <c r="F373" s="15">
        <v>718.83</v>
      </c>
      <c r="G373" s="15">
        <v>55.79</v>
      </c>
      <c r="H373" s="16">
        <f t="shared" si="9"/>
        <v>824</v>
      </c>
      <c r="I373" s="16">
        <f t="shared" si="9"/>
        <v>1030.26</v>
      </c>
      <c r="J373" s="16">
        <f t="shared" si="9"/>
        <v>1254.52</v>
      </c>
      <c r="K373" s="16">
        <f t="shared" si="9"/>
        <v>1572.6499999999999</v>
      </c>
      <c r="L373" s="16">
        <v>27.05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42567</v>
      </c>
      <c r="B374" s="14">
        <v>5</v>
      </c>
      <c r="C374" s="15">
        <v>3.24</v>
      </c>
      <c r="D374" s="15">
        <v>730.65</v>
      </c>
      <c r="E374" s="15">
        <v>0</v>
      </c>
      <c r="F374" s="15">
        <v>25.36</v>
      </c>
      <c r="G374" s="15">
        <v>0.26</v>
      </c>
      <c r="H374" s="16">
        <f t="shared" si="9"/>
        <v>75</v>
      </c>
      <c r="I374" s="16">
        <f t="shared" si="9"/>
        <v>281.26</v>
      </c>
      <c r="J374" s="16">
        <f t="shared" si="9"/>
        <v>505.52</v>
      </c>
      <c r="K374" s="16">
        <f t="shared" si="9"/>
        <v>823.65</v>
      </c>
      <c r="L374" s="16">
        <v>789.16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42567</v>
      </c>
      <c r="B375" s="14">
        <v>6</v>
      </c>
      <c r="C375" s="15">
        <v>3.23</v>
      </c>
      <c r="D375" s="15">
        <v>663.45</v>
      </c>
      <c r="E375" s="15">
        <v>0</v>
      </c>
      <c r="F375" s="15">
        <v>25.35</v>
      </c>
      <c r="G375" s="15">
        <v>0.26</v>
      </c>
      <c r="H375" s="16">
        <f t="shared" si="9"/>
        <v>74.99</v>
      </c>
      <c r="I375" s="16">
        <f t="shared" si="9"/>
        <v>281.25</v>
      </c>
      <c r="J375" s="16">
        <f t="shared" si="9"/>
        <v>505.51</v>
      </c>
      <c r="K375" s="16">
        <f t="shared" si="9"/>
        <v>823.64</v>
      </c>
      <c r="L375" s="16">
        <v>716.57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42567</v>
      </c>
      <c r="B376" s="14">
        <v>7</v>
      </c>
      <c r="C376" s="15">
        <v>688.01</v>
      </c>
      <c r="D376" s="15">
        <v>288.69</v>
      </c>
      <c r="E376" s="15">
        <v>0</v>
      </c>
      <c r="F376" s="15">
        <v>710.13</v>
      </c>
      <c r="G376" s="15">
        <v>55.09</v>
      </c>
      <c r="H376" s="16">
        <f t="shared" si="9"/>
        <v>814.6</v>
      </c>
      <c r="I376" s="16">
        <f t="shared" si="9"/>
        <v>1020.86</v>
      </c>
      <c r="J376" s="16">
        <f t="shared" si="9"/>
        <v>1245.12</v>
      </c>
      <c r="K376" s="16">
        <f t="shared" si="9"/>
        <v>1563.2499999999998</v>
      </c>
      <c r="L376" s="16">
        <v>311.81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42567</v>
      </c>
      <c r="B377" s="14">
        <v>8</v>
      </c>
      <c r="C377" s="15">
        <v>1229.78</v>
      </c>
      <c r="D377" s="15">
        <v>44.37</v>
      </c>
      <c r="E377" s="15">
        <v>0</v>
      </c>
      <c r="F377" s="15">
        <v>1251.9</v>
      </c>
      <c r="G377" s="15">
        <v>98.47</v>
      </c>
      <c r="H377" s="16">
        <f t="shared" si="9"/>
        <v>1399.75</v>
      </c>
      <c r="I377" s="16">
        <f t="shared" si="9"/>
        <v>1606.01</v>
      </c>
      <c r="J377" s="16">
        <f t="shared" si="9"/>
        <v>1830.27</v>
      </c>
      <c r="K377" s="16">
        <f t="shared" si="9"/>
        <v>2148.4</v>
      </c>
      <c r="L377" s="16">
        <v>47.92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42567</v>
      </c>
      <c r="B378" s="14">
        <v>9</v>
      </c>
      <c r="C378" s="15">
        <v>1398.94</v>
      </c>
      <c r="D378" s="15">
        <v>0</v>
      </c>
      <c r="E378" s="15">
        <v>22.03</v>
      </c>
      <c r="F378" s="15">
        <v>1421.06</v>
      </c>
      <c r="G378" s="15">
        <v>112.02</v>
      </c>
      <c r="H378" s="16">
        <f t="shared" si="9"/>
        <v>1582.46</v>
      </c>
      <c r="I378" s="16">
        <f t="shared" si="9"/>
        <v>1788.72</v>
      </c>
      <c r="J378" s="16">
        <f t="shared" si="9"/>
        <v>2012.98</v>
      </c>
      <c r="K378" s="16">
        <f t="shared" si="9"/>
        <v>2331.11</v>
      </c>
      <c r="L378" s="16">
        <v>0</v>
      </c>
      <c r="M378" s="36">
        <v>23.79</v>
      </c>
      <c r="N378" s="18"/>
      <c r="O378" s="19"/>
      <c r="P378" s="12"/>
      <c r="Q378" s="12"/>
    </row>
    <row r="379" spans="1:17" s="13" customFormat="1" ht="14.25" customHeight="1">
      <c r="A379" s="35">
        <v>42567</v>
      </c>
      <c r="B379" s="14">
        <v>10</v>
      </c>
      <c r="C379" s="15">
        <v>1446.89</v>
      </c>
      <c r="D379" s="15">
        <v>0</v>
      </c>
      <c r="E379" s="15">
        <v>31.99</v>
      </c>
      <c r="F379" s="15">
        <v>1469.01</v>
      </c>
      <c r="G379" s="15">
        <v>115.86</v>
      </c>
      <c r="H379" s="16">
        <f t="shared" si="9"/>
        <v>1634.25</v>
      </c>
      <c r="I379" s="16">
        <f t="shared" si="9"/>
        <v>1840.51</v>
      </c>
      <c r="J379" s="16">
        <f t="shared" si="9"/>
        <v>2064.77</v>
      </c>
      <c r="K379" s="16">
        <f t="shared" si="9"/>
        <v>2382.9</v>
      </c>
      <c r="L379" s="16">
        <v>0</v>
      </c>
      <c r="M379" s="36">
        <v>34.55</v>
      </c>
      <c r="N379" s="18"/>
      <c r="O379" s="19"/>
      <c r="P379" s="12"/>
      <c r="Q379" s="12"/>
    </row>
    <row r="380" spans="1:17" s="13" customFormat="1" ht="14.25" customHeight="1">
      <c r="A380" s="35">
        <v>42567</v>
      </c>
      <c r="B380" s="14">
        <v>11</v>
      </c>
      <c r="C380" s="15">
        <v>1485.51</v>
      </c>
      <c r="D380" s="15">
        <v>0</v>
      </c>
      <c r="E380" s="15">
        <v>37.12</v>
      </c>
      <c r="F380" s="15">
        <v>1507.63</v>
      </c>
      <c r="G380" s="15">
        <v>118.95</v>
      </c>
      <c r="H380" s="16">
        <f t="shared" si="9"/>
        <v>1675.96</v>
      </c>
      <c r="I380" s="16">
        <f t="shared" si="9"/>
        <v>1882.22</v>
      </c>
      <c r="J380" s="16">
        <f t="shared" si="9"/>
        <v>2106.48</v>
      </c>
      <c r="K380" s="16">
        <f t="shared" si="9"/>
        <v>2424.61</v>
      </c>
      <c r="L380" s="16">
        <v>0</v>
      </c>
      <c r="M380" s="36">
        <v>40.09</v>
      </c>
      <c r="N380" s="18"/>
      <c r="O380" s="19"/>
      <c r="P380" s="12"/>
      <c r="Q380" s="12"/>
    </row>
    <row r="381" spans="1:17" s="13" customFormat="1" ht="14.25" customHeight="1">
      <c r="A381" s="35">
        <v>42567</v>
      </c>
      <c r="B381" s="14">
        <v>12</v>
      </c>
      <c r="C381" s="15">
        <v>1487.08</v>
      </c>
      <c r="D381" s="15">
        <v>0</v>
      </c>
      <c r="E381" s="15">
        <v>137.73</v>
      </c>
      <c r="F381" s="15">
        <v>1509.2</v>
      </c>
      <c r="G381" s="15">
        <v>119.07</v>
      </c>
      <c r="H381" s="16">
        <f t="shared" si="9"/>
        <v>1677.6499999999999</v>
      </c>
      <c r="I381" s="16">
        <f t="shared" si="9"/>
        <v>1883.9099999999999</v>
      </c>
      <c r="J381" s="16">
        <f t="shared" si="9"/>
        <v>2108.17</v>
      </c>
      <c r="K381" s="16">
        <f t="shared" si="9"/>
        <v>2426.3</v>
      </c>
      <c r="L381" s="16">
        <v>0</v>
      </c>
      <c r="M381" s="36">
        <v>148.76</v>
      </c>
      <c r="N381" s="18"/>
      <c r="O381" s="19"/>
      <c r="P381" s="12"/>
      <c r="Q381" s="12"/>
    </row>
    <row r="382" spans="1:17" s="13" customFormat="1" ht="14.25" customHeight="1">
      <c r="A382" s="35">
        <v>42567</v>
      </c>
      <c r="B382" s="14">
        <v>13</v>
      </c>
      <c r="C382" s="15">
        <v>1500.37</v>
      </c>
      <c r="D382" s="15">
        <v>0</v>
      </c>
      <c r="E382" s="15">
        <v>149.54</v>
      </c>
      <c r="F382" s="15">
        <v>1522.49</v>
      </c>
      <c r="G382" s="15">
        <v>120.14</v>
      </c>
      <c r="H382" s="16">
        <f t="shared" si="9"/>
        <v>1692.01</v>
      </c>
      <c r="I382" s="16">
        <f t="shared" si="9"/>
        <v>1898.27</v>
      </c>
      <c r="J382" s="16">
        <f t="shared" si="9"/>
        <v>2122.53</v>
      </c>
      <c r="K382" s="16">
        <f t="shared" si="9"/>
        <v>2440.66</v>
      </c>
      <c r="L382" s="16">
        <v>0</v>
      </c>
      <c r="M382" s="36">
        <v>161.51</v>
      </c>
      <c r="N382" s="18"/>
      <c r="O382" s="19"/>
      <c r="P382" s="12"/>
      <c r="Q382" s="12"/>
    </row>
    <row r="383" spans="1:17" s="13" customFormat="1" ht="14.25" customHeight="1">
      <c r="A383" s="35">
        <v>42567</v>
      </c>
      <c r="B383" s="14">
        <v>14</v>
      </c>
      <c r="C383" s="15">
        <v>1501.22</v>
      </c>
      <c r="D383" s="15">
        <v>0</v>
      </c>
      <c r="E383" s="15">
        <v>145.17</v>
      </c>
      <c r="F383" s="15">
        <v>1523.34</v>
      </c>
      <c r="G383" s="15">
        <v>120.21</v>
      </c>
      <c r="H383" s="16">
        <f t="shared" si="9"/>
        <v>1692.93</v>
      </c>
      <c r="I383" s="16">
        <f t="shared" si="9"/>
        <v>1899.19</v>
      </c>
      <c r="J383" s="16">
        <f t="shared" si="9"/>
        <v>2123.4500000000003</v>
      </c>
      <c r="K383" s="16">
        <f t="shared" si="9"/>
        <v>2441.58</v>
      </c>
      <c r="L383" s="16">
        <v>0</v>
      </c>
      <c r="M383" s="36">
        <v>156.79</v>
      </c>
      <c r="N383" s="18"/>
      <c r="O383" s="19"/>
      <c r="P383" s="12"/>
      <c r="Q383" s="12"/>
    </row>
    <row r="384" spans="1:17" s="13" customFormat="1" ht="14.25" customHeight="1">
      <c r="A384" s="35">
        <v>42567</v>
      </c>
      <c r="B384" s="14">
        <v>15</v>
      </c>
      <c r="C384" s="15">
        <v>1497.77</v>
      </c>
      <c r="D384" s="15">
        <v>0</v>
      </c>
      <c r="E384" s="15">
        <v>143.43</v>
      </c>
      <c r="F384" s="15">
        <v>1519.89</v>
      </c>
      <c r="G384" s="15">
        <v>119.93</v>
      </c>
      <c r="H384" s="16">
        <f t="shared" si="9"/>
        <v>1689.2</v>
      </c>
      <c r="I384" s="16">
        <f t="shared" si="9"/>
        <v>1895.46</v>
      </c>
      <c r="J384" s="16">
        <f t="shared" si="9"/>
        <v>2119.7200000000003</v>
      </c>
      <c r="K384" s="16">
        <f t="shared" si="9"/>
        <v>2437.8500000000004</v>
      </c>
      <c r="L384" s="16">
        <v>0</v>
      </c>
      <c r="M384" s="36">
        <v>154.91</v>
      </c>
      <c r="N384" s="18"/>
      <c r="O384" s="19"/>
      <c r="P384" s="12"/>
      <c r="Q384" s="12"/>
    </row>
    <row r="385" spans="1:17" s="13" customFormat="1" ht="14.25" customHeight="1">
      <c r="A385" s="35">
        <v>42567</v>
      </c>
      <c r="B385" s="14">
        <v>16</v>
      </c>
      <c r="C385" s="15">
        <v>1501.74</v>
      </c>
      <c r="D385" s="15">
        <v>0</v>
      </c>
      <c r="E385" s="15">
        <v>142.11</v>
      </c>
      <c r="F385" s="15">
        <v>1523.86</v>
      </c>
      <c r="G385" s="15">
        <v>120.25</v>
      </c>
      <c r="H385" s="16">
        <f t="shared" si="9"/>
        <v>1693.49</v>
      </c>
      <c r="I385" s="16">
        <f t="shared" si="9"/>
        <v>1899.75</v>
      </c>
      <c r="J385" s="16">
        <f t="shared" si="9"/>
        <v>2124.01</v>
      </c>
      <c r="K385" s="16">
        <f t="shared" si="9"/>
        <v>2442.1400000000003</v>
      </c>
      <c r="L385" s="16">
        <v>0</v>
      </c>
      <c r="M385" s="36">
        <v>153.49</v>
      </c>
      <c r="N385" s="18"/>
      <c r="O385" s="19"/>
      <c r="P385" s="12"/>
      <c r="Q385" s="12"/>
    </row>
    <row r="386" spans="1:17" s="13" customFormat="1" ht="14.25" customHeight="1">
      <c r="A386" s="35">
        <v>42567</v>
      </c>
      <c r="B386" s="14">
        <v>17</v>
      </c>
      <c r="C386" s="15">
        <v>1481.73</v>
      </c>
      <c r="D386" s="15">
        <v>0</v>
      </c>
      <c r="E386" s="15">
        <v>184.94</v>
      </c>
      <c r="F386" s="15">
        <v>1503.85</v>
      </c>
      <c r="G386" s="15">
        <v>118.65</v>
      </c>
      <c r="H386" s="16">
        <f t="shared" si="9"/>
        <v>1671.88</v>
      </c>
      <c r="I386" s="16">
        <f t="shared" si="9"/>
        <v>1878.14</v>
      </c>
      <c r="J386" s="16">
        <f t="shared" si="9"/>
        <v>2102.4</v>
      </c>
      <c r="K386" s="16">
        <f t="shared" si="9"/>
        <v>2420.53</v>
      </c>
      <c r="L386" s="16">
        <v>0</v>
      </c>
      <c r="M386" s="36">
        <v>199.75</v>
      </c>
      <c r="N386" s="18"/>
      <c r="O386" s="19"/>
      <c r="P386" s="12"/>
      <c r="Q386" s="12"/>
    </row>
    <row r="387" spans="1:17" s="13" customFormat="1" ht="14.25" customHeight="1">
      <c r="A387" s="35">
        <v>42567</v>
      </c>
      <c r="B387" s="14">
        <v>18</v>
      </c>
      <c r="C387" s="15">
        <v>1460.45</v>
      </c>
      <c r="D387" s="15">
        <v>0</v>
      </c>
      <c r="E387" s="15">
        <v>161.66</v>
      </c>
      <c r="F387" s="15">
        <v>1482.57</v>
      </c>
      <c r="G387" s="15">
        <v>116.94</v>
      </c>
      <c r="H387" s="16">
        <f t="shared" si="9"/>
        <v>1648.89</v>
      </c>
      <c r="I387" s="16">
        <f t="shared" si="9"/>
        <v>1855.15</v>
      </c>
      <c r="J387" s="16">
        <f t="shared" si="9"/>
        <v>2079.4100000000003</v>
      </c>
      <c r="K387" s="16">
        <f t="shared" si="9"/>
        <v>2397.54</v>
      </c>
      <c r="L387" s="16">
        <v>0</v>
      </c>
      <c r="M387" s="36">
        <v>174.6</v>
      </c>
      <c r="N387" s="18"/>
      <c r="O387" s="19"/>
      <c r="P387" s="12"/>
      <c r="Q387" s="12"/>
    </row>
    <row r="388" spans="1:17" s="13" customFormat="1" ht="14.25" customHeight="1">
      <c r="A388" s="35">
        <v>42567</v>
      </c>
      <c r="B388" s="14">
        <v>19</v>
      </c>
      <c r="C388" s="15">
        <v>1418.9</v>
      </c>
      <c r="D388" s="15">
        <v>0</v>
      </c>
      <c r="E388" s="15">
        <v>122.2</v>
      </c>
      <c r="F388" s="15">
        <v>1441.02</v>
      </c>
      <c r="G388" s="15">
        <v>113.62</v>
      </c>
      <c r="H388" s="16">
        <f t="shared" si="9"/>
        <v>1604.02</v>
      </c>
      <c r="I388" s="16">
        <f t="shared" si="9"/>
        <v>1810.28</v>
      </c>
      <c r="J388" s="16">
        <f t="shared" si="9"/>
        <v>2034.54</v>
      </c>
      <c r="K388" s="16">
        <f t="shared" si="9"/>
        <v>2352.67</v>
      </c>
      <c r="L388" s="16">
        <v>0</v>
      </c>
      <c r="M388" s="36">
        <v>131.98</v>
      </c>
      <c r="N388" s="18"/>
      <c r="O388" s="19"/>
      <c r="P388" s="12"/>
      <c r="Q388" s="12"/>
    </row>
    <row r="389" spans="1:17" s="13" customFormat="1" ht="14.25" customHeight="1">
      <c r="A389" s="35">
        <v>42567</v>
      </c>
      <c r="B389" s="14">
        <v>20</v>
      </c>
      <c r="C389" s="15">
        <v>1465.15</v>
      </c>
      <c r="D389" s="15">
        <v>457.53</v>
      </c>
      <c r="E389" s="15">
        <v>0</v>
      </c>
      <c r="F389" s="15">
        <v>1487.27</v>
      </c>
      <c r="G389" s="15">
        <v>117.32</v>
      </c>
      <c r="H389" s="16">
        <f t="shared" si="9"/>
        <v>1653.97</v>
      </c>
      <c r="I389" s="16">
        <f t="shared" si="9"/>
        <v>1860.23</v>
      </c>
      <c r="J389" s="16">
        <f t="shared" si="9"/>
        <v>2084.4900000000002</v>
      </c>
      <c r="K389" s="16">
        <f t="shared" si="9"/>
        <v>2402.62</v>
      </c>
      <c r="L389" s="16">
        <v>494.17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42567</v>
      </c>
      <c r="B390" s="14">
        <v>21</v>
      </c>
      <c r="C390" s="15">
        <v>1514.31</v>
      </c>
      <c r="D390" s="15">
        <v>0</v>
      </c>
      <c r="E390" s="15">
        <v>99.7</v>
      </c>
      <c r="F390" s="15">
        <v>1536.43</v>
      </c>
      <c r="G390" s="15">
        <v>121.26</v>
      </c>
      <c r="H390" s="16">
        <f t="shared" si="9"/>
        <v>1707.07</v>
      </c>
      <c r="I390" s="16">
        <f t="shared" si="9"/>
        <v>1913.33</v>
      </c>
      <c r="J390" s="16">
        <f t="shared" si="9"/>
        <v>2137.59</v>
      </c>
      <c r="K390" s="16">
        <f t="shared" si="9"/>
        <v>2455.7200000000003</v>
      </c>
      <c r="L390" s="16">
        <v>0</v>
      </c>
      <c r="M390" s="36">
        <v>107.68</v>
      </c>
      <c r="N390" s="18"/>
      <c r="O390" s="19"/>
      <c r="P390" s="12"/>
      <c r="Q390" s="12"/>
    </row>
    <row r="391" spans="1:17" s="13" customFormat="1" ht="14.25" customHeight="1">
      <c r="A391" s="35">
        <v>42567</v>
      </c>
      <c r="B391" s="14">
        <v>22</v>
      </c>
      <c r="C391" s="15">
        <v>1431.56</v>
      </c>
      <c r="D391" s="15">
        <v>0</v>
      </c>
      <c r="E391" s="15">
        <v>223.34</v>
      </c>
      <c r="F391" s="15">
        <v>1453.68</v>
      </c>
      <c r="G391" s="15">
        <v>114.63</v>
      </c>
      <c r="H391" s="16">
        <f t="shared" si="9"/>
        <v>1617.69</v>
      </c>
      <c r="I391" s="16">
        <f t="shared" si="9"/>
        <v>1823.95</v>
      </c>
      <c r="J391" s="16">
        <f t="shared" si="9"/>
        <v>2048.21</v>
      </c>
      <c r="K391" s="16">
        <f t="shared" si="9"/>
        <v>2366.34</v>
      </c>
      <c r="L391" s="16">
        <v>0</v>
      </c>
      <c r="M391" s="36">
        <v>241.22</v>
      </c>
      <c r="N391" s="18"/>
      <c r="O391" s="19"/>
      <c r="P391" s="12"/>
      <c r="Q391" s="12"/>
    </row>
    <row r="392" spans="1:17" s="13" customFormat="1" ht="14.25" customHeight="1">
      <c r="A392" s="35">
        <v>42567</v>
      </c>
      <c r="B392" s="14">
        <v>23</v>
      </c>
      <c r="C392" s="15">
        <v>1228.97</v>
      </c>
      <c r="D392" s="15">
        <v>0</v>
      </c>
      <c r="E392" s="15">
        <v>142.24</v>
      </c>
      <c r="F392" s="15">
        <v>1251.09</v>
      </c>
      <c r="G392" s="15">
        <v>98.41</v>
      </c>
      <c r="H392" s="16">
        <f t="shared" si="9"/>
        <v>1398.88</v>
      </c>
      <c r="I392" s="16">
        <f t="shared" si="9"/>
        <v>1605.14</v>
      </c>
      <c r="J392" s="16">
        <f t="shared" si="9"/>
        <v>1829.4</v>
      </c>
      <c r="K392" s="16">
        <f t="shared" si="9"/>
        <v>2147.53</v>
      </c>
      <c r="L392" s="16">
        <v>0</v>
      </c>
      <c r="M392" s="36">
        <v>153.63</v>
      </c>
      <c r="N392" s="18"/>
      <c r="O392" s="19"/>
      <c r="P392" s="12"/>
      <c r="Q392" s="12"/>
    </row>
    <row r="393" spans="1:17" s="13" customFormat="1" ht="14.25" customHeight="1">
      <c r="A393" s="35">
        <v>42568</v>
      </c>
      <c r="B393" s="14">
        <v>0</v>
      </c>
      <c r="C393" s="15">
        <v>1110.76</v>
      </c>
      <c r="D393" s="15">
        <v>0</v>
      </c>
      <c r="E393" s="15">
        <v>108.08</v>
      </c>
      <c r="F393" s="15">
        <v>1132.88</v>
      </c>
      <c r="G393" s="15">
        <v>88.94</v>
      </c>
      <c r="H393" s="16">
        <f t="shared" si="9"/>
        <v>1271.2</v>
      </c>
      <c r="I393" s="16">
        <f t="shared" si="9"/>
        <v>1477.46</v>
      </c>
      <c r="J393" s="16">
        <f t="shared" si="9"/>
        <v>1701.72</v>
      </c>
      <c r="K393" s="16">
        <f aca="true" t="shared" si="10" ref="K393:K456">SUM($C393,$G393,U$4,U$6)</f>
        <v>2019.85</v>
      </c>
      <c r="L393" s="16">
        <v>0</v>
      </c>
      <c r="M393" s="36">
        <v>116.73</v>
      </c>
      <c r="N393" s="18"/>
      <c r="O393" s="19"/>
      <c r="P393" s="12"/>
      <c r="Q393" s="12"/>
    </row>
    <row r="394" spans="1:17" s="13" customFormat="1" ht="14.25" customHeight="1">
      <c r="A394" s="35">
        <v>42568</v>
      </c>
      <c r="B394" s="14">
        <v>1</v>
      </c>
      <c r="C394" s="15">
        <v>988.66</v>
      </c>
      <c r="D394" s="15">
        <v>0</v>
      </c>
      <c r="E394" s="15">
        <v>29.23</v>
      </c>
      <c r="F394" s="15">
        <v>1010.78</v>
      </c>
      <c r="G394" s="15">
        <v>79.16</v>
      </c>
      <c r="H394" s="16">
        <f aca="true" t="shared" si="11" ref="H394:K457">SUM($C394,$G394,R$4,R$6)</f>
        <v>1139.32</v>
      </c>
      <c r="I394" s="16">
        <f t="shared" si="11"/>
        <v>1345.58</v>
      </c>
      <c r="J394" s="16">
        <f t="shared" si="11"/>
        <v>1569.84</v>
      </c>
      <c r="K394" s="16">
        <f t="shared" si="10"/>
        <v>1887.9699999999998</v>
      </c>
      <c r="L394" s="16">
        <v>0</v>
      </c>
      <c r="M394" s="36">
        <v>31.57</v>
      </c>
      <c r="N394" s="18"/>
      <c r="O394" s="19"/>
      <c r="P394" s="12"/>
      <c r="Q394" s="12"/>
    </row>
    <row r="395" spans="1:17" s="13" customFormat="1" ht="14.25" customHeight="1">
      <c r="A395" s="35">
        <v>42568</v>
      </c>
      <c r="B395" s="14">
        <v>2</v>
      </c>
      <c r="C395" s="15">
        <v>941.13</v>
      </c>
      <c r="D395" s="15">
        <v>0</v>
      </c>
      <c r="E395" s="15">
        <v>17.97</v>
      </c>
      <c r="F395" s="15">
        <v>963.25</v>
      </c>
      <c r="G395" s="15">
        <v>75.36</v>
      </c>
      <c r="H395" s="16">
        <f t="shared" si="11"/>
        <v>1087.99</v>
      </c>
      <c r="I395" s="16">
        <f t="shared" si="11"/>
        <v>1294.25</v>
      </c>
      <c r="J395" s="16">
        <f t="shared" si="11"/>
        <v>1518.51</v>
      </c>
      <c r="K395" s="16">
        <f t="shared" si="10"/>
        <v>1836.6399999999999</v>
      </c>
      <c r="L395" s="16">
        <v>0</v>
      </c>
      <c r="M395" s="36">
        <v>19.41</v>
      </c>
      <c r="N395" s="18"/>
      <c r="O395" s="19"/>
      <c r="P395" s="12"/>
      <c r="Q395" s="12"/>
    </row>
    <row r="396" spans="1:17" s="13" customFormat="1" ht="14.25" customHeight="1">
      <c r="A396" s="35">
        <v>42568</v>
      </c>
      <c r="B396" s="14">
        <v>3</v>
      </c>
      <c r="C396" s="15">
        <v>840.13</v>
      </c>
      <c r="D396" s="15">
        <v>0</v>
      </c>
      <c r="E396" s="15">
        <v>82.6</v>
      </c>
      <c r="F396" s="15">
        <v>862.25</v>
      </c>
      <c r="G396" s="15">
        <v>67.27</v>
      </c>
      <c r="H396" s="16">
        <f t="shared" si="11"/>
        <v>978.9</v>
      </c>
      <c r="I396" s="16">
        <f t="shared" si="11"/>
        <v>1185.1599999999999</v>
      </c>
      <c r="J396" s="16">
        <f t="shared" si="11"/>
        <v>1409.4199999999998</v>
      </c>
      <c r="K396" s="16">
        <f t="shared" si="10"/>
        <v>1727.55</v>
      </c>
      <c r="L396" s="16">
        <v>0</v>
      </c>
      <c r="M396" s="36">
        <v>89.21</v>
      </c>
      <c r="N396" s="18"/>
      <c r="O396" s="19"/>
      <c r="P396" s="12"/>
      <c r="Q396" s="12"/>
    </row>
    <row r="397" spans="1:17" s="13" customFormat="1" ht="14.25" customHeight="1">
      <c r="A397" s="35">
        <v>42568</v>
      </c>
      <c r="B397" s="14">
        <v>4</v>
      </c>
      <c r="C397" s="15">
        <v>813.89</v>
      </c>
      <c r="D397" s="15">
        <v>0</v>
      </c>
      <c r="E397" s="15">
        <v>105</v>
      </c>
      <c r="F397" s="15">
        <v>836.01</v>
      </c>
      <c r="G397" s="15">
        <v>65.17</v>
      </c>
      <c r="H397" s="16">
        <f t="shared" si="11"/>
        <v>950.56</v>
      </c>
      <c r="I397" s="16">
        <f t="shared" si="11"/>
        <v>1156.82</v>
      </c>
      <c r="J397" s="16">
        <f t="shared" si="11"/>
        <v>1381.08</v>
      </c>
      <c r="K397" s="16">
        <f t="shared" si="10"/>
        <v>1699.2099999999998</v>
      </c>
      <c r="L397" s="16">
        <v>0</v>
      </c>
      <c r="M397" s="36">
        <v>113.41</v>
      </c>
      <c r="N397" s="18"/>
      <c r="O397" s="19"/>
      <c r="P397" s="12"/>
      <c r="Q397" s="12"/>
    </row>
    <row r="398" spans="1:17" s="13" customFormat="1" ht="14.25" customHeight="1">
      <c r="A398" s="35">
        <v>42568</v>
      </c>
      <c r="B398" s="14">
        <v>5</v>
      </c>
      <c r="C398" s="15">
        <v>810.8</v>
      </c>
      <c r="D398" s="15">
        <v>66.29</v>
      </c>
      <c r="E398" s="15">
        <v>0</v>
      </c>
      <c r="F398" s="15">
        <v>832.92</v>
      </c>
      <c r="G398" s="15">
        <v>64.92</v>
      </c>
      <c r="H398" s="16">
        <f t="shared" si="11"/>
        <v>947.2199999999999</v>
      </c>
      <c r="I398" s="16">
        <f t="shared" si="11"/>
        <v>1153.4799999999998</v>
      </c>
      <c r="J398" s="16">
        <f t="shared" si="11"/>
        <v>1377.7399999999998</v>
      </c>
      <c r="K398" s="16">
        <f t="shared" si="10"/>
        <v>1695.8699999999997</v>
      </c>
      <c r="L398" s="16">
        <v>71.6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42568</v>
      </c>
      <c r="B399" s="14">
        <v>6</v>
      </c>
      <c r="C399" s="15">
        <v>861.93</v>
      </c>
      <c r="D399" s="15">
        <v>4.36</v>
      </c>
      <c r="E399" s="15">
        <v>0</v>
      </c>
      <c r="F399" s="15">
        <v>884.05</v>
      </c>
      <c r="G399" s="15">
        <v>69.02</v>
      </c>
      <c r="H399" s="16">
        <f t="shared" si="11"/>
        <v>1002.4499999999999</v>
      </c>
      <c r="I399" s="16">
        <f t="shared" si="11"/>
        <v>1208.7099999999998</v>
      </c>
      <c r="J399" s="16">
        <f t="shared" si="11"/>
        <v>1432.9699999999998</v>
      </c>
      <c r="K399" s="16">
        <f t="shared" si="10"/>
        <v>1751.0999999999997</v>
      </c>
      <c r="L399" s="16">
        <v>4.71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42568</v>
      </c>
      <c r="B400" s="14">
        <v>7</v>
      </c>
      <c r="C400" s="15">
        <v>911.45</v>
      </c>
      <c r="D400" s="15">
        <v>0</v>
      </c>
      <c r="E400" s="15">
        <v>733.91</v>
      </c>
      <c r="F400" s="15">
        <v>933.57</v>
      </c>
      <c r="G400" s="15">
        <v>72.98</v>
      </c>
      <c r="H400" s="16">
        <f t="shared" si="11"/>
        <v>1055.93</v>
      </c>
      <c r="I400" s="16">
        <f t="shared" si="11"/>
        <v>1262.19</v>
      </c>
      <c r="J400" s="16">
        <f t="shared" si="11"/>
        <v>1486.45</v>
      </c>
      <c r="K400" s="16">
        <f t="shared" si="10"/>
        <v>1804.58</v>
      </c>
      <c r="L400" s="16">
        <v>0</v>
      </c>
      <c r="M400" s="36">
        <v>792.68</v>
      </c>
      <c r="N400" s="18"/>
      <c r="O400" s="19"/>
      <c r="P400" s="12"/>
      <c r="Q400" s="12"/>
    </row>
    <row r="401" spans="1:17" s="13" customFormat="1" ht="14.25" customHeight="1">
      <c r="A401" s="35">
        <v>42568</v>
      </c>
      <c r="B401" s="14">
        <v>8</v>
      </c>
      <c r="C401" s="15">
        <v>1218.37</v>
      </c>
      <c r="D401" s="15">
        <v>0</v>
      </c>
      <c r="E401" s="15">
        <v>1049.08</v>
      </c>
      <c r="F401" s="15">
        <v>1240.49</v>
      </c>
      <c r="G401" s="15">
        <v>97.56</v>
      </c>
      <c r="H401" s="16">
        <f t="shared" si="11"/>
        <v>1387.4299999999998</v>
      </c>
      <c r="I401" s="16">
        <f t="shared" si="11"/>
        <v>1593.6899999999998</v>
      </c>
      <c r="J401" s="16">
        <f t="shared" si="11"/>
        <v>1817.9499999999998</v>
      </c>
      <c r="K401" s="16">
        <f t="shared" si="10"/>
        <v>2136.08</v>
      </c>
      <c r="L401" s="16">
        <v>0</v>
      </c>
      <c r="M401" s="36">
        <v>1133.08</v>
      </c>
      <c r="N401" s="18"/>
      <c r="O401" s="19"/>
      <c r="P401" s="12"/>
      <c r="Q401" s="12"/>
    </row>
    <row r="402" spans="1:17" s="13" customFormat="1" ht="14.25" customHeight="1">
      <c r="A402" s="35">
        <v>42568</v>
      </c>
      <c r="B402" s="14">
        <v>9</v>
      </c>
      <c r="C402" s="15">
        <v>1368.02</v>
      </c>
      <c r="D402" s="15">
        <v>0</v>
      </c>
      <c r="E402" s="15">
        <v>1296.4</v>
      </c>
      <c r="F402" s="15">
        <v>1390.14</v>
      </c>
      <c r="G402" s="15">
        <v>109.54</v>
      </c>
      <c r="H402" s="16">
        <f t="shared" si="11"/>
        <v>1549.06</v>
      </c>
      <c r="I402" s="16">
        <f t="shared" si="11"/>
        <v>1755.32</v>
      </c>
      <c r="J402" s="16">
        <f t="shared" si="11"/>
        <v>1979.58</v>
      </c>
      <c r="K402" s="16">
        <f t="shared" si="10"/>
        <v>2297.71</v>
      </c>
      <c r="L402" s="16">
        <v>0</v>
      </c>
      <c r="M402" s="36">
        <v>1400.21</v>
      </c>
      <c r="N402" s="18"/>
      <c r="O402" s="19"/>
      <c r="P402" s="12"/>
      <c r="Q402" s="12"/>
    </row>
    <row r="403" spans="1:17" s="13" customFormat="1" ht="14.25" customHeight="1">
      <c r="A403" s="35">
        <v>42568</v>
      </c>
      <c r="B403" s="14">
        <v>10</v>
      </c>
      <c r="C403" s="15">
        <v>1426.99</v>
      </c>
      <c r="D403" s="15">
        <v>66.48</v>
      </c>
      <c r="E403" s="15">
        <v>0</v>
      </c>
      <c r="F403" s="15">
        <v>1449.11</v>
      </c>
      <c r="G403" s="15">
        <v>114.26</v>
      </c>
      <c r="H403" s="16">
        <f t="shared" si="11"/>
        <v>1612.75</v>
      </c>
      <c r="I403" s="16">
        <f t="shared" si="11"/>
        <v>1819.01</v>
      </c>
      <c r="J403" s="16">
        <f t="shared" si="11"/>
        <v>2043.27</v>
      </c>
      <c r="K403" s="16">
        <f t="shared" si="10"/>
        <v>2361.4</v>
      </c>
      <c r="L403" s="16">
        <v>71.8</v>
      </c>
      <c r="M403" s="36">
        <v>0</v>
      </c>
      <c r="N403" s="18"/>
      <c r="O403" s="19"/>
      <c r="P403" s="12"/>
      <c r="Q403" s="12"/>
    </row>
    <row r="404" spans="1:17" s="13" customFormat="1" ht="14.25" customHeight="1">
      <c r="A404" s="35">
        <v>42568</v>
      </c>
      <c r="B404" s="14">
        <v>11</v>
      </c>
      <c r="C404" s="15">
        <v>1512.16</v>
      </c>
      <c r="D404" s="15">
        <v>14.03</v>
      </c>
      <c r="E404" s="15">
        <v>0</v>
      </c>
      <c r="F404" s="15">
        <v>1534.28</v>
      </c>
      <c r="G404" s="15">
        <v>121.08</v>
      </c>
      <c r="H404" s="16">
        <f t="shared" si="11"/>
        <v>1704.74</v>
      </c>
      <c r="I404" s="16">
        <f t="shared" si="11"/>
        <v>1911</v>
      </c>
      <c r="J404" s="16">
        <f t="shared" si="11"/>
        <v>2135.26</v>
      </c>
      <c r="K404" s="16">
        <f t="shared" si="10"/>
        <v>2453.3900000000003</v>
      </c>
      <c r="L404" s="16">
        <v>15.15</v>
      </c>
      <c r="M404" s="36">
        <v>0</v>
      </c>
      <c r="N404" s="18"/>
      <c r="O404" s="19"/>
      <c r="P404" s="12"/>
      <c r="Q404" s="12"/>
    </row>
    <row r="405" spans="1:17" s="13" customFormat="1" ht="14.25" customHeight="1">
      <c r="A405" s="35">
        <v>42568</v>
      </c>
      <c r="B405" s="14">
        <v>12</v>
      </c>
      <c r="C405" s="15">
        <v>1523.08</v>
      </c>
      <c r="D405" s="15">
        <v>0</v>
      </c>
      <c r="E405" s="15">
        <v>8.12</v>
      </c>
      <c r="F405" s="15">
        <v>1545.2</v>
      </c>
      <c r="G405" s="15">
        <v>121.96</v>
      </c>
      <c r="H405" s="16">
        <f t="shared" si="11"/>
        <v>1716.54</v>
      </c>
      <c r="I405" s="16">
        <f t="shared" si="11"/>
        <v>1922.8</v>
      </c>
      <c r="J405" s="16">
        <f t="shared" si="11"/>
        <v>2147.06</v>
      </c>
      <c r="K405" s="16">
        <f t="shared" si="10"/>
        <v>2465.19</v>
      </c>
      <c r="L405" s="16">
        <v>0</v>
      </c>
      <c r="M405" s="36">
        <v>8.77</v>
      </c>
      <c r="N405" s="18"/>
      <c r="O405" s="19"/>
      <c r="P405" s="12"/>
      <c r="Q405" s="12"/>
    </row>
    <row r="406" spans="1:17" s="13" customFormat="1" ht="14.25" customHeight="1">
      <c r="A406" s="35">
        <v>42568</v>
      </c>
      <c r="B406" s="14">
        <v>13</v>
      </c>
      <c r="C406" s="15">
        <v>1523.43</v>
      </c>
      <c r="D406" s="15">
        <v>0</v>
      </c>
      <c r="E406" s="15">
        <v>11.14</v>
      </c>
      <c r="F406" s="15">
        <v>1545.55</v>
      </c>
      <c r="G406" s="15">
        <v>121.99</v>
      </c>
      <c r="H406" s="16">
        <f t="shared" si="11"/>
        <v>1716.92</v>
      </c>
      <c r="I406" s="16">
        <f t="shared" si="11"/>
        <v>1923.18</v>
      </c>
      <c r="J406" s="16">
        <f t="shared" si="11"/>
        <v>2147.44</v>
      </c>
      <c r="K406" s="16">
        <f t="shared" si="10"/>
        <v>2465.57</v>
      </c>
      <c r="L406" s="16">
        <v>0</v>
      </c>
      <c r="M406" s="36">
        <v>12.03</v>
      </c>
      <c r="N406" s="18"/>
      <c r="O406" s="19"/>
      <c r="P406" s="12"/>
      <c r="Q406" s="12"/>
    </row>
    <row r="407" spans="1:17" s="13" customFormat="1" ht="14.25" customHeight="1">
      <c r="A407" s="35">
        <v>42568</v>
      </c>
      <c r="B407" s="14">
        <v>14</v>
      </c>
      <c r="C407" s="15">
        <v>1523.67</v>
      </c>
      <c r="D407" s="15">
        <v>10.52</v>
      </c>
      <c r="E407" s="15">
        <v>0</v>
      </c>
      <c r="F407" s="15">
        <v>1545.79</v>
      </c>
      <c r="G407" s="15">
        <v>122</v>
      </c>
      <c r="H407" s="16">
        <f t="shared" si="11"/>
        <v>1717.17</v>
      </c>
      <c r="I407" s="16">
        <f t="shared" si="11"/>
        <v>1923.43</v>
      </c>
      <c r="J407" s="16">
        <f t="shared" si="11"/>
        <v>2147.69</v>
      </c>
      <c r="K407" s="16">
        <f t="shared" si="10"/>
        <v>2465.82</v>
      </c>
      <c r="L407" s="16">
        <v>11.36</v>
      </c>
      <c r="M407" s="36">
        <v>0</v>
      </c>
      <c r="N407" s="18"/>
      <c r="O407" s="19"/>
      <c r="P407" s="12"/>
      <c r="Q407" s="12"/>
    </row>
    <row r="408" spans="1:17" s="13" customFormat="1" ht="14.25" customHeight="1">
      <c r="A408" s="35">
        <v>42568</v>
      </c>
      <c r="B408" s="14">
        <v>15</v>
      </c>
      <c r="C408" s="15">
        <v>1523.39</v>
      </c>
      <c r="D408" s="15">
        <v>4.21</v>
      </c>
      <c r="E408" s="15">
        <v>0</v>
      </c>
      <c r="F408" s="15">
        <v>1545.51</v>
      </c>
      <c r="G408" s="15">
        <v>121.98</v>
      </c>
      <c r="H408" s="16">
        <f t="shared" si="11"/>
        <v>1716.8700000000001</v>
      </c>
      <c r="I408" s="16">
        <f t="shared" si="11"/>
        <v>1923.13</v>
      </c>
      <c r="J408" s="16">
        <f t="shared" si="11"/>
        <v>2147.3900000000003</v>
      </c>
      <c r="K408" s="16">
        <f t="shared" si="10"/>
        <v>2465.5200000000004</v>
      </c>
      <c r="L408" s="16">
        <v>4.55</v>
      </c>
      <c r="M408" s="36">
        <v>0</v>
      </c>
      <c r="N408" s="18"/>
      <c r="O408" s="19"/>
      <c r="P408" s="12"/>
      <c r="Q408" s="12"/>
    </row>
    <row r="409" spans="1:17" s="13" customFormat="1" ht="14.25" customHeight="1">
      <c r="A409" s="35">
        <v>42568</v>
      </c>
      <c r="B409" s="14">
        <v>16</v>
      </c>
      <c r="C409" s="15">
        <v>1526.05</v>
      </c>
      <c r="D409" s="15">
        <v>3.21</v>
      </c>
      <c r="E409" s="15">
        <v>0</v>
      </c>
      <c r="F409" s="15">
        <v>1548.17</v>
      </c>
      <c r="G409" s="15">
        <v>122.2</v>
      </c>
      <c r="H409" s="16">
        <f t="shared" si="11"/>
        <v>1719.75</v>
      </c>
      <c r="I409" s="16">
        <f t="shared" si="11"/>
        <v>1926.01</v>
      </c>
      <c r="J409" s="16">
        <f t="shared" si="11"/>
        <v>2150.27</v>
      </c>
      <c r="K409" s="16">
        <f t="shared" si="10"/>
        <v>2468.4</v>
      </c>
      <c r="L409" s="16">
        <v>3.47</v>
      </c>
      <c r="M409" s="36">
        <v>0</v>
      </c>
      <c r="N409" s="18"/>
      <c r="O409" s="19"/>
      <c r="P409" s="12"/>
      <c r="Q409" s="12"/>
    </row>
    <row r="410" spans="1:17" s="13" customFormat="1" ht="14.25" customHeight="1">
      <c r="A410" s="35">
        <v>42568</v>
      </c>
      <c r="B410" s="14">
        <v>17</v>
      </c>
      <c r="C410" s="15">
        <v>1509.78</v>
      </c>
      <c r="D410" s="15">
        <v>6.39</v>
      </c>
      <c r="E410" s="15">
        <v>0</v>
      </c>
      <c r="F410" s="15">
        <v>1531.9</v>
      </c>
      <c r="G410" s="15">
        <v>120.89</v>
      </c>
      <c r="H410" s="16">
        <f t="shared" si="11"/>
        <v>1702.17</v>
      </c>
      <c r="I410" s="16">
        <f t="shared" si="11"/>
        <v>1908.43</v>
      </c>
      <c r="J410" s="16">
        <f t="shared" si="11"/>
        <v>2132.69</v>
      </c>
      <c r="K410" s="16">
        <f t="shared" si="10"/>
        <v>2450.82</v>
      </c>
      <c r="L410" s="16">
        <v>6.9</v>
      </c>
      <c r="M410" s="36">
        <v>0</v>
      </c>
      <c r="N410" s="18"/>
      <c r="O410" s="19"/>
      <c r="P410" s="12"/>
      <c r="Q410" s="12"/>
    </row>
    <row r="411" spans="1:17" s="13" customFormat="1" ht="14.25" customHeight="1">
      <c r="A411" s="35">
        <v>42568</v>
      </c>
      <c r="B411" s="14">
        <v>18</v>
      </c>
      <c r="C411" s="15">
        <v>1510.44</v>
      </c>
      <c r="D411" s="15">
        <v>14.18</v>
      </c>
      <c r="E411" s="15">
        <v>0</v>
      </c>
      <c r="F411" s="15">
        <v>1532.56</v>
      </c>
      <c r="G411" s="15">
        <v>120.95</v>
      </c>
      <c r="H411" s="16">
        <f t="shared" si="11"/>
        <v>1702.89</v>
      </c>
      <c r="I411" s="16">
        <f t="shared" si="11"/>
        <v>1909.15</v>
      </c>
      <c r="J411" s="16">
        <f t="shared" si="11"/>
        <v>2133.4100000000003</v>
      </c>
      <c r="K411" s="16">
        <f t="shared" si="10"/>
        <v>2451.54</v>
      </c>
      <c r="L411" s="16">
        <v>15.32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42568</v>
      </c>
      <c r="B412" s="14">
        <v>19</v>
      </c>
      <c r="C412" s="15">
        <v>1475.05</v>
      </c>
      <c r="D412" s="15">
        <v>44.82</v>
      </c>
      <c r="E412" s="15">
        <v>0</v>
      </c>
      <c r="F412" s="15">
        <v>1497.17</v>
      </c>
      <c r="G412" s="15">
        <v>118.11</v>
      </c>
      <c r="H412" s="16">
        <f t="shared" si="11"/>
        <v>1664.6599999999999</v>
      </c>
      <c r="I412" s="16">
        <f t="shared" si="11"/>
        <v>1870.9199999999998</v>
      </c>
      <c r="J412" s="16">
        <f t="shared" si="11"/>
        <v>2095.18</v>
      </c>
      <c r="K412" s="16">
        <f t="shared" si="10"/>
        <v>2413.31</v>
      </c>
      <c r="L412" s="16">
        <v>48.41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42568</v>
      </c>
      <c r="B413" s="14">
        <v>20</v>
      </c>
      <c r="C413" s="15">
        <v>1530.03</v>
      </c>
      <c r="D413" s="15">
        <v>532.14</v>
      </c>
      <c r="E413" s="15">
        <v>0</v>
      </c>
      <c r="F413" s="15">
        <v>1552.15</v>
      </c>
      <c r="G413" s="15">
        <v>122.51</v>
      </c>
      <c r="H413" s="16">
        <f t="shared" si="11"/>
        <v>1724.04</v>
      </c>
      <c r="I413" s="16">
        <f t="shared" si="11"/>
        <v>1930.3</v>
      </c>
      <c r="J413" s="16">
        <f t="shared" si="11"/>
        <v>2154.56</v>
      </c>
      <c r="K413" s="16">
        <f t="shared" si="10"/>
        <v>2472.69</v>
      </c>
      <c r="L413" s="16">
        <v>574.75</v>
      </c>
      <c r="M413" s="36">
        <v>0</v>
      </c>
      <c r="N413" s="18"/>
      <c r="O413" s="19"/>
      <c r="P413" s="12"/>
      <c r="Q413" s="12"/>
    </row>
    <row r="414" spans="1:17" s="13" customFormat="1" ht="14.25" customHeight="1">
      <c r="A414" s="35">
        <v>42568</v>
      </c>
      <c r="B414" s="14">
        <v>21</v>
      </c>
      <c r="C414" s="15">
        <v>1528.49</v>
      </c>
      <c r="D414" s="15">
        <v>4.88</v>
      </c>
      <c r="E414" s="15">
        <v>0</v>
      </c>
      <c r="F414" s="15">
        <v>1550.61</v>
      </c>
      <c r="G414" s="15">
        <v>122.39</v>
      </c>
      <c r="H414" s="16">
        <f t="shared" si="11"/>
        <v>1722.38</v>
      </c>
      <c r="I414" s="16">
        <f t="shared" si="11"/>
        <v>1928.64</v>
      </c>
      <c r="J414" s="16">
        <f t="shared" si="11"/>
        <v>2152.9</v>
      </c>
      <c r="K414" s="16">
        <f t="shared" si="10"/>
        <v>2471.03</v>
      </c>
      <c r="L414" s="16">
        <v>5.27</v>
      </c>
      <c r="M414" s="36">
        <v>0</v>
      </c>
      <c r="N414" s="18"/>
      <c r="O414" s="19"/>
      <c r="P414" s="12"/>
      <c r="Q414" s="12"/>
    </row>
    <row r="415" spans="1:17" s="13" customFormat="1" ht="14.25" customHeight="1">
      <c r="A415" s="35">
        <v>42568</v>
      </c>
      <c r="B415" s="14">
        <v>22</v>
      </c>
      <c r="C415" s="15">
        <v>1456.02</v>
      </c>
      <c r="D415" s="15">
        <v>0</v>
      </c>
      <c r="E415" s="15">
        <v>49.91</v>
      </c>
      <c r="F415" s="15">
        <v>1478.14</v>
      </c>
      <c r="G415" s="15">
        <v>116.59</v>
      </c>
      <c r="H415" s="16">
        <f t="shared" si="11"/>
        <v>1644.11</v>
      </c>
      <c r="I415" s="16">
        <f t="shared" si="11"/>
        <v>1850.37</v>
      </c>
      <c r="J415" s="16">
        <f t="shared" si="11"/>
        <v>2074.63</v>
      </c>
      <c r="K415" s="16">
        <f t="shared" si="10"/>
        <v>2392.76</v>
      </c>
      <c r="L415" s="16">
        <v>0</v>
      </c>
      <c r="M415" s="36">
        <v>53.91</v>
      </c>
      <c r="N415" s="18"/>
      <c r="O415" s="19"/>
      <c r="P415" s="12"/>
      <c r="Q415" s="12"/>
    </row>
    <row r="416" spans="1:17" s="13" customFormat="1" ht="14.25" customHeight="1">
      <c r="A416" s="35">
        <v>42568</v>
      </c>
      <c r="B416" s="14">
        <v>23</v>
      </c>
      <c r="C416" s="15">
        <v>1274.02</v>
      </c>
      <c r="D416" s="15">
        <v>0</v>
      </c>
      <c r="E416" s="15">
        <v>81.03</v>
      </c>
      <c r="F416" s="15">
        <v>1296.14</v>
      </c>
      <c r="G416" s="15">
        <v>102.01</v>
      </c>
      <c r="H416" s="16">
        <f t="shared" si="11"/>
        <v>1447.53</v>
      </c>
      <c r="I416" s="16">
        <f t="shared" si="11"/>
        <v>1653.79</v>
      </c>
      <c r="J416" s="16">
        <f t="shared" si="11"/>
        <v>1878.05</v>
      </c>
      <c r="K416" s="16">
        <f t="shared" si="10"/>
        <v>2196.1800000000003</v>
      </c>
      <c r="L416" s="16">
        <v>0</v>
      </c>
      <c r="M416" s="36">
        <v>87.52</v>
      </c>
      <c r="N416" s="18"/>
      <c r="O416" s="19"/>
      <c r="P416" s="12"/>
      <c r="Q416" s="12"/>
    </row>
    <row r="417" spans="1:17" s="13" customFormat="1" ht="14.25" customHeight="1">
      <c r="A417" s="35">
        <v>42569</v>
      </c>
      <c r="B417" s="14">
        <v>0</v>
      </c>
      <c r="C417" s="15">
        <v>1111.21</v>
      </c>
      <c r="D417" s="15">
        <v>20.57</v>
      </c>
      <c r="E417" s="15">
        <v>0</v>
      </c>
      <c r="F417" s="15">
        <v>1133.33</v>
      </c>
      <c r="G417" s="15">
        <v>88.98</v>
      </c>
      <c r="H417" s="16">
        <f t="shared" si="11"/>
        <v>1271.69</v>
      </c>
      <c r="I417" s="16">
        <f t="shared" si="11"/>
        <v>1477.95</v>
      </c>
      <c r="J417" s="16">
        <f t="shared" si="11"/>
        <v>1702.21</v>
      </c>
      <c r="K417" s="16">
        <f t="shared" si="10"/>
        <v>2020.34</v>
      </c>
      <c r="L417" s="16">
        <v>22.22</v>
      </c>
      <c r="M417" s="36">
        <v>0</v>
      </c>
      <c r="N417" s="18"/>
      <c r="O417" s="19"/>
      <c r="P417" s="12"/>
      <c r="Q417" s="12"/>
    </row>
    <row r="418" spans="1:17" s="13" customFormat="1" ht="14.25" customHeight="1">
      <c r="A418" s="35">
        <v>42569</v>
      </c>
      <c r="B418" s="14">
        <v>1</v>
      </c>
      <c r="C418" s="15">
        <v>972.07</v>
      </c>
      <c r="D418" s="15">
        <v>39.05</v>
      </c>
      <c r="E418" s="15">
        <v>0</v>
      </c>
      <c r="F418" s="15">
        <v>994.19</v>
      </c>
      <c r="G418" s="15">
        <v>77.84</v>
      </c>
      <c r="H418" s="16">
        <f t="shared" si="11"/>
        <v>1121.41</v>
      </c>
      <c r="I418" s="16">
        <f t="shared" si="11"/>
        <v>1327.67</v>
      </c>
      <c r="J418" s="16">
        <f t="shared" si="11"/>
        <v>1551.93</v>
      </c>
      <c r="K418" s="16">
        <f t="shared" si="10"/>
        <v>1870.06</v>
      </c>
      <c r="L418" s="16">
        <v>42.18</v>
      </c>
      <c r="M418" s="36">
        <v>0</v>
      </c>
      <c r="N418" s="18"/>
      <c r="O418" s="19"/>
      <c r="P418" s="12"/>
      <c r="Q418" s="12"/>
    </row>
    <row r="419" spans="1:17" s="13" customFormat="1" ht="14.25" customHeight="1">
      <c r="A419" s="35">
        <v>42569</v>
      </c>
      <c r="B419" s="14">
        <v>2</v>
      </c>
      <c r="C419" s="15">
        <v>891.54</v>
      </c>
      <c r="D419" s="15">
        <v>49.53</v>
      </c>
      <c r="E419" s="15">
        <v>0</v>
      </c>
      <c r="F419" s="15">
        <v>913.66</v>
      </c>
      <c r="G419" s="15">
        <v>71.39</v>
      </c>
      <c r="H419" s="16">
        <f t="shared" si="11"/>
        <v>1034.4299999999998</v>
      </c>
      <c r="I419" s="16">
        <f t="shared" si="11"/>
        <v>1240.6899999999998</v>
      </c>
      <c r="J419" s="16">
        <f t="shared" si="11"/>
        <v>1464.9499999999998</v>
      </c>
      <c r="K419" s="16">
        <f t="shared" si="10"/>
        <v>1783.0799999999997</v>
      </c>
      <c r="L419" s="16">
        <v>53.5</v>
      </c>
      <c r="M419" s="36">
        <v>0</v>
      </c>
      <c r="N419" s="18"/>
      <c r="O419" s="19"/>
      <c r="P419" s="12"/>
      <c r="Q419" s="12"/>
    </row>
    <row r="420" spans="1:17" s="13" customFormat="1" ht="14.25" customHeight="1">
      <c r="A420" s="35">
        <v>42569</v>
      </c>
      <c r="B420" s="14">
        <v>3</v>
      </c>
      <c r="C420" s="15">
        <v>807.02</v>
      </c>
      <c r="D420" s="15">
        <v>29.72</v>
      </c>
      <c r="E420" s="15">
        <v>0</v>
      </c>
      <c r="F420" s="15">
        <v>829.14</v>
      </c>
      <c r="G420" s="15">
        <v>64.62</v>
      </c>
      <c r="H420" s="16">
        <f t="shared" si="11"/>
        <v>943.14</v>
      </c>
      <c r="I420" s="16">
        <f t="shared" si="11"/>
        <v>1149.3999999999999</v>
      </c>
      <c r="J420" s="16">
        <f t="shared" si="11"/>
        <v>1373.6599999999999</v>
      </c>
      <c r="K420" s="16">
        <f t="shared" si="10"/>
        <v>1691.7899999999997</v>
      </c>
      <c r="L420" s="16">
        <v>32.1</v>
      </c>
      <c r="M420" s="36">
        <v>0</v>
      </c>
      <c r="N420" s="18"/>
      <c r="O420" s="19"/>
      <c r="P420" s="12"/>
      <c r="Q420" s="12"/>
    </row>
    <row r="421" spans="1:17" s="13" customFormat="1" ht="14.25" customHeight="1">
      <c r="A421" s="35">
        <v>42569</v>
      </c>
      <c r="B421" s="14">
        <v>4</v>
      </c>
      <c r="C421" s="15">
        <v>755.58</v>
      </c>
      <c r="D421" s="15">
        <v>52.23</v>
      </c>
      <c r="E421" s="15">
        <v>0</v>
      </c>
      <c r="F421" s="15">
        <v>777.7</v>
      </c>
      <c r="G421" s="15">
        <v>60.5</v>
      </c>
      <c r="H421" s="16">
        <f t="shared" si="11"/>
        <v>887.58</v>
      </c>
      <c r="I421" s="16">
        <f t="shared" si="11"/>
        <v>1093.84</v>
      </c>
      <c r="J421" s="16">
        <f t="shared" si="11"/>
        <v>1318.1</v>
      </c>
      <c r="K421" s="16">
        <f t="shared" si="10"/>
        <v>1636.2299999999998</v>
      </c>
      <c r="L421" s="16">
        <v>56.41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42569</v>
      </c>
      <c r="B422" s="14">
        <v>5</v>
      </c>
      <c r="C422" s="15">
        <v>891.83</v>
      </c>
      <c r="D422" s="15">
        <v>63.63</v>
      </c>
      <c r="E422" s="15">
        <v>0</v>
      </c>
      <c r="F422" s="15">
        <v>913.95</v>
      </c>
      <c r="G422" s="15">
        <v>71.41</v>
      </c>
      <c r="H422" s="16">
        <f t="shared" si="11"/>
        <v>1034.74</v>
      </c>
      <c r="I422" s="16">
        <f t="shared" si="11"/>
        <v>1241</v>
      </c>
      <c r="J422" s="16">
        <f t="shared" si="11"/>
        <v>1465.26</v>
      </c>
      <c r="K422" s="16">
        <f t="shared" si="10"/>
        <v>1783.3899999999999</v>
      </c>
      <c r="L422" s="16">
        <v>68.73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42569</v>
      </c>
      <c r="B423" s="14">
        <v>6</v>
      </c>
      <c r="C423" s="15">
        <v>980.78</v>
      </c>
      <c r="D423" s="15">
        <v>105.86</v>
      </c>
      <c r="E423" s="15">
        <v>0</v>
      </c>
      <c r="F423" s="15">
        <v>1002.9</v>
      </c>
      <c r="G423" s="15">
        <v>78.53</v>
      </c>
      <c r="H423" s="16">
        <f t="shared" si="11"/>
        <v>1130.81</v>
      </c>
      <c r="I423" s="16">
        <f t="shared" si="11"/>
        <v>1337.07</v>
      </c>
      <c r="J423" s="16">
        <f t="shared" si="11"/>
        <v>1561.33</v>
      </c>
      <c r="K423" s="16">
        <f t="shared" si="10"/>
        <v>1879.4599999999998</v>
      </c>
      <c r="L423" s="16">
        <v>114.34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42569</v>
      </c>
      <c r="B424" s="14">
        <v>7</v>
      </c>
      <c r="C424" s="15">
        <v>1266.16</v>
      </c>
      <c r="D424" s="15">
        <v>73.32</v>
      </c>
      <c r="E424" s="15">
        <v>0</v>
      </c>
      <c r="F424" s="15">
        <v>1288.28</v>
      </c>
      <c r="G424" s="15">
        <v>101.39</v>
      </c>
      <c r="H424" s="16">
        <f t="shared" si="11"/>
        <v>1439.0500000000002</v>
      </c>
      <c r="I424" s="16">
        <f t="shared" si="11"/>
        <v>1645.3100000000002</v>
      </c>
      <c r="J424" s="16">
        <f t="shared" si="11"/>
        <v>1869.5700000000002</v>
      </c>
      <c r="K424" s="16">
        <f t="shared" si="10"/>
        <v>2187.7000000000003</v>
      </c>
      <c r="L424" s="16">
        <v>79.19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42569</v>
      </c>
      <c r="B425" s="14">
        <v>8</v>
      </c>
      <c r="C425" s="15">
        <v>1395.68</v>
      </c>
      <c r="D425" s="15">
        <v>0</v>
      </c>
      <c r="E425" s="15">
        <v>889.94</v>
      </c>
      <c r="F425" s="15">
        <v>1417.8</v>
      </c>
      <c r="G425" s="15">
        <v>111.76</v>
      </c>
      <c r="H425" s="16">
        <f t="shared" si="11"/>
        <v>1578.94</v>
      </c>
      <c r="I425" s="16">
        <f t="shared" si="11"/>
        <v>1785.2</v>
      </c>
      <c r="J425" s="16">
        <f t="shared" si="11"/>
        <v>2009.46</v>
      </c>
      <c r="K425" s="16">
        <f t="shared" si="10"/>
        <v>2327.59</v>
      </c>
      <c r="L425" s="16">
        <v>0</v>
      </c>
      <c r="M425" s="36">
        <v>961.2</v>
      </c>
      <c r="N425" s="18"/>
      <c r="O425" s="19"/>
      <c r="P425" s="12"/>
      <c r="Q425" s="12"/>
    </row>
    <row r="426" spans="1:17" s="13" customFormat="1" ht="14.25" customHeight="1">
      <c r="A426" s="35">
        <v>42569</v>
      </c>
      <c r="B426" s="14">
        <v>9</v>
      </c>
      <c r="C426" s="15">
        <v>1406.18</v>
      </c>
      <c r="D426" s="15">
        <v>0</v>
      </c>
      <c r="E426" s="15">
        <v>915.93</v>
      </c>
      <c r="F426" s="15">
        <v>1428.3</v>
      </c>
      <c r="G426" s="15">
        <v>112.6</v>
      </c>
      <c r="H426" s="16">
        <f t="shared" si="11"/>
        <v>1590.28</v>
      </c>
      <c r="I426" s="16">
        <f t="shared" si="11"/>
        <v>1796.54</v>
      </c>
      <c r="J426" s="16">
        <f t="shared" si="11"/>
        <v>2020.8</v>
      </c>
      <c r="K426" s="16">
        <f t="shared" si="10"/>
        <v>2338.9300000000003</v>
      </c>
      <c r="L426" s="16">
        <v>0</v>
      </c>
      <c r="M426" s="36">
        <v>989.27</v>
      </c>
      <c r="N426" s="18"/>
      <c r="O426" s="19"/>
      <c r="P426" s="12"/>
      <c r="Q426" s="12"/>
    </row>
    <row r="427" spans="1:17" s="13" customFormat="1" ht="14.25" customHeight="1">
      <c r="A427" s="35">
        <v>42569</v>
      </c>
      <c r="B427" s="14">
        <v>10</v>
      </c>
      <c r="C427" s="15">
        <v>1541.01</v>
      </c>
      <c r="D427" s="15">
        <v>0</v>
      </c>
      <c r="E427" s="15">
        <v>178.47</v>
      </c>
      <c r="F427" s="15">
        <v>1563.13</v>
      </c>
      <c r="G427" s="15">
        <v>123.39</v>
      </c>
      <c r="H427" s="16">
        <f t="shared" si="11"/>
        <v>1735.9</v>
      </c>
      <c r="I427" s="16">
        <f t="shared" si="11"/>
        <v>1942.16</v>
      </c>
      <c r="J427" s="16">
        <f t="shared" si="11"/>
        <v>2166.42</v>
      </c>
      <c r="K427" s="16">
        <f t="shared" si="10"/>
        <v>2484.55</v>
      </c>
      <c r="L427" s="16">
        <v>0</v>
      </c>
      <c r="M427" s="36">
        <v>192.76</v>
      </c>
      <c r="N427" s="18"/>
      <c r="O427" s="19"/>
      <c r="P427" s="12"/>
      <c r="Q427" s="12"/>
    </row>
    <row r="428" spans="1:17" s="13" customFormat="1" ht="14.25" customHeight="1">
      <c r="A428" s="35">
        <v>42569</v>
      </c>
      <c r="B428" s="14">
        <v>11</v>
      </c>
      <c r="C428" s="15">
        <v>1547.28</v>
      </c>
      <c r="D428" s="15">
        <v>0</v>
      </c>
      <c r="E428" s="15">
        <v>173.4</v>
      </c>
      <c r="F428" s="15">
        <v>1569.4</v>
      </c>
      <c r="G428" s="15">
        <v>123.9</v>
      </c>
      <c r="H428" s="16">
        <f t="shared" si="11"/>
        <v>1742.68</v>
      </c>
      <c r="I428" s="16">
        <f t="shared" si="11"/>
        <v>1948.94</v>
      </c>
      <c r="J428" s="16">
        <f t="shared" si="11"/>
        <v>2173.2000000000003</v>
      </c>
      <c r="K428" s="16">
        <f t="shared" si="10"/>
        <v>2491.33</v>
      </c>
      <c r="L428" s="16">
        <v>0</v>
      </c>
      <c r="M428" s="36">
        <v>187.28</v>
      </c>
      <c r="N428" s="18"/>
      <c r="O428" s="19"/>
      <c r="P428" s="12"/>
      <c r="Q428" s="12"/>
    </row>
    <row r="429" spans="1:17" s="13" customFormat="1" ht="14.25" customHeight="1">
      <c r="A429" s="35">
        <v>42569</v>
      </c>
      <c r="B429" s="14">
        <v>12</v>
      </c>
      <c r="C429" s="15">
        <v>1544.53</v>
      </c>
      <c r="D429" s="15">
        <v>383.11</v>
      </c>
      <c r="E429" s="15">
        <v>0</v>
      </c>
      <c r="F429" s="15">
        <v>1566.65</v>
      </c>
      <c r="G429" s="15">
        <v>123.68</v>
      </c>
      <c r="H429" s="16">
        <f t="shared" si="11"/>
        <v>1739.71</v>
      </c>
      <c r="I429" s="16">
        <f t="shared" si="11"/>
        <v>1945.97</v>
      </c>
      <c r="J429" s="16">
        <f t="shared" si="11"/>
        <v>2170.23</v>
      </c>
      <c r="K429" s="16">
        <f t="shared" si="10"/>
        <v>2488.36</v>
      </c>
      <c r="L429" s="16">
        <v>413.79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42569</v>
      </c>
      <c r="B430" s="14">
        <v>13</v>
      </c>
      <c r="C430" s="15">
        <v>1546.37</v>
      </c>
      <c r="D430" s="15">
        <v>389.61</v>
      </c>
      <c r="E430" s="15">
        <v>0</v>
      </c>
      <c r="F430" s="15">
        <v>1568.49</v>
      </c>
      <c r="G430" s="15">
        <v>123.82</v>
      </c>
      <c r="H430" s="16">
        <f t="shared" si="11"/>
        <v>1741.6899999999998</v>
      </c>
      <c r="I430" s="16">
        <f t="shared" si="11"/>
        <v>1947.9499999999998</v>
      </c>
      <c r="J430" s="16">
        <f t="shared" si="11"/>
        <v>2172.21</v>
      </c>
      <c r="K430" s="16">
        <f t="shared" si="10"/>
        <v>2490.34</v>
      </c>
      <c r="L430" s="16">
        <v>420.81</v>
      </c>
      <c r="M430" s="36">
        <v>0</v>
      </c>
      <c r="N430" s="18"/>
      <c r="O430" s="19"/>
      <c r="P430" s="12"/>
      <c r="Q430" s="12"/>
    </row>
    <row r="431" spans="1:17" s="13" customFormat="1" ht="14.25" customHeight="1">
      <c r="A431" s="35">
        <v>42569</v>
      </c>
      <c r="B431" s="14">
        <v>14</v>
      </c>
      <c r="C431" s="15">
        <v>1544.77</v>
      </c>
      <c r="D431" s="15">
        <v>396.79</v>
      </c>
      <c r="E431" s="15">
        <v>0</v>
      </c>
      <c r="F431" s="15">
        <v>1566.89</v>
      </c>
      <c r="G431" s="15">
        <v>123.69</v>
      </c>
      <c r="H431" s="16">
        <f t="shared" si="11"/>
        <v>1739.96</v>
      </c>
      <c r="I431" s="16">
        <f t="shared" si="11"/>
        <v>1946.22</v>
      </c>
      <c r="J431" s="16">
        <f t="shared" si="11"/>
        <v>2170.48</v>
      </c>
      <c r="K431" s="16">
        <f t="shared" si="10"/>
        <v>2488.61</v>
      </c>
      <c r="L431" s="16">
        <v>428.56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42569</v>
      </c>
      <c r="B432" s="14">
        <v>15</v>
      </c>
      <c r="C432" s="15">
        <v>1542.86</v>
      </c>
      <c r="D432" s="15">
        <v>397.41</v>
      </c>
      <c r="E432" s="15">
        <v>0</v>
      </c>
      <c r="F432" s="15">
        <v>1564.98</v>
      </c>
      <c r="G432" s="15">
        <v>123.54</v>
      </c>
      <c r="H432" s="16">
        <f t="shared" si="11"/>
        <v>1737.8999999999999</v>
      </c>
      <c r="I432" s="16">
        <f t="shared" si="11"/>
        <v>1944.1599999999999</v>
      </c>
      <c r="J432" s="16">
        <f t="shared" si="11"/>
        <v>2168.42</v>
      </c>
      <c r="K432" s="16">
        <f t="shared" si="10"/>
        <v>2486.55</v>
      </c>
      <c r="L432" s="16">
        <v>429.23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42569</v>
      </c>
      <c r="B433" s="14">
        <v>16</v>
      </c>
      <c r="C433" s="15">
        <v>1543.69</v>
      </c>
      <c r="D433" s="15">
        <v>398.16</v>
      </c>
      <c r="E433" s="15">
        <v>0</v>
      </c>
      <c r="F433" s="15">
        <v>1565.81</v>
      </c>
      <c r="G433" s="15">
        <v>123.61</v>
      </c>
      <c r="H433" s="16">
        <f t="shared" si="11"/>
        <v>1738.8</v>
      </c>
      <c r="I433" s="16">
        <f t="shared" si="11"/>
        <v>1945.06</v>
      </c>
      <c r="J433" s="16">
        <f t="shared" si="11"/>
        <v>2169.32</v>
      </c>
      <c r="K433" s="16">
        <f t="shared" si="10"/>
        <v>2487.45</v>
      </c>
      <c r="L433" s="16">
        <v>430.04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42569</v>
      </c>
      <c r="B434" s="14">
        <v>17</v>
      </c>
      <c r="C434" s="15">
        <v>1542.63</v>
      </c>
      <c r="D434" s="15">
        <v>401.53</v>
      </c>
      <c r="E434" s="15">
        <v>0</v>
      </c>
      <c r="F434" s="15">
        <v>1564.75</v>
      </c>
      <c r="G434" s="15">
        <v>123.52</v>
      </c>
      <c r="H434" s="16">
        <f t="shared" si="11"/>
        <v>1737.65</v>
      </c>
      <c r="I434" s="16">
        <f t="shared" si="11"/>
        <v>1943.91</v>
      </c>
      <c r="J434" s="16">
        <f t="shared" si="11"/>
        <v>2168.17</v>
      </c>
      <c r="K434" s="16">
        <f t="shared" si="10"/>
        <v>2486.3</v>
      </c>
      <c r="L434" s="16">
        <v>433.68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42569</v>
      </c>
      <c r="B435" s="14">
        <v>18</v>
      </c>
      <c r="C435" s="15">
        <v>1539.85</v>
      </c>
      <c r="D435" s="15">
        <v>402.97</v>
      </c>
      <c r="E435" s="15">
        <v>0</v>
      </c>
      <c r="F435" s="15">
        <v>1561.97</v>
      </c>
      <c r="G435" s="15">
        <v>123.3</v>
      </c>
      <c r="H435" s="16">
        <f t="shared" si="11"/>
        <v>1734.6499999999999</v>
      </c>
      <c r="I435" s="16">
        <f t="shared" si="11"/>
        <v>1940.9099999999999</v>
      </c>
      <c r="J435" s="16">
        <f t="shared" si="11"/>
        <v>2165.17</v>
      </c>
      <c r="K435" s="16">
        <f t="shared" si="10"/>
        <v>2483.3</v>
      </c>
      <c r="L435" s="16">
        <v>435.24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42569</v>
      </c>
      <c r="B436" s="14">
        <v>19</v>
      </c>
      <c r="C436" s="15">
        <v>1540.34</v>
      </c>
      <c r="D436" s="15">
        <v>378.98</v>
      </c>
      <c r="E436" s="15">
        <v>0</v>
      </c>
      <c r="F436" s="15">
        <v>1562.46</v>
      </c>
      <c r="G436" s="15">
        <v>123.34</v>
      </c>
      <c r="H436" s="16">
        <f t="shared" si="11"/>
        <v>1735.1799999999998</v>
      </c>
      <c r="I436" s="16">
        <f t="shared" si="11"/>
        <v>1941.4399999999998</v>
      </c>
      <c r="J436" s="16">
        <f t="shared" si="11"/>
        <v>2165.7</v>
      </c>
      <c r="K436" s="16">
        <f t="shared" si="10"/>
        <v>2483.83</v>
      </c>
      <c r="L436" s="16">
        <v>409.33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42569</v>
      </c>
      <c r="B437" s="14">
        <v>20</v>
      </c>
      <c r="C437" s="15">
        <v>1532.89</v>
      </c>
      <c r="D437" s="15">
        <v>766.77</v>
      </c>
      <c r="E437" s="15">
        <v>0</v>
      </c>
      <c r="F437" s="15">
        <v>1555.01</v>
      </c>
      <c r="G437" s="15">
        <v>122.74</v>
      </c>
      <c r="H437" s="16">
        <f t="shared" si="11"/>
        <v>1727.13</v>
      </c>
      <c r="I437" s="16">
        <f t="shared" si="11"/>
        <v>1933.39</v>
      </c>
      <c r="J437" s="16">
        <f t="shared" si="11"/>
        <v>2157.65</v>
      </c>
      <c r="K437" s="16">
        <f t="shared" si="10"/>
        <v>2475.78</v>
      </c>
      <c r="L437" s="16">
        <v>828.17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42569</v>
      </c>
      <c r="B438" s="14">
        <v>21</v>
      </c>
      <c r="C438" s="15">
        <v>1539.84</v>
      </c>
      <c r="D438" s="15">
        <v>553.64</v>
      </c>
      <c r="E438" s="15">
        <v>0</v>
      </c>
      <c r="F438" s="15">
        <v>1561.96</v>
      </c>
      <c r="G438" s="15">
        <v>123.3</v>
      </c>
      <c r="H438" s="16">
        <f t="shared" si="11"/>
        <v>1734.6399999999999</v>
      </c>
      <c r="I438" s="16">
        <f t="shared" si="11"/>
        <v>1940.8999999999999</v>
      </c>
      <c r="J438" s="16">
        <f t="shared" si="11"/>
        <v>2165.16</v>
      </c>
      <c r="K438" s="16">
        <f t="shared" si="10"/>
        <v>2483.29</v>
      </c>
      <c r="L438" s="16">
        <v>597.97</v>
      </c>
      <c r="M438" s="36">
        <v>0</v>
      </c>
      <c r="N438" s="18"/>
      <c r="O438" s="19"/>
      <c r="P438" s="12"/>
      <c r="Q438" s="12"/>
    </row>
    <row r="439" spans="1:17" s="13" customFormat="1" ht="14.25" customHeight="1">
      <c r="A439" s="35">
        <v>42569</v>
      </c>
      <c r="B439" s="14">
        <v>22</v>
      </c>
      <c r="C439" s="15">
        <v>1530.14</v>
      </c>
      <c r="D439" s="15">
        <v>0</v>
      </c>
      <c r="E439" s="15">
        <v>334.5</v>
      </c>
      <c r="F439" s="15">
        <v>1552.26</v>
      </c>
      <c r="G439" s="15">
        <v>122.52</v>
      </c>
      <c r="H439" s="16">
        <f t="shared" si="11"/>
        <v>1724.16</v>
      </c>
      <c r="I439" s="16">
        <f t="shared" si="11"/>
        <v>1930.42</v>
      </c>
      <c r="J439" s="16">
        <f t="shared" si="11"/>
        <v>2154.6800000000003</v>
      </c>
      <c r="K439" s="16">
        <f t="shared" si="10"/>
        <v>2472.8100000000004</v>
      </c>
      <c r="L439" s="16">
        <v>0</v>
      </c>
      <c r="M439" s="36">
        <v>361.28</v>
      </c>
      <c r="N439" s="18"/>
      <c r="O439" s="19"/>
      <c r="P439" s="12"/>
      <c r="Q439" s="12"/>
    </row>
    <row r="440" spans="1:17" s="13" customFormat="1" ht="14.25" customHeight="1">
      <c r="A440" s="35">
        <v>42569</v>
      </c>
      <c r="B440" s="14">
        <v>23</v>
      </c>
      <c r="C440" s="15">
        <v>1317.81</v>
      </c>
      <c r="D440" s="15">
        <v>0</v>
      </c>
      <c r="E440" s="15">
        <v>193.49</v>
      </c>
      <c r="F440" s="15">
        <v>1339.93</v>
      </c>
      <c r="G440" s="15">
        <v>105.52</v>
      </c>
      <c r="H440" s="16">
        <f t="shared" si="11"/>
        <v>1494.83</v>
      </c>
      <c r="I440" s="16">
        <f t="shared" si="11"/>
        <v>1701.09</v>
      </c>
      <c r="J440" s="16">
        <f t="shared" si="11"/>
        <v>1925.35</v>
      </c>
      <c r="K440" s="16">
        <f t="shared" si="10"/>
        <v>2243.48</v>
      </c>
      <c r="L440" s="16">
        <v>0</v>
      </c>
      <c r="M440" s="36">
        <v>208.98</v>
      </c>
      <c r="N440" s="18"/>
      <c r="O440" s="19"/>
      <c r="P440" s="12"/>
      <c r="Q440" s="12"/>
    </row>
    <row r="441" spans="1:17" s="13" customFormat="1" ht="14.25" customHeight="1">
      <c r="A441" s="35">
        <v>42570</v>
      </c>
      <c r="B441" s="14">
        <v>0</v>
      </c>
      <c r="C441" s="15">
        <v>1053.24</v>
      </c>
      <c r="D441" s="15">
        <v>0</v>
      </c>
      <c r="E441" s="15">
        <v>188.91</v>
      </c>
      <c r="F441" s="15">
        <v>1075.36</v>
      </c>
      <c r="G441" s="15">
        <v>84.34</v>
      </c>
      <c r="H441" s="16">
        <f t="shared" si="11"/>
        <v>1209.08</v>
      </c>
      <c r="I441" s="16">
        <f t="shared" si="11"/>
        <v>1415.34</v>
      </c>
      <c r="J441" s="16">
        <f t="shared" si="11"/>
        <v>1639.6</v>
      </c>
      <c r="K441" s="16">
        <f t="shared" si="10"/>
        <v>1957.7299999999998</v>
      </c>
      <c r="L441" s="16">
        <v>0</v>
      </c>
      <c r="M441" s="36">
        <v>204.04</v>
      </c>
      <c r="N441" s="18"/>
      <c r="O441" s="19"/>
      <c r="P441" s="12"/>
      <c r="Q441" s="12"/>
    </row>
    <row r="442" spans="1:17" s="13" customFormat="1" ht="14.25" customHeight="1">
      <c r="A442" s="35">
        <v>42570</v>
      </c>
      <c r="B442" s="14">
        <v>1</v>
      </c>
      <c r="C442" s="15">
        <v>917.44</v>
      </c>
      <c r="D442" s="15">
        <v>0</v>
      </c>
      <c r="E442" s="15">
        <v>112.81</v>
      </c>
      <c r="F442" s="15">
        <v>939.56</v>
      </c>
      <c r="G442" s="15">
        <v>73.46</v>
      </c>
      <c r="H442" s="16">
        <f t="shared" si="11"/>
        <v>1062.4</v>
      </c>
      <c r="I442" s="16">
        <f t="shared" si="11"/>
        <v>1268.66</v>
      </c>
      <c r="J442" s="16">
        <f t="shared" si="11"/>
        <v>1492.92</v>
      </c>
      <c r="K442" s="16">
        <f t="shared" si="10"/>
        <v>1811.05</v>
      </c>
      <c r="L442" s="16">
        <v>0</v>
      </c>
      <c r="M442" s="36">
        <v>121.84</v>
      </c>
      <c r="N442" s="18"/>
      <c r="O442" s="19"/>
      <c r="P442" s="12"/>
      <c r="Q442" s="12"/>
    </row>
    <row r="443" spans="1:17" s="13" customFormat="1" ht="14.25" customHeight="1">
      <c r="A443" s="35">
        <v>42570</v>
      </c>
      <c r="B443" s="14">
        <v>2</v>
      </c>
      <c r="C443" s="15">
        <v>810.4</v>
      </c>
      <c r="D443" s="15">
        <v>0</v>
      </c>
      <c r="E443" s="15">
        <v>73.66</v>
      </c>
      <c r="F443" s="15">
        <v>832.52</v>
      </c>
      <c r="G443" s="15">
        <v>64.89</v>
      </c>
      <c r="H443" s="16">
        <f t="shared" si="11"/>
        <v>946.79</v>
      </c>
      <c r="I443" s="16">
        <f t="shared" si="11"/>
        <v>1153.05</v>
      </c>
      <c r="J443" s="16">
        <f t="shared" si="11"/>
        <v>1377.31</v>
      </c>
      <c r="K443" s="16">
        <f t="shared" si="10"/>
        <v>1695.4399999999998</v>
      </c>
      <c r="L443" s="16">
        <v>0</v>
      </c>
      <c r="M443" s="36">
        <v>79.56</v>
      </c>
      <c r="N443" s="18"/>
      <c r="O443" s="19"/>
      <c r="P443" s="12"/>
      <c r="Q443" s="12"/>
    </row>
    <row r="444" spans="1:17" s="13" customFormat="1" ht="14.25" customHeight="1">
      <c r="A444" s="35">
        <v>42570</v>
      </c>
      <c r="B444" s="14">
        <v>3</v>
      </c>
      <c r="C444" s="15">
        <v>717.3</v>
      </c>
      <c r="D444" s="15">
        <v>0</v>
      </c>
      <c r="E444" s="15">
        <v>9.54</v>
      </c>
      <c r="F444" s="15">
        <v>739.42</v>
      </c>
      <c r="G444" s="15">
        <v>57.44</v>
      </c>
      <c r="H444" s="16">
        <f t="shared" si="11"/>
        <v>846.24</v>
      </c>
      <c r="I444" s="16">
        <f t="shared" si="11"/>
        <v>1052.5</v>
      </c>
      <c r="J444" s="16">
        <f t="shared" si="11"/>
        <v>1276.76</v>
      </c>
      <c r="K444" s="16">
        <f t="shared" si="10"/>
        <v>1594.8899999999999</v>
      </c>
      <c r="L444" s="16">
        <v>0</v>
      </c>
      <c r="M444" s="36">
        <v>10.3</v>
      </c>
      <c r="N444" s="18"/>
      <c r="O444" s="19"/>
      <c r="P444" s="12"/>
      <c r="Q444" s="12"/>
    </row>
    <row r="445" spans="1:17" s="13" customFormat="1" ht="14.25" customHeight="1">
      <c r="A445" s="35">
        <v>42570</v>
      </c>
      <c r="B445" s="14">
        <v>4</v>
      </c>
      <c r="C445" s="15">
        <v>727.9</v>
      </c>
      <c r="D445" s="15">
        <v>3.99</v>
      </c>
      <c r="E445" s="15">
        <v>0</v>
      </c>
      <c r="F445" s="15">
        <v>750.02</v>
      </c>
      <c r="G445" s="15">
        <v>58.29</v>
      </c>
      <c r="H445" s="16">
        <f t="shared" si="11"/>
        <v>857.6899999999999</v>
      </c>
      <c r="I445" s="16">
        <f t="shared" si="11"/>
        <v>1063.9499999999998</v>
      </c>
      <c r="J445" s="16">
        <f t="shared" si="11"/>
        <v>1288.2099999999998</v>
      </c>
      <c r="K445" s="16">
        <f t="shared" si="10"/>
        <v>1606.34</v>
      </c>
      <c r="L445" s="16">
        <v>4.31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42570</v>
      </c>
      <c r="B446" s="14">
        <v>5</v>
      </c>
      <c r="C446" s="15">
        <v>818.65</v>
      </c>
      <c r="D446" s="15">
        <v>71.73</v>
      </c>
      <c r="E446" s="15">
        <v>0</v>
      </c>
      <c r="F446" s="15">
        <v>840.77</v>
      </c>
      <c r="G446" s="15">
        <v>65.55</v>
      </c>
      <c r="H446" s="16">
        <f t="shared" si="11"/>
        <v>955.6999999999999</v>
      </c>
      <c r="I446" s="16">
        <f t="shared" si="11"/>
        <v>1161.9599999999998</v>
      </c>
      <c r="J446" s="16">
        <f t="shared" si="11"/>
        <v>1386.2199999999998</v>
      </c>
      <c r="K446" s="16">
        <f t="shared" si="10"/>
        <v>1704.3499999999997</v>
      </c>
      <c r="L446" s="16">
        <v>77.47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42570</v>
      </c>
      <c r="B447" s="14">
        <v>6</v>
      </c>
      <c r="C447" s="15">
        <v>975.38</v>
      </c>
      <c r="D447" s="15">
        <v>101.89</v>
      </c>
      <c r="E447" s="15">
        <v>0</v>
      </c>
      <c r="F447" s="15">
        <v>997.5</v>
      </c>
      <c r="G447" s="15">
        <v>78.1</v>
      </c>
      <c r="H447" s="16">
        <f t="shared" si="11"/>
        <v>1124.98</v>
      </c>
      <c r="I447" s="16">
        <f t="shared" si="11"/>
        <v>1331.24</v>
      </c>
      <c r="J447" s="16">
        <f t="shared" si="11"/>
        <v>1555.5</v>
      </c>
      <c r="K447" s="16">
        <f t="shared" si="10"/>
        <v>1873.6299999999999</v>
      </c>
      <c r="L447" s="16">
        <v>110.05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42570</v>
      </c>
      <c r="B448" s="14">
        <v>7</v>
      </c>
      <c r="C448" s="15">
        <v>1195.3</v>
      </c>
      <c r="D448" s="15">
        <v>107.96</v>
      </c>
      <c r="E448" s="15">
        <v>0</v>
      </c>
      <c r="F448" s="15">
        <v>1217.42</v>
      </c>
      <c r="G448" s="15">
        <v>95.71</v>
      </c>
      <c r="H448" s="16">
        <f t="shared" si="11"/>
        <v>1362.51</v>
      </c>
      <c r="I448" s="16">
        <f t="shared" si="11"/>
        <v>1568.77</v>
      </c>
      <c r="J448" s="16">
        <f t="shared" si="11"/>
        <v>1793.03</v>
      </c>
      <c r="K448" s="16">
        <f t="shared" si="10"/>
        <v>2111.16</v>
      </c>
      <c r="L448" s="16">
        <v>116.6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42570</v>
      </c>
      <c r="B449" s="14">
        <v>8</v>
      </c>
      <c r="C449" s="15">
        <v>1343.06</v>
      </c>
      <c r="D449" s="15">
        <v>108.3</v>
      </c>
      <c r="E449" s="15">
        <v>0</v>
      </c>
      <c r="F449" s="15">
        <v>1365.18</v>
      </c>
      <c r="G449" s="15">
        <v>107.54</v>
      </c>
      <c r="H449" s="16">
        <f t="shared" si="11"/>
        <v>1522.1</v>
      </c>
      <c r="I449" s="16">
        <f t="shared" si="11"/>
        <v>1728.36</v>
      </c>
      <c r="J449" s="16">
        <f t="shared" si="11"/>
        <v>1952.62</v>
      </c>
      <c r="K449" s="16">
        <f t="shared" si="10"/>
        <v>2270.75</v>
      </c>
      <c r="L449" s="16">
        <v>116.97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42570</v>
      </c>
      <c r="B450" s="14">
        <v>9</v>
      </c>
      <c r="C450" s="15">
        <v>1496.27</v>
      </c>
      <c r="D450" s="15">
        <v>107.19</v>
      </c>
      <c r="E450" s="15">
        <v>0</v>
      </c>
      <c r="F450" s="15">
        <v>1518.39</v>
      </c>
      <c r="G450" s="15">
        <v>119.81</v>
      </c>
      <c r="H450" s="16">
        <f t="shared" si="11"/>
        <v>1687.58</v>
      </c>
      <c r="I450" s="16">
        <f t="shared" si="11"/>
        <v>1893.84</v>
      </c>
      <c r="J450" s="16">
        <f t="shared" si="11"/>
        <v>2118.1</v>
      </c>
      <c r="K450" s="16">
        <f t="shared" si="10"/>
        <v>2436.23</v>
      </c>
      <c r="L450" s="16">
        <v>115.77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42570</v>
      </c>
      <c r="B451" s="14">
        <v>10</v>
      </c>
      <c r="C451" s="15">
        <v>1545.26</v>
      </c>
      <c r="D451" s="15">
        <v>6.05</v>
      </c>
      <c r="E451" s="15">
        <v>0</v>
      </c>
      <c r="F451" s="15">
        <v>1567.38</v>
      </c>
      <c r="G451" s="15">
        <v>123.73</v>
      </c>
      <c r="H451" s="16">
        <f t="shared" si="11"/>
        <v>1740.49</v>
      </c>
      <c r="I451" s="16">
        <f t="shared" si="11"/>
        <v>1946.75</v>
      </c>
      <c r="J451" s="16">
        <f t="shared" si="11"/>
        <v>2171.01</v>
      </c>
      <c r="K451" s="16">
        <f t="shared" si="10"/>
        <v>2489.1400000000003</v>
      </c>
      <c r="L451" s="16">
        <v>6.53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42570</v>
      </c>
      <c r="B452" s="14">
        <v>11</v>
      </c>
      <c r="C452" s="15">
        <v>1546.78</v>
      </c>
      <c r="D452" s="15">
        <v>0</v>
      </c>
      <c r="E452" s="15">
        <v>3.96</v>
      </c>
      <c r="F452" s="15">
        <v>1568.9</v>
      </c>
      <c r="G452" s="15">
        <v>123.86</v>
      </c>
      <c r="H452" s="16">
        <f t="shared" si="11"/>
        <v>1742.1399999999999</v>
      </c>
      <c r="I452" s="16">
        <f t="shared" si="11"/>
        <v>1948.3999999999999</v>
      </c>
      <c r="J452" s="16">
        <f t="shared" si="11"/>
        <v>2172.66</v>
      </c>
      <c r="K452" s="16">
        <f t="shared" si="10"/>
        <v>2490.79</v>
      </c>
      <c r="L452" s="16">
        <v>0</v>
      </c>
      <c r="M452" s="36">
        <v>4.28</v>
      </c>
      <c r="N452" s="18"/>
      <c r="O452" s="19"/>
      <c r="P452" s="12"/>
      <c r="Q452" s="12"/>
    </row>
    <row r="453" spans="1:17" s="13" customFormat="1" ht="14.25" customHeight="1">
      <c r="A453" s="35">
        <v>42570</v>
      </c>
      <c r="B453" s="14">
        <v>12</v>
      </c>
      <c r="C453" s="15">
        <v>1543.36</v>
      </c>
      <c r="D453" s="15">
        <v>0</v>
      </c>
      <c r="E453" s="15">
        <v>24.39</v>
      </c>
      <c r="F453" s="15">
        <v>1565.48</v>
      </c>
      <c r="G453" s="15">
        <v>123.58</v>
      </c>
      <c r="H453" s="16">
        <f t="shared" si="11"/>
        <v>1738.4399999999998</v>
      </c>
      <c r="I453" s="16">
        <f t="shared" si="11"/>
        <v>1944.6999999999998</v>
      </c>
      <c r="J453" s="16">
        <f t="shared" si="11"/>
        <v>2168.96</v>
      </c>
      <c r="K453" s="16">
        <f t="shared" si="10"/>
        <v>2487.09</v>
      </c>
      <c r="L453" s="16">
        <v>0</v>
      </c>
      <c r="M453" s="36">
        <v>26.34</v>
      </c>
      <c r="N453" s="18"/>
      <c r="O453" s="19"/>
      <c r="P453" s="12"/>
      <c r="Q453" s="12"/>
    </row>
    <row r="454" spans="1:17" s="13" customFormat="1" ht="14.25" customHeight="1">
      <c r="A454" s="35">
        <v>42570</v>
      </c>
      <c r="B454" s="14">
        <v>13</v>
      </c>
      <c r="C454" s="15">
        <v>1543.03</v>
      </c>
      <c r="D454" s="15">
        <v>0</v>
      </c>
      <c r="E454" s="15">
        <v>19.76</v>
      </c>
      <c r="F454" s="15">
        <v>1565.15</v>
      </c>
      <c r="G454" s="15">
        <v>123.56</v>
      </c>
      <c r="H454" s="16">
        <f t="shared" si="11"/>
        <v>1738.09</v>
      </c>
      <c r="I454" s="16">
        <f t="shared" si="11"/>
        <v>1944.35</v>
      </c>
      <c r="J454" s="16">
        <f t="shared" si="11"/>
        <v>2168.61</v>
      </c>
      <c r="K454" s="16">
        <f t="shared" si="10"/>
        <v>2486.74</v>
      </c>
      <c r="L454" s="16">
        <v>0</v>
      </c>
      <c r="M454" s="36">
        <v>21.34</v>
      </c>
      <c r="N454" s="18"/>
      <c r="O454" s="19"/>
      <c r="P454" s="12"/>
      <c r="Q454" s="12"/>
    </row>
    <row r="455" spans="1:17" s="13" customFormat="1" ht="14.25" customHeight="1">
      <c r="A455" s="35">
        <v>42570</v>
      </c>
      <c r="B455" s="14">
        <v>14</v>
      </c>
      <c r="C455" s="15">
        <v>1544.58</v>
      </c>
      <c r="D455" s="15">
        <v>0</v>
      </c>
      <c r="E455" s="15">
        <v>171.32</v>
      </c>
      <c r="F455" s="15">
        <v>1566.7</v>
      </c>
      <c r="G455" s="15">
        <v>123.68</v>
      </c>
      <c r="H455" s="16">
        <f t="shared" si="11"/>
        <v>1739.76</v>
      </c>
      <c r="I455" s="16">
        <f t="shared" si="11"/>
        <v>1946.02</v>
      </c>
      <c r="J455" s="16">
        <f t="shared" si="11"/>
        <v>2170.28</v>
      </c>
      <c r="K455" s="16">
        <f t="shared" si="10"/>
        <v>2488.41</v>
      </c>
      <c r="L455" s="16">
        <v>0</v>
      </c>
      <c r="M455" s="36">
        <v>185.04</v>
      </c>
      <c r="N455" s="18"/>
      <c r="O455" s="19"/>
      <c r="P455" s="12"/>
      <c r="Q455" s="12"/>
    </row>
    <row r="456" spans="1:17" s="13" customFormat="1" ht="14.25" customHeight="1">
      <c r="A456" s="35">
        <v>42570</v>
      </c>
      <c r="B456" s="14">
        <v>15</v>
      </c>
      <c r="C456" s="15">
        <v>1544.4</v>
      </c>
      <c r="D456" s="15">
        <v>0</v>
      </c>
      <c r="E456" s="15">
        <v>183.27</v>
      </c>
      <c r="F456" s="15">
        <v>1566.52</v>
      </c>
      <c r="G456" s="15">
        <v>123.66</v>
      </c>
      <c r="H456" s="16">
        <f t="shared" si="11"/>
        <v>1739.5600000000002</v>
      </c>
      <c r="I456" s="16">
        <f t="shared" si="11"/>
        <v>1945.8200000000002</v>
      </c>
      <c r="J456" s="16">
        <f t="shared" si="11"/>
        <v>2170.0800000000004</v>
      </c>
      <c r="K456" s="16">
        <f t="shared" si="10"/>
        <v>2488.21</v>
      </c>
      <c r="L456" s="16">
        <v>0</v>
      </c>
      <c r="M456" s="36">
        <v>197.94</v>
      </c>
      <c r="N456" s="18"/>
      <c r="O456" s="19"/>
      <c r="P456" s="12"/>
      <c r="Q456" s="12"/>
    </row>
    <row r="457" spans="1:17" s="13" customFormat="1" ht="14.25" customHeight="1">
      <c r="A457" s="35">
        <v>42570</v>
      </c>
      <c r="B457" s="14">
        <v>16</v>
      </c>
      <c r="C457" s="15">
        <v>1545.7</v>
      </c>
      <c r="D457" s="15">
        <v>0</v>
      </c>
      <c r="E457" s="15">
        <v>258.82</v>
      </c>
      <c r="F457" s="15">
        <v>1567.82</v>
      </c>
      <c r="G457" s="15">
        <v>123.77</v>
      </c>
      <c r="H457" s="16">
        <f t="shared" si="11"/>
        <v>1740.97</v>
      </c>
      <c r="I457" s="16">
        <f t="shared" si="11"/>
        <v>1947.23</v>
      </c>
      <c r="J457" s="16">
        <f t="shared" si="11"/>
        <v>2171.4900000000002</v>
      </c>
      <c r="K457" s="16">
        <f t="shared" si="11"/>
        <v>2489.62</v>
      </c>
      <c r="L457" s="16">
        <v>0</v>
      </c>
      <c r="M457" s="36">
        <v>279.54</v>
      </c>
      <c r="N457" s="18"/>
      <c r="O457" s="19"/>
      <c r="P457" s="12"/>
      <c r="Q457" s="12"/>
    </row>
    <row r="458" spans="1:17" s="13" customFormat="1" ht="14.25" customHeight="1">
      <c r="A458" s="35">
        <v>42570</v>
      </c>
      <c r="B458" s="14">
        <v>17</v>
      </c>
      <c r="C458" s="15">
        <v>1544.9</v>
      </c>
      <c r="D458" s="15">
        <v>0</v>
      </c>
      <c r="E458" s="15">
        <v>253.88</v>
      </c>
      <c r="F458" s="15">
        <v>1567.02</v>
      </c>
      <c r="G458" s="15">
        <v>123.7</v>
      </c>
      <c r="H458" s="16">
        <f aca="true" t="shared" si="12" ref="H458:K521">SUM($C458,$G458,R$4,R$6)</f>
        <v>1740.1000000000001</v>
      </c>
      <c r="I458" s="16">
        <f t="shared" si="12"/>
        <v>1946.3600000000001</v>
      </c>
      <c r="J458" s="16">
        <f t="shared" si="12"/>
        <v>2170.6200000000003</v>
      </c>
      <c r="K458" s="16">
        <f t="shared" si="12"/>
        <v>2488.75</v>
      </c>
      <c r="L458" s="16">
        <v>0</v>
      </c>
      <c r="M458" s="36">
        <v>274.21</v>
      </c>
      <c r="N458" s="18"/>
      <c r="O458" s="19"/>
      <c r="P458" s="12"/>
      <c r="Q458" s="12"/>
    </row>
    <row r="459" spans="1:17" s="13" customFormat="1" ht="14.25" customHeight="1">
      <c r="A459" s="35">
        <v>42570</v>
      </c>
      <c r="B459" s="14">
        <v>18</v>
      </c>
      <c r="C459" s="15">
        <v>1532.21</v>
      </c>
      <c r="D459" s="15">
        <v>0</v>
      </c>
      <c r="E459" s="15">
        <v>260.11</v>
      </c>
      <c r="F459" s="15">
        <v>1554.33</v>
      </c>
      <c r="G459" s="15">
        <v>122.69</v>
      </c>
      <c r="H459" s="16">
        <f t="shared" si="12"/>
        <v>1726.4</v>
      </c>
      <c r="I459" s="16">
        <f t="shared" si="12"/>
        <v>1932.66</v>
      </c>
      <c r="J459" s="16">
        <f t="shared" si="12"/>
        <v>2156.92</v>
      </c>
      <c r="K459" s="16">
        <f t="shared" si="12"/>
        <v>2475.05</v>
      </c>
      <c r="L459" s="16">
        <v>0</v>
      </c>
      <c r="M459" s="36">
        <v>280.94</v>
      </c>
      <c r="N459" s="18"/>
      <c r="O459" s="19"/>
      <c r="P459" s="12"/>
      <c r="Q459" s="12"/>
    </row>
    <row r="460" spans="1:17" s="13" customFormat="1" ht="14.25" customHeight="1">
      <c r="A460" s="35">
        <v>42570</v>
      </c>
      <c r="B460" s="14">
        <v>19</v>
      </c>
      <c r="C460" s="15">
        <v>1513.22</v>
      </c>
      <c r="D460" s="15">
        <v>0</v>
      </c>
      <c r="E460" s="15">
        <v>215.83</v>
      </c>
      <c r="F460" s="15">
        <v>1535.34</v>
      </c>
      <c r="G460" s="15">
        <v>121.17</v>
      </c>
      <c r="H460" s="16">
        <f t="shared" si="12"/>
        <v>1705.89</v>
      </c>
      <c r="I460" s="16">
        <f t="shared" si="12"/>
        <v>1912.15</v>
      </c>
      <c r="J460" s="16">
        <f t="shared" si="12"/>
        <v>2136.4100000000003</v>
      </c>
      <c r="K460" s="16">
        <f t="shared" si="12"/>
        <v>2454.54</v>
      </c>
      <c r="L460" s="16">
        <v>0</v>
      </c>
      <c r="M460" s="36">
        <v>233.11</v>
      </c>
      <c r="N460" s="18"/>
      <c r="O460" s="19"/>
      <c r="P460" s="12"/>
      <c r="Q460" s="12"/>
    </row>
    <row r="461" spans="1:17" s="13" customFormat="1" ht="14.25" customHeight="1">
      <c r="A461" s="35">
        <v>42570</v>
      </c>
      <c r="B461" s="14">
        <v>20</v>
      </c>
      <c r="C461" s="15">
        <v>1540.12</v>
      </c>
      <c r="D461" s="15">
        <v>0</v>
      </c>
      <c r="E461" s="15">
        <v>266.58</v>
      </c>
      <c r="F461" s="15">
        <v>1562.24</v>
      </c>
      <c r="G461" s="15">
        <v>123.32</v>
      </c>
      <c r="H461" s="16">
        <f t="shared" si="12"/>
        <v>1734.9399999999998</v>
      </c>
      <c r="I461" s="16">
        <f t="shared" si="12"/>
        <v>1941.1999999999998</v>
      </c>
      <c r="J461" s="16">
        <f t="shared" si="12"/>
        <v>2165.46</v>
      </c>
      <c r="K461" s="16">
        <f t="shared" si="12"/>
        <v>2483.59</v>
      </c>
      <c r="L461" s="16">
        <v>0</v>
      </c>
      <c r="M461" s="36">
        <v>287.93</v>
      </c>
      <c r="N461" s="18"/>
      <c r="O461" s="19"/>
      <c r="P461" s="12"/>
      <c r="Q461" s="12"/>
    </row>
    <row r="462" spans="1:17" s="13" customFormat="1" ht="14.25" customHeight="1">
      <c r="A462" s="35">
        <v>42570</v>
      </c>
      <c r="B462" s="14">
        <v>21</v>
      </c>
      <c r="C462" s="15">
        <v>1542.91</v>
      </c>
      <c r="D462" s="15">
        <v>0</v>
      </c>
      <c r="E462" s="15">
        <v>280.66</v>
      </c>
      <c r="F462" s="15">
        <v>1565.03</v>
      </c>
      <c r="G462" s="15">
        <v>123.55</v>
      </c>
      <c r="H462" s="16">
        <f t="shared" si="12"/>
        <v>1737.96</v>
      </c>
      <c r="I462" s="16">
        <f t="shared" si="12"/>
        <v>1944.22</v>
      </c>
      <c r="J462" s="16">
        <f t="shared" si="12"/>
        <v>2168.48</v>
      </c>
      <c r="K462" s="16">
        <f t="shared" si="12"/>
        <v>2486.61</v>
      </c>
      <c r="L462" s="16">
        <v>0</v>
      </c>
      <c r="M462" s="36">
        <v>303.13</v>
      </c>
      <c r="N462" s="18"/>
      <c r="O462" s="19"/>
      <c r="P462" s="12"/>
      <c r="Q462" s="12"/>
    </row>
    <row r="463" spans="1:17" s="13" customFormat="1" ht="14.25" customHeight="1">
      <c r="A463" s="35">
        <v>42570</v>
      </c>
      <c r="B463" s="14">
        <v>22</v>
      </c>
      <c r="C463" s="15">
        <v>1420.49</v>
      </c>
      <c r="D463" s="15">
        <v>0</v>
      </c>
      <c r="E463" s="15">
        <v>634.44</v>
      </c>
      <c r="F463" s="15">
        <v>1442.61</v>
      </c>
      <c r="G463" s="15">
        <v>113.74</v>
      </c>
      <c r="H463" s="16">
        <f t="shared" si="12"/>
        <v>1605.73</v>
      </c>
      <c r="I463" s="16">
        <f t="shared" si="12"/>
        <v>1811.99</v>
      </c>
      <c r="J463" s="16">
        <f t="shared" si="12"/>
        <v>2036.25</v>
      </c>
      <c r="K463" s="16">
        <f t="shared" si="12"/>
        <v>2354.38</v>
      </c>
      <c r="L463" s="16">
        <v>0</v>
      </c>
      <c r="M463" s="36">
        <v>685.24</v>
      </c>
      <c r="N463" s="18"/>
      <c r="O463" s="19"/>
      <c r="P463" s="12"/>
      <c r="Q463" s="12"/>
    </row>
    <row r="464" spans="1:17" s="13" customFormat="1" ht="14.25" customHeight="1">
      <c r="A464" s="35">
        <v>42570</v>
      </c>
      <c r="B464" s="14">
        <v>23</v>
      </c>
      <c r="C464" s="15">
        <v>1254.01</v>
      </c>
      <c r="D464" s="15">
        <v>0</v>
      </c>
      <c r="E464" s="15">
        <v>621.22</v>
      </c>
      <c r="F464" s="15">
        <v>1276.13</v>
      </c>
      <c r="G464" s="15">
        <v>100.41</v>
      </c>
      <c r="H464" s="16">
        <f t="shared" si="12"/>
        <v>1425.92</v>
      </c>
      <c r="I464" s="16">
        <f t="shared" si="12"/>
        <v>1632.18</v>
      </c>
      <c r="J464" s="16">
        <f t="shared" si="12"/>
        <v>1856.44</v>
      </c>
      <c r="K464" s="16">
        <f t="shared" si="12"/>
        <v>2174.57</v>
      </c>
      <c r="L464" s="16">
        <v>0</v>
      </c>
      <c r="M464" s="36">
        <v>670.96</v>
      </c>
      <c r="N464" s="18"/>
      <c r="O464" s="19"/>
      <c r="P464" s="12"/>
      <c r="Q464" s="12"/>
    </row>
    <row r="465" spans="1:17" s="13" customFormat="1" ht="14.25" customHeight="1">
      <c r="A465" s="35">
        <v>42571</v>
      </c>
      <c r="B465" s="14">
        <v>0</v>
      </c>
      <c r="C465" s="15">
        <v>947.54</v>
      </c>
      <c r="D465" s="15">
        <v>0</v>
      </c>
      <c r="E465" s="15">
        <v>153.4</v>
      </c>
      <c r="F465" s="15">
        <v>969.66</v>
      </c>
      <c r="G465" s="15">
        <v>75.87</v>
      </c>
      <c r="H465" s="16">
        <f t="shared" si="12"/>
        <v>1094.9099999999999</v>
      </c>
      <c r="I465" s="16">
        <f t="shared" si="12"/>
        <v>1301.1699999999998</v>
      </c>
      <c r="J465" s="16">
        <f t="shared" si="12"/>
        <v>1525.4299999999998</v>
      </c>
      <c r="K465" s="16">
        <f t="shared" si="12"/>
        <v>1843.5599999999997</v>
      </c>
      <c r="L465" s="16">
        <v>0</v>
      </c>
      <c r="M465" s="36">
        <v>165.68</v>
      </c>
      <c r="N465" s="18"/>
      <c r="O465" s="19"/>
      <c r="P465" s="12"/>
      <c r="Q465" s="12"/>
    </row>
    <row r="466" spans="1:17" s="13" customFormat="1" ht="14.25" customHeight="1">
      <c r="A466" s="35">
        <v>42571</v>
      </c>
      <c r="B466" s="14">
        <v>1</v>
      </c>
      <c r="C466" s="15">
        <v>815.42</v>
      </c>
      <c r="D466" s="15">
        <v>0</v>
      </c>
      <c r="E466" s="15">
        <v>99.81</v>
      </c>
      <c r="F466" s="15">
        <v>837.54</v>
      </c>
      <c r="G466" s="15">
        <v>65.29</v>
      </c>
      <c r="H466" s="16">
        <f t="shared" si="12"/>
        <v>952.2099999999999</v>
      </c>
      <c r="I466" s="16">
        <f t="shared" si="12"/>
        <v>1158.4699999999998</v>
      </c>
      <c r="J466" s="16">
        <f t="shared" si="12"/>
        <v>1382.7299999999998</v>
      </c>
      <c r="K466" s="16">
        <f t="shared" si="12"/>
        <v>1700.86</v>
      </c>
      <c r="L466" s="16">
        <v>0</v>
      </c>
      <c r="M466" s="36">
        <v>107.8</v>
      </c>
      <c r="N466" s="18"/>
      <c r="O466" s="19"/>
      <c r="P466" s="12"/>
      <c r="Q466" s="12"/>
    </row>
    <row r="467" spans="1:17" s="13" customFormat="1" ht="14.25" customHeight="1">
      <c r="A467" s="35">
        <v>42571</v>
      </c>
      <c r="B467" s="14">
        <v>2</v>
      </c>
      <c r="C467" s="15">
        <v>749.52</v>
      </c>
      <c r="D467" s="15">
        <v>0</v>
      </c>
      <c r="E467" s="15">
        <v>29.61</v>
      </c>
      <c r="F467" s="15">
        <v>771.64</v>
      </c>
      <c r="G467" s="15">
        <v>60.02</v>
      </c>
      <c r="H467" s="16">
        <f t="shared" si="12"/>
        <v>881.04</v>
      </c>
      <c r="I467" s="16">
        <f t="shared" si="12"/>
        <v>1087.3</v>
      </c>
      <c r="J467" s="16">
        <f t="shared" si="12"/>
        <v>1311.56</v>
      </c>
      <c r="K467" s="16">
        <f t="shared" si="12"/>
        <v>1629.6899999999998</v>
      </c>
      <c r="L467" s="16">
        <v>0</v>
      </c>
      <c r="M467" s="36">
        <v>31.98</v>
      </c>
      <c r="N467" s="18"/>
      <c r="O467" s="19"/>
      <c r="P467" s="12"/>
      <c r="Q467" s="12"/>
    </row>
    <row r="468" spans="1:17" s="13" customFormat="1" ht="14.25" customHeight="1">
      <c r="A468" s="35">
        <v>42571</v>
      </c>
      <c r="B468" s="14">
        <v>3</v>
      </c>
      <c r="C468" s="15">
        <v>706.32</v>
      </c>
      <c r="D468" s="15">
        <v>0</v>
      </c>
      <c r="E468" s="15">
        <v>59.64</v>
      </c>
      <c r="F468" s="15">
        <v>728.44</v>
      </c>
      <c r="G468" s="15">
        <v>56.56</v>
      </c>
      <c r="H468" s="16">
        <f t="shared" si="12"/>
        <v>834.3800000000001</v>
      </c>
      <c r="I468" s="16">
        <f t="shared" si="12"/>
        <v>1040.64</v>
      </c>
      <c r="J468" s="16">
        <f t="shared" si="12"/>
        <v>1264.9</v>
      </c>
      <c r="K468" s="16">
        <f t="shared" si="12"/>
        <v>1583.03</v>
      </c>
      <c r="L468" s="16">
        <v>0</v>
      </c>
      <c r="M468" s="36">
        <v>64.42</v>
      </c>
      <c r="N468" s="18"/>
      <c r="O468" s="19"/>
      <c r="P468" s="12"/>
      <c r="Q468" s="12"/>
    </row>
    <row r="469" spans="1:17" s="13" customFormat="1" ht="14.25" customHeight="1">
      <c r="A469" s="35">
        <v>42571</v>
      </c>
      <c r="B469" s="14">
        <v>4</v>
      </c>
      <c r="C469" s="15">
        <v>727.63</v>
      </c>
      <c r="D469" s="15">
        <v>0</v>
      </c>
      <c r="E469" s="15">
        <v>2.16</v>
      </c>
      <c r="F469" s="15">
        <v>749.75</v>
      </c>
      <c r="G469" s="15">
        <v>58.26</v>
      </c>
      <c r="H469" s="16">
        <f t="shared" si="12"/>
        <v>857.39</v>
      </c>
      <c r="I469" s="16">
        <f t="shared" si="12"/>
        <v>1063.6499999999999</v>
      </c>
      <c r="J469" s="16">
        <f t="shared" si="12"/>
        <v>1287.9099999999999</v>
      </c>
      <c r="K469" s="16">
        <f t="shared" si="12"/>
        <v>1606.0399999999997</v>
      </c>
      <c r="L469" s="16">
        <v>0</v>
      </c>
      <c r="M469" s="36">
        <v>2.33</v>
      </c>
      <c r="N469" s="18"/>
      <c r="O469" s="19"/>
      <c r="P469" s="12"/>
      <c r="Q469" s="12"/>
    </row>
    <row r="470" spans="1:17" s="13" customFormat="1" ht="14.25" customHeight="1">
      <c r="A470" s="35">
        <v>42571</v>
      </c>
      <c r="B470" s="14">
        <v>5</v>
      </c>
      <c r="C470" s="15">
        <v>792.95</v>
      </c>
      <c r="D470" s="15">
        <v>0</v>
      </c>
      <c r="E470" s="15">
        <v>77.24</v>
      </c>
      <c r="F470" s="15">
        <v>815.07</v>
      </c>
      <c r="G470" s="15">
        <v>63.49</v>
      </c>
      <c r="H470" s="16">
        <f t="shared" si="12"/>
        <v>927.94</v>
      </c>
      <c r="I470" s="16">
        <f t="shared" si="12"/>
        <v>1134.2</v>
      </c>
      <c r="J470" s="16">
        <f t="shared" si="12"/>
        <v>1358.46</v>
      </c>
      <c r="K470" s="16">
        <f t="shared" si="12"/>
        <v>1676.59</v>
      </c>
      <c r="L470" s="16">
        <v>0</v>
      </c>
      <c r="M470" s="36">
        <v>83.42</v>
      </c>
      <c r="N470" s="18"/>
      <c r="O470" s="19"/>
      <c r="P470" s="12"/>
      <c r="Q470" s="12"/>
    </row>
    <row r="471" spans="1:17" s="13" customFormat="1" ht="14.25" customHeight="1">
      <c r="A471" s="35">
        <v>42571</v>
      </c>
      <c r="B471" s="14">
        <v>6</v>
      </c>
      <c r="C471" s="15">
        <v>885.59</v>
      </c>
      <c r="D471" s="15">
        <v>204.14</v>
      </c>
      <c r="E471" s="15">
        <v>0</v>
      </c>
      <c r="F471" s="15">
        <v>907.71</v>
      </c>
      <c r="G471" s="15">
        <v>70.91</v>
      </c>
      <c r="H471" s="16">
        <f t="shared" si="12"/>
        <v>1028</v>
      </c>
      <c r="I471" s="16">
        <f t="shared" si="12"/>
        <v>1234.26</v>
      </c>
      <c r="J471" s="16">
        <f t="shared" si="12"/>
        <v>1458.52</v>
      </c>
      <c r="K471" s="16">
        <f t="shared" si="12"/>
        <v>1776.6499999999999</v>
      </c>
      <c r="L471" s="16">
        <v>220.49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42571</v>
      </c>
      <c r="B472" s="14">
        <v>7</v>
      </c>
      <c r="C472" s="15">
        <v>1154.03</v>
      </c>
      <c r="D472" s="15">
        <v>122.22</v>
      </c>
      <c r="E472" s="15">
        <v>0</v>
      </c>
      <c r="F472" s="15">
        <v>1176.15</v>
      </c>
      <c r="G472" s="15">
        <v>92.41</v>
      </c>
      <c r="H472" s="16">
        <f t="shared" si="12"/>
        <v>1317.94</v>
      </c>
      <c r="I472" s="16">
        <f t="shared" si="12"/>
        <v>1524.2</v>
      </c>
      <c r="J472" s="16">
        <f t="shared" si="12"/>
        <v>1748.46</v>
      </c>
      <c r="K472" s="16">
        <f t="shared" si="12"/>
        <v>2066.59</v>
      </c>
      <c r="L472" s="16">
        <v>132.01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42571</v>
      </c>
      <c r="B473" s="14">
        <v>8</v>
      </c>
      <c r="C473" s="15">
        <v>1310.72</v>
      </c>
      <c r="D473" s="15">
        <v>0</v>
      </c>
      <c r="E473" s="15">
        <v>32.38</v>
      </c>
      <c r="F473" s="15">
        <v>1332.84</v>
      </c>
      <c r="G473" s="15">
        <v>104.95</v>
      </c>
      <c r="H473" s="16">
        <f t="shared" si="12"/>
        <v>1487.17</v>
      </c>
      <c r="I473" s="16">
        <f t="shared" si="12"/>
        <v>1693.43</v>
      </c>
      <c r="J473" s="16">
        <f t="shared" si="12"/>
        <v>1917.69</v>
      </c>
      <c r="K473" s="16">
        <f t="shared" si="12"/>
        <v>2235.82</v>
      </c>
      <c r="L473" s="16">
        <v>0</v>
      </c>
      <c r="M473" s="36">
        <v>34.97</v>
      </c>
      <c r="N473" s="18"/>
      <c r="O473" s="19"/>
      <c r="P473" s="12"/>
      <c r="Q473" s="12"/>
    </row>
    <row r="474" spans="1:17" s="13" customFormat="1" ht="14.25" customHeight="1">
      <c r="A474" s="35">
        <v>42571</v>
      </c>
      <c r="B474" s="14">
        <v>9</v>
      </c>
      <c r="C474" s="15">
        <v>1446.37</v>
      </c>
      <c r="D474" s="15">
        <v>0</v>
      </c>
      <c r="E474" s="15">
        <v>95.46</v>
      </c>
      <c r="F474" s="15">
        <v>1468.49</v>
      </c>
      <c r="G474" s="15">
        <v>115.82</v>
      </c>
      <c r="H474" s="16">
        <f t="shared" si="12"/>
        <v>1633.6899999999998</v>
      </c>
      <c r="I474" s="16">
        <f t="shared" si="12"/>
        <v>1839.9499999999998</v>
      </c>
      <c r="J474" s="16">
        <f t="shared" si="12"/>
        <v>2064.21</v>
      </c>
      <c r="K474" s="16">
        <f t="shared" si="12"/>
        <v>2382.34</v>
      </c>
      <c r="L474" s="16">
        <v>0</v>
      </c>
      <c r="M474" s="36">
        <v>103.1</v>
      </c>
      <c r="N474" s="18"/>
      <c r="O474" s="19"/>
      <c r="P474" s="12"/>
      <c r="Q474" s="12"/>
    </row>
    <row r="475" spans="1:17" s="13" customFormat="1" ht="14.25" customHeight="1">
      <c r="A475" s="35">
        <v>42571</v>
      </c>
      <c r="B475" s="14">
        <v>10</v>
      </c>
      <c r="C475" s="15">
        <v>1492.32</v>
      </c>
      <c r="D475" s="15">
        <v>0</v>
      </c>
      <c r="E475" s="15">
        <v>66.99</v>
      </c>
      <c r="F475" s="15">
        <v>1514.44</v>
      </c>
      <c r="G475" s="15">
        <v>119.49</v>
      </c>
      <c r="H475" s="16">
        <f t="shared" si="12"/>
        <v>1683.31</v>
      </c>
      <c r="I475" s="16">
        <f t="shared" si="12"/>
        <v>1889.57</v>
      </c>
      <c r="J475" s="16">
        <f t="shared" si="12"/>
        <v>2113.83</v>
      </c>
      <c r="K475" s="16">
        <f t="shared" si="12"/>
        <v>2431.96</v>
      </c>
      <c r="L475" s="16">
        <v>0</v>
      </c>
      <c r="M475" s="36">
        <v>72.35</v>
      </c>
      <c r="N475" s="18"/>
      <c r="O475" s="19"/>
      <c r="P475" s="12"/>
      <c r="Q475" s="12"/>
    </row>
    <row r="476" spans="1:17" s="13" customFormat="1" ht="14.25" customHeight="1">
      <c r="A476" s="35">
        <v>42571</v>
      </c>
      <c r="B476" s="14">
        <v>11</v>
      </c>
      <c r="C476" s="15">
        <v>1500.76</v>
      </c>
      <c r="D476" s="15">
        <v>0</v>
      </c>
      <c r="E476" s="15">
        <v>83.95</v>
      </c>
      <c r="F476" s="15">
        <v>1522.88</v>
      </c>
      <c r="G476" s="15">
        <v>120.17</v>
      </c>
      <c r="H476" s="16">
        <f t="shared" si="12"/>
        <v>1692.43</v>
      </c>
      <c r="I476" s="16">
        <f t="shared" si="12"/>
        <v>1898.69</v>
      </c>
      <c r="J476" s="16">
        <f t="shared" si="12"/>
        <v>2122.9500000000003</v>
      </c>
      <c r="K476" s="16">
        <f t="shared" si="12"/>
        <v>2441.08</v>
      </c>
      <c r="L476" s="16">
        <v>0</v>
      </c>
      <c r="M476" s="36">
        <v>90.67</v>
      </c>
      <c r="N476" s="18"/>
      <c r="O476" s="19"/>
      <c r="P476" s="12"/>
      <c r="Q476" s="12"/>
    </row>
    <row r="477" spans="1:17" s="13" customFormat="1" ht="14.25" customHeight="1">
      <c r="A477" s="35">
        <v>42571</v>
      </c>
      <c r="B477" s="14">
        <v>12</v>
      </c>
      <c r="C477" s="15">
        <v>1498.45</v>
      </c>
      <c r="D477" s="15">
        <v>0</v>
      </c>
      <c r="E477" s="15">
        <v>160.66</v>
      </c>
      <c r="F477" s="15">
        <v>1520.57</v>
      </c>
      <c r="G477" s="15">
        <v>119.99</v>
      </c>
      <c r="H477" s="16">
        <f t="shared" si="12"/>
        <v>1689.94</v>
      </c>
      <c r="I477" s="16">
        <f t="shared" si="12"/>
        <v>1896.2</v>
      </c>
      <c r="J477" s="16">
        <f t="shared" si="12"/>
        <v>2120.46</v>
      </c>
      <c r="K477" s="16">
        <f t="shared" si="12"/>
        <v>2438.59</v>
      </c>
      <c r="L477" s="16">
        <v>0</v>
      </c>
      <c r="M477" s="36">
        <v>173.52</v>
      </c>
      <c r="N477" s="18"/>
      <c r="O477" s="19"/>
      <c r="P477" s="12"/>
      <c r="Q477" s="12"/>
    </row>
    <row r="478" spans="1:17" s="13" customFormat="1" ht="14.25" customHeight="1">
      <c r="A478" s="35">
        <v>42571</v>
      </c>
      <c r="B478" s="14">
        <v>13</v>
      </c>
      <c r="C478" s="15">
        <v>1515.32</v>
      </c>
      <c r="D478" s="15">
        <v>0</v>
      </c>
      <c r="E478" s="15">
        <v>169.36</v>
      </c>
      <c r="F478" s="15">
        <v>1537.44</v>
      </c>
      <c r="G478" s="15">
        <v>121.34</v>
      </c>
      <c r="H478" s="16">
        <f t="shared" si="12"/>
        <v>1708.1599999999999</v>
      </c>
      <c r="I478" s="16">
        <f t="shared" si="12"/>
        <v>1914.4199999999998</v>
      </c>
      <c r="J478" s="16">
        <f t="shared" si="12"/>
        <v>2138.68</v>
      </c>
      <c r="K478" s="16">
        <f t="shared" si="12"/>
        <v>2456.81</v>
      </c>
      <c r="L478" s="16">
        <v>0</v>
      </c>
      <c r="M478" s="36">
        <v>182.92</v>
      </c>
      <c r="N478" s="18"/>
      <c r="O478" s="19"/>
      <c r="P478" s="12"/>
      <c r="Q478" s="12"/>
    </row>
    <row r="479" spans="1:17" s="13" customFormat="1" ht="14.25" customHeight="1">
      <c r="A479" s="35">
        <v>42571</v>
      </c>
      <c r="B479" s="14">
        <v>14</v>
      </c>
      <c r="C479" s="15">
        <v>1520.52</v>
      </c>
      <c r="D479" s="15">
        <v>0</v>
      </c>
      <c r="E479" s="15">
        <v>218.46</v>
      </c>
      <c r="F479" s="15">
        <v>1542.64</v>
      </c>
      <c r="G479" s="15">
        <v>121.75</v>
      </c>
      <c r="H479" s="16">
        <f t="shared" si="12"/>
        <v>1713.77</v>
      </c>
      <c r="I479" s="16">
        <f t="shared" si="12"/>
        <v>1920.03</v>
      </c>
      <c r="J479" s="16">
        <f t="shared" si="12"/>
        <v>2144.29</v>
      </c>
      <c r="K479" s="16">
        <f t="shared" si="12"/>
        <v>2462.42</v>
      </c>
      <c r="L479" s="16">
        <v>0</v>
      </c>
      <c r="M479" s="36">
        <v>235.95</v>
      </c>
      <c r="N479" s="18"/>
      <c r="O479" s="19"/>
      <c r="P479" s="12"/>
      <c r="Q479" s="12"/>
    </row>
    <row r="480" spans="1:17" s="13" customFormat="1" ht="14.25" customHeight="1">
      <c r="A480" s="35">
        <v>42571</v>
      </c>
      <c r="B480" s="14">
        <v>15</v>
      </c>
      <c r="C480" s="15">
        <v>1514.34</v>
      </c>
      <c r="D480" s="15">
        <v>0</v>
      </c>
      <c r="E480" s="15">
        <v>225.53</v>
      </c>
      <c r="F480" s="15">
        <v>1536.46</v>
      </c>
      <c r="G480" s="15">
        <v>121.26</v>
      </c>
      <c r="H480" s="16">
        <f t="shared" si="12"/>
        <v>1707.1</v>
      </c>
      <c r="I480" s="16">
        <f t="shared" si="12"/>
        <v>1913.36</v>
      </c>
      <c r="J480" s="16">
        <f t="shared" si="12"/>
        <v>2137.62</v>
      </c>
      <c r="K480" s="16">
        <f t="shared" si="12"/>
        <v>2455.75</v>
      </c>
      <c r="L480" s="16">
        <v>0</v>
      </c>
      <c r="M480" s="36">
        <v>243.59</v>
      </c>
      <c r="N480" s="18"/>
      <c r="O480" s="19"/>
      <c r="P480" s="12"/>
      <c r="Q480" s="12"/>
    </row>
    <row r="481" spans="1:17" s="13" customFormat="1" ht="14.25" customHeight="1">
      <c r="A481" s="35">
        <v>42571</v>
      </c>
      <c r="B481" s="14">
        <v>16</v>
      </c>
      <c r="C481" s="15">
        <v>1523.25</v>
      </c>
      <c r="D481" s="15">
        <v>0</v>
      </c>
      <c r="E481" s="15">
        <v>210.75</v>
      </c>
      <c r="F481" s="15">
        <v>1545.37</v>
      </c>
      <c r="G481" s="15">
        <v>121.97</v>
      </c>
      <c r="H481" s="16">
        <f t="shared" si="12"/>
        <v>1716.72</v>
      </c>
      <c r="I481" s="16">
        <f t="shared" si="12"/>
        <v>1922.98</v>
      </c>
      <c r="J481" s="16">
        <f t="shared" si="12"/>
        <v>2147.2400000000002</v>
      </c>
      <c r="K481" s="16">
        <f t="shared" si="12"/>
        <v>2465.37</v>
      </c>
      <c r="L481" s="16">
        <v>0</v>
      </c>
      <c r="M481" s="36">
        <v>227.63</v>
      </c>
      <c r="N481" s="18"/>
      <c r="O481" s="19"/>
      <c r="P481" s="12"/>
      <c r="Q481" s="12"/>
    </row>
    <row r="482" spans="1:17" s="13" customFormat="1" ht="14.25" customHeight="1">
      <c r="A482" s="35">
        <v>42571</v>
      </c>
      <c r="B482" s="14">
        <v>17</v>
      </c>
      <c r="C482" s="15">
        <v>1503.84</v>
      </c>
      <c r="D482" s="15">
        <v>0</v>
      </c>
      <c r="E482" s="15">
        <v>196.46</v>
      </c>
      <c r="F482" s="15">
        <v>1525.96</v>
      </c>
      <c r="G482" s="15">
        <v>120.42</v>
      </c>
      <c r="H482" s="16">
        <f t="shared" si="12"/>
        <v>1695.76</v>
      </c>
      <c r="I482" s="16">
        <f t="shared" si="12"/>
        <v>1902.02</v>
      </c>
      <c r="J482" s="16">
        <f t="shared" si="12"/>
        <v>2126.28</v>
      </c>
      <c r="K482" s="16">
        <f t="shared" si="12"/>
        <v>2444.41</v>
      </c>
      <c r="L482" s="16">
        <v>0</v>
      </c>
      <c r="M482" s="36">
        <v>212.19</v>
      </c>
      <c r="N482" s="18"/>
      <c r="O482" s="19"/>
      <c r="P482" s="12"/>
      <c r="Q482" s="12"/>
    </row>
    <row r="483" spans="1:17" s="13" customFormat="1" ht="14.25" customHeight="1">
      <c r="A483" s="35">
        <v>42571</v>
      </c>
      <c r="B483" s="14">
        <v>18</v>
      </c>
      <c r="C483" s="15">
        <v>1471.08</v>
      </c>
      <c r="D483" s="15">
        <v>0</v>
      </c>
      <c r="E483" s="15">
        <v>145.23</v>
      </c>
      <c r="F483" s="15">
        <v>1493.2</v>
      </c>
      <c r="G483" s="15">
        <v>117.79</v>
      </c>
      <c r="H483" s="16">
        <f t="shared" si="12"/>
        <v>1660.37</v>
      </c>
      <c r="I483" s="16">
        <f t="shared" si="12"/>
        <v>1866.6299999999999</v>
      </c>
      <c r="J483" s="16">
        <f t="shared" si="12"/>
        <v>2090.89</v>
      </c>
      <c r="K483" s="16">
        <f t="shared" si="12"/>
        <v>2409.02</v>
      </c>
      <c r="L483" s="16">
        <v>0</v>
      </c>
      <c r="M483" s="36">
        <v>156.86</v>
      </c>
      <c r="N483" s="18"/>
      <c r="O483" s="19"/>
      <c r="P483" s="12"/>
      <c r="Q483" s="12"/>
    </row>
    <row r="484" spans="1:17" s="13" customFormat="1" ht="14.25" customHeight="1">
      <c r="A484" s="35">
        <v>42571</v>
      </c>
      <c r="B484" s="14">
        <v>19</v>
      </c>
      <c r="C484" s="15">
        <v>1425.61</v>
      </c>
      <c r="D484" s="15">
        <v>0</v>
      </c>
      <c r="E484" s="15">
        <v>94.7</v>
      </c>
      <c r="F484" s="15">
        <v>1447.73</v>
      </c>
      <c r="G484" s="15">
        <v>114.15</v>
      </c>
      <c r="H484" s="16">
        <f t="shared" si="12"/>
        <v>1611.26</v>
      </c>
      <c r="I484" s="16">
        <f t="shared" si="12"/>
        <v>1817.52</v>
      </c>
      <c r="J484" s="16">
        <f t="shared" si="12"/>
        <v>2041.78</v>
      </c>
      <c r="K484" s="16">
        <f t="shared" si="12"/>
        <v>2359.91</v>
      </c>
      <c r="L484" s="16">
        <v>0</v>
      </c>
      <c r="M484" s="36">
        <v>102.28</v>
      </c>
      <c r="N484" s="18"/>
      <c r="O484" s="19"/>
      <c r="P484" s="12"/>
      <c r="Q484" s="12"/>
    </row>
    <row r="485" spans="1:17" s="13" customFormat="1" ht="14.25" customHeight="1">
      <c r="A485" s="35">
        <v>42571</v>
      </c>
      <c r="B485" s="14">
        <v>20</v>
      </c>
      <c r="C485" s="15">
        <v>1462.35</v>
      </c>
      <c r="D485" s="15">
        <v>0</v>
      </c>
      <c r="E485" s="15">
        <v>187.34</v>
      </c>
      <c r="F485" s="15">
        <v>1484.47</v>
      </c>
      <c r="G485" s="15">
        <v>117.09</v>
      </c>
      <c r="H485" s="16">
        <f t="shared" si="12"/>
        <v>1650.9399999999998</v>
      </c>
      <c r="I485" s="16">
        <f t="shared" si="12"/>
        <v>1857.1999999999998</v>
      </c>
      <c r="J485" s="16">
        <f t="shared" si="12"/>
        <v>2081.46</v>
      </c>
      <c r="K485" s="16">
        <f t="shared" si="12"/>
        <v>2399.59</v>
      </c>
      <c r="L485" s="16">
        <v>0</v>
      </c>
      <c r="M485" s="36">
        <v>202.34</v>
      </c>
      <c r="N485" s="18"/>
      <c r="O485" s="19"/>
      <c r="P485" s="12"/>
      <c r="Q485" s="12"/>
    </row>
    <row r="486" spans="1:17" s="13" customFormat="1" ht="14.25" customHeight="1">
      <c r="A486" s="35">
        <v>42571</v>
      </c>
      <c r="B486" s="14">
        <v>21</v>
      </c>
      <c r="C486" s="15">
        <v>1527.17</v>
      </c>
      <c r="D486" s="15">
        <v>0</v>
      </c>
      <c r="E486" s="15">
        <v>272.51</v>
      </c>
      <c r="F486" s="15">
        <v>1549.29</v>
      </c>
      <c r="G486" s="15">
        <v>122.29</v>
      </c>
      <c r="H486" s="16">
        <f t="shared" si="12"/>
        <v>1720.96</v>
      </c>
      <c r="I486" s="16">
        <f t="shared" si="12"/>
        <v>1927.22</v>
      </c>
      <c r="J486" s="16">
        <f t="shared" si="12"/>
        <v>2151.48</v>
      </c>
      <c r="K486" s="16">
        <f t="shared" si="12"/>
        <v>2469.61</v>
      </c>
      <c r="L486" s="16">
        <v>0</v>
      </c>
      <c r="M486" s="36">
        <v>294.33</v>
      </c>
      <c r="N486" s="18"/>
      <c r="O486" s="19"/>
      <c r="P486" s="12"/>
      <c r="Q486" s="12"/>
    </row>
    <row r="487" spans="1:17" s="13" customFormat="1" ht="14.25" customHeight="1">
      <c r="A487" s="35">
        <v>42571</v>
      </c>
      <c r="B487" s="14">
        <v>22</v>
      </c>
      <c r="C487" s="15">
        <v>1378.01</v>
      </c>
      <c r="D487" s="15">
        <v>0</v>
      </c>
      <c r="E487" s="15">
        <v>334.42</v>
      </c>
      <c r="F487" s="15">
        <v>1400.13</v>
      </c>
      <c r="G487" s="15">
        <v>110.34</v>
      </c>
      <c r="H487" s="16">
        <f t="shared" si="12"/>
        <v>1559.85</v>
      </c>
      <c r="I487" s="16">
        <f t="shared" si="12"/>
        <v>1766.11</v>
      </c>
      <c r="J487" s="16">
        <f t="shared" si="12"/>
        <v>1990.37</v>
      </c>
      <c r="K487" s="16">
        <f t="shared" si="12"/>
        <v>2308.5</v>
      </c>
      <c r="L487" s="16">
        <v>0</v>
      </c>
      <c r="M487" s="36">
        <v>361.2</v>
      </c>
      <c r="N487" s="18"/>
      <c r="O487" s="19"/>
      <c r="P487" s="12"/>
      <c r="Q487" s="12"/>
    </row>
    <row r="488" spans="1:17" s="13" customFormat="1" ht="14.25" customHeight="1">
      <c r="A488" s="35">
        <v>42571</v>
      </c>
      <c r="B488" s="14">
        <v>23</v>
      </c>
      <c r="C488" s="15">
        <v>1167.05</v>
      </c>
      <c r="D488" s="15">
        <v>0</v>
      </c>
      <c r="E488" s="15">
        <v>429.12</v>
      </c>
      <c r="F488" s="15">
        <v>1189.17</v>
      </c>
      <c r="G488" s="15">
        <v>93.45</v>
      </c>
      <c r="H488" s="16">
        <f t="shared" si="12"/>
        <v>1332</v>
      </c>
      <c r="I488" s="16">
        <f t="shared" si="12"/>
        <v>1538.26</v>
      </c>
      <c r="J488" s="16">
        <f t="shared" si="12"/>
        <v>1762.52</v>
      </c>
      <c r="K488" s="16">
        <f t="shared" si="12"/>
        <v>2080.65</v>
      </c>
      <c r="L488" s="16">
        <v>0</v>
      </c>
      <c r="M488" s="36">
        <v>463.48</v>
      </c>
      <c r="N488" s="18"/>
      <c r="O488" s="19"/>
      <c r="P488" s="12"/>
      <c r="Q488" s="12"/>
    </row>
    <row r="489" spans="1:17" s="13" customFormat="1" ht="14.25" customHeight="1">
      <c r="A489" s="35">
        <v>42572</v>
      </c>
      <c r="B489" s="14">
        <v>0</v>
      </c>
      <c r="C489" s="15">
        <v>863.52</v>
      </c>
      <c r="D489" s="15">
        <v>0</v>
      </c>
      <c r="E489" s="15">
        <v>164.29</v>
      </c>
      <c r="F489" s="15">
        <v>885.64</v>
      </c>
      <c r="G489" s="15">
        <v>69.14</v>
      </c>
      <c r="H489" s="16">
        <f t="shared" si="12"/>
        <v>1004.16</v>
      </c>
      <c r="I489" s="16">
        <f t="shared" si="12"/>
        <v>1210.4199999999998</v>
      </c>
      <c r="J489" s="16">
        <f t="shared" si="12"/>
        <v>1434.6799999999998</v>
      </c>
      <c r="K489" s="16">
        <f t="shared" si="12"/>
        <v>1752.8099999999997</v>
      </c>
      <c r="L489" s="16">
        <v>0</v>
      </c>
      <c r="M489" s="36">
        <v>177.45</v>
      </c>
      <c r="N489" s="18"/>
      <c r="O489" s="19"/>
      <c r="P489" s="12"/>
      <c r="Q489" s="12"/>
    </row>
    <row r="490" spans="1:17" s="13" customFormat="1" ht="14.25" customHeight="1">
      <c r="A490" s="35">
        <v>42572</v>
      </c>
      <c r="B490" s="14">
        <v>1</v>
      </c>
      <c r="C490" s="15">
        <v>720.12</v>
      </c>
      <c r="D490" s="15">
        <v>0</v>
      </c>
      <c r="E490" s="15">
        <v>10.89</v>
      </c>
      <c r="F490" s="15">
        <v>742.24</v>
      </c>
      <c r="G490" s="15">
        <v>57.66</v>
      </c>
      <c r="H490" s="16">
        <f t="shared" si="12"/>
        <v>849.28</v>
      </c>
      <c r="I490" s="16">
        <f t="shared" si="12"/>
        <v>1055.54</v>
      </c>
      <c r="J490" s="16">
        <f t="shared" si="12"/>
        <v>1279.8</v>
      </c>
      <c r="K490" s="16">
        <f t="shared" si="12"/>
        <v>1597.9299999999998</v>
      </c>
      <c r="L490" s="16">
        <v>0</v>
      </c>
      <c r="M490" s="36">
        <v>11.76</v>
      </c>
      <c r="N490" s="18"/>
      <c r="O490" s="19"/>
      <c r="P490" s="12"/>
      <c r="Q490" s="12"/>
    </row>
    <row r="491" spans="1:17" s="13" customFormat="1" ht="14.25" customHeight="1">
      <c r="A491" s="35">
        <v>42572</v>
      </c>
      <c r="B491" s="14">
        <v>2</v>
      </c>
      <c r="C491" s="15">
        <v>731.87</v>
      </c>
      <c r="D491" s="15">
        <v>0</v>
      </c>
      <c r="E491" s="15">
        <v>603.92</v>
      </c>
      <c r="F491" s="15">
        <v>753.99</v>
      </c>
      <c r="G491" s="15">
        <v>58.6</v>
      </c>
      <c r="H491" s="16">
        <f t="shared" si="12"/>
        <v>861.97</v>
      </c>
      <c r="I491" s="16">
        <f t="shared" si="12"/>
        <v>1068.23</v>
      </c>
      <c r="J491" s="16">
        <f t="shared" si="12"/>
        <v>1292.49</v>
      </c>
      <c r="K491" s="16">
        <f t="shared" si="12"/>
        <v>1610.62</v>
      </c>
      <c r="L491" s="16">
        <v>0</v>
      </c>
      <c r="M491" s="36">
        <v>652.28</v>
      </c>
      <c r="N491" s="18"/>
      <c r="O491" s="19"/>
      <c r="P491" s="12"/>
      <c r="Q491" s="12"/>
    </row>
    <row r="492" spans="1:17" s="13" customFormat="1" ht="14.25" customHeight="1">
      <c r="A492" s="35">
        <v>42572</v>
      </c>
      <c r="B492" s="14">
        <v>3</v>
      </c>
      <c r="C492" s="15">
        <v>727.64</v>
      </c>
      <c r="D492" s="15">
        <v>0</v>
      </c>
      <c r="E492" s="15">
        <v>679.9</v>
      </c>
      <c r="F492" s="15">
        <v>749.76</v>
      </c>
      <c r="G492" s="15">
        <v>58.26</v>
      </c>
      <c r="H492" s="16">
        <f t="shared" si="12"/>
        <v>857.4</v>
      </c>
      <c r="I492" s="16">
        <f t="shared" si="12"/>
        <v>1063.6599999999999</v>
      </c>
      <c r="J492" s="16">
        <f t="shared" si="12"/>
        <v>1287.9199999999998</v>
      </c>
      <c r="K492" s="16">
        <f t="shared" si="12"/>
        <v>1606.05</v>
      </c>
      <c r="L492" s="16">
        <v>0</v>
      </c>
      <c r="M492" s="36">
        <v>734.34</v>
      </c>
      <c r="N492" s="18"/>
      <c r="O492" s="19"/>
      <c r="P492" s="12"/>
      <c r="Q492" s="12"/>
    </row>
    <row r="493" spans="1:17" s="13" customFormat="1" ht="14.25" customHeight="1">
      <c r="A493" s="35">
        <v>42572</v>
      </c>
      <c r="B493" s="14">
        <v>4</v>
      </c>
      <c r="C493" s="15">
        <v>727.39</v>
      </c>
      <c r="D493" s="15">
        <v>0</v>
      </c>
      <c r="E493" s="15">
        <v>399.71</v>
      </c>
      <c r="F493" s="15">
        <v>749.51</v>
      </c>
      <c r="G493" s="15">
        <v>58.24</v>
      </c>
      <c r="H493" s="16">
        <f t="shared" si="12"/>
        <v>857.13</v>
      </c>
      <c r="I493" s="16">
        <f t="shared" si="12"/>
        <v>1063.3899999999999</v>
      </c>
      <c r="J493" s="16">
        <f t="shared" si="12"/>
        <v>1287.6499999999999</v>
      </c>
      <c r="K493" s="16">
        <f t="shared" si="12"/>
        <v>1605.78</v>
      </c>
      <c r="L493" s="16">
        <v>0</v>
      </c>
      <c r="M493" s="36">
        <v>431.72</v>
      </c>
      <c r="N493" s="18"/>
      <c r="O493" s="19"/>
      <c r="P493" s="12"/>
      <c r="Q493" s="12"/>
    </row>
    <row r="494" spans="1:17" s="13" customFormat="1" ht="14.25" customHeight="1">
      <c r="A494" s="35">
        <v>42572</v>
      </c>
      <c r="B494" s="14">
        <v>5</v>
      </c>
      <c r="C494" s="15">
        <v>731.94</v>
      </c>
      <c r="D494" s="15">
        <v>0</v>
      </c>
      <c r="E494" s="15">
        <v>207.47</v>
      </c>
      <c r="F494" s="15">
        <v>754.06</v>
      </c>
      <c r="G494" s="15">
        <v>58.61</v>
      </c>
      <c r="H494" s="16">
        <f t="shared" si="12"/>
        <v>862.0500000000001</v>
      </c>
      <c r="I494" s="16">
        <f t="shared" si="12"/>
        <v>1068.31</v>
      </c>
      <c r="J494" s="16">
        <f t="shared" si="12"/>
        <v>1292.57</v>
      </c>
      <c r="K494" s="16">
        <f t="shared" si="12"/>
        <v>1610.7</v>
      </c>
      <c r="L494" s="16">
        <v>0</v>
      </c>
      <c r="M494" s="36">
        <v>224.08</v>
      </c>
      <c r="N494" s="18"/>
      <c r="O494" s="19"/>
      <c r="P494" s="12"/>
      <c r="Q494" s="12"/>
    </row>
    <row r="495" spans="1:17" s="13" customFormat="1" ht="14.25" customHeight="1">
      <c r="A495" s="35">
        <v>42572</v>
      </c>
      <c r="B495" s="14">
        <v>6</v>
      </c>
      <c r="C495" s="15">
        <v>725.38</v>
      </c>
      <c r="D495" s="15">
        <v>0</v>
      </c>
      <c r="E495" s="15">
        <v>4.18</v>
      </c>
      <c r="F495" s="15">
        <v>747.5</v>
      </c>
      <c r="G495" s="15">
        <v>58.08</v>
      </c>
      <c r="H495" s="16">
        <f t="shared" si="12"/>
        <v>854.96</v>
      </c>
      <c r="I495" s="16">
        <f t="shared" si="12"/>
        <v>1061.22</v>
      </c>
      <c r="J495" s="16">
        <f t="shared" si="12"/>
        <v>1285.48</v>
      </c>
      <c r="K495" s="16">
        <f t="shared" si="12"/>
        <v>1603.61</v>
      </c>
      <c r="L495" s="16">
        <v>0</v>
      </c>
      <c r="M495" s="36">
        <v>4.51</v>
      </c>
      <c r="N495" s="18"/>
      <c r="O495" s="19"/>
      <c r="P495" s="12"/>
      <c r="Q495" s="12"/>
    </row>
    <row r="496" spans="1:17" s="13" customFormat="1" ht="14.25" customHeight="1">
      <c r="A496" s="35">
        <v>42572</v>
      </c>
      <c r="B496" s="14">
        <v>7</v>
      </c>
      <c r="C496" s="15">
        <v>1139.15</v>
      </c>
      <c r="D496" s="15">
        <v>102.18</v>
      </c>
      <c r="E496" s="15">
        <v>0</v>
      </c>
      <c r="F496" s="15">
        <v>1161.27</v>
      </c>
      <c r="G496" s="15">
        <v>91.22</v>
      </c>
      <c r="H496" s="16">
        <f t="shared" si="12"/>
        <v>1301.8700000000001</v>
      </c>
      <c r="I496" s="16">
        <f t="shared" si="12"/>
        <v>1508.13</v>
      </c>
      <c r="J496" s="16">
        <f t="shared" si="12"/>
        <v>1732.39</v>
      </c>
      <c r="K496" s="16">
        <f t="shared" si="12"/>
        <v>2050.52</v>
      </c>
      <c r="L496" s="16">
        <v>110.36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42572</v>
      </c>
      <c r="B497" s="14">
        <v>8</v>
      </c>
      <c r="C497" s="15">
        <v>1307.88</v>
      </c>
      <c r="D497" s="15">
        <v>0</v>
      </c>
      <c r="E497" s="15">
        <v>6.01</v>
      </c>
      <c r="F497" s="15">
        <v>1330</v>
      </c>
      <c r="G497" s="15">
        <v>104.73</v>
      </c>
      <c r="H497" s="16">
        <f t="shared" si="12"/>
        <v>1484.1100000000001</v>
      </c>
      <c r="I497" s="16">
        <f t="shared" si="12"/>
        <v>1690.3700000000001</v>
      </c>
      <c r="J497" s="16">
        <f t="shared" si="12"/>
        <v>1914.63</v>
      </c>
      <c r="K497" s="16">
        <f t="shared" si="12"/>
        <v>2232.76</v>
      </c>
      <c r="L497" s="16">
        <v>0</v>
      </c>
      <c r="M497" s="36">
        <v>6.49</v>
      </c>
      <c r="N497" s="18"/>
      <c r="O497" s="19"/>
      <c r="P497" s="12"/>
      <c r="Q497" s="12"/>
    </row>
    <row r="498" spans="1:17" s="13" customFormat="1" ht="14.25" customHeight="1">
      <c r="A498" s="35">
        <v>42572</v>
      </c>
      <c r="B498" s="14">
        <v>9</v>
      </c>
      <c r="C498" s="15">
        <v>1422.52</v>
      </c>
      <c r="D498" s="15">
        <v>0</v>
      </c>
      <c r="E498" s="15">
        <v>57.67</v>
      </c>
      <c r="F498" s="15">
        <v>1444.64</v>
      </c>
      <c r="G498" s="15">
        <v>113.91</v>
      </c>
      <c r="H498" s="16">
        <f t="shared" si="12"/>
        <v>1607.93</v>
      </c>
      <c r="I498" s="16">
        <f t="shared" si="12"/>
        <v>1814.19</v>
      </c>
      <c r="J498" s="16">
        <f t="shared" si="12"/>
        <v>2038.45</v>
      </c>
      <c r="K498" s="16">
        <f t="shared" si="12"/>
        <v>2356.58</v>
      </c>
      <c r="L498" s="16">
        <v>0</v>
      </c>
      <c r="M498" s="36">
        <v>62.29</v>
      </c>
      <c r="N498" s="18"/>
      <c r="O498" s="19"/>
      <c r="P498" s="12"/>
      <c r="Q498" s="12"/>
    </row>
    <row r="499" spans="1:17" s="13" customFormat="1" ht="14.25" customHeight="1">
      <c r="A499" s="35">
        <v>42572</v>
      </c>
      <c r="B499" s="14">
        <v>10</v>
      </c>
      <c r="C499" s="15">
        <v>1430.54</v>
      </c>
      <c r="D499" s="15">
        <v>0</v>
      </c>
      <c r="E499" s="15">
        <v>76.41</v>
      </c>
      <c r="F499" s="15">
        <v>1452.66</v>
      </c>
      <c r="G499" s="15">
        <v>114.55</v>
      </c>
      <c r="H499" s="16">
        <f t="shared" si="12"/>
        <v>1616.59</v>
      </c>
      <c r="I499" s="16">
        <f t="shared" si="12"/>
        <v>1822.85</v>
      </c>
      <c r="J499" s="16">
        <f t="shared" si="12"/>
        <v>2047.11</v>
      </c>
      <c r="K499" s="16">
        <f t="shared" si="12"/>
        <v>2365.24</v>
      </c>
      <c r="L499" s="16">
        <v>0</v>
      </c>
      <c r="M499" s="36">
        <v>82.53</v>
      </c>
      <c r="N499" s="18"/>
      <c r="O499" s="19"/>
      <c r="P499" s="12"/>
      <c r="Q499" s="12"/>
    </row>
    <row r="500" spans="1:17" s="13" customFormat="1" ht="14.25" customHeight="1">
      <c r="A500" s="35">
        <v>42572</v>
      </c>
      <c r="B500" s="14">
        <v>11</v>
      </c>
      <c r="C500" s="15">
        <v>1434.62</v>
      </c>
      <c r="D500" s="15">
        <v>0</v>
      </c>
      <c r="E500" s="15">
        <v>115.83</v>
      </c>
      <c r="F500" s="15">
        <v>1456.74</v>
      </c>
      <c r="G500" s="15">
        <v>114.87</v>
      </c>
      <c r="H500" s="16">
        <f t="shared" si="12"/>
        <v>1620.9899999999998</v>
      </c>
      <c r="I500" s="16">
        <f t="shared" si="12"/>
        <v>1827.2499999999998</v>
      </c>
      <c r="J500" s="16">
        <f t="shared" si="12"/>
        <v>2051.5099999999998</v>
      </c>
      <c r="K500" s="16">
        <f t="shared" si="12"/>
        <v>2369.64</v>
      </c>
      <c r="L500" s="16">
        <v>0</v>
      </c>
      <c r="M500" s="36">
        <v>125.1</v>
      </c>
      <c r="N500" s="18"/>
      <c r="O500" s="19"/>
      <c r="P500" s="12"/>
      <c r="Q500" s="12"/>
    </row>
    <row r="501" spans="1:17" s="13" customFormat="1" ht="14.25" customHeight="1">
      <c r="A501" s="35">
        <v>42572</v>
      </c>
      <c r="B501" s="14">
        <v>12</v>
      </c>
      <c r="C501" s="15">
        <v>1435.12</v>
      </c>
      <c r="D501" s="15">
        <v>0</v>
      </c>
      <c r="E501" s="15">
        <v>98.31</v>
      </c>
      <c r="F501" s="15">
        <v>1457.24</v>
      </c>
      <c r="G501" s="15">
        <v>114.91</v>
      </c>
      <c r="H501" s="16">
        <f t="shared" si="12"/>
        <v>1621.53</v>
      </c>
      <c r="I501" s="16">
        <f t="shared" si="12"/>
        <v>1827.79</v>
      </c>
      <c r="J501" s="16">
        <f t="shared" si="12"/>
        <v>2052.05</v>
      </c>
      <c r="K501" s="16">
        <f t="shared" si="12"/>
        <v>2370.1800000000003</v>
      </c>
      <c r="L501" s="16">
        <v>0</v>
      </c>
      <c r="M501" s="36">
        <v>106.18</v>
      </c>
      <c r="N501" s="18"/>
      <c r="O501" s="19"/>
      <c r="P501" s="12"/>
      <c r="Q501" s="12"/>
    </row>
    <row r="502" spans="1:17" s="13" customFormat="1" ht="14.25" customHeight="1">
      <c r="A502" s="35">
        <v>42572</v>
      </c>
      <c r="B502" s="14">
        <v>13</v>
      </c>
      <c r="C502" s="15">
        <v>1449.26</v>
      </c>
      <c r="D502" s="15">
        <v>0</v>
      </c>
      <c r="E502" s="15">
        <v>98.99</v>
      </c>
      <c r="F502" s="15">
        <v>1471.38</v>
      </c>
      <c r="G502" s="15">
        <v>116.05</v>
      </c>
      <c r="H502" s="16">
        <f t="shared" si="12"/>
        <v>1636.81</v>
      </c>
      <c r="I502" s="16">
        <f t="shared" si="12"/>
        <v>1843.07</v>
      </c>
      <c r="J502" s="16">
        <f t="shared" si="12"/>
        <v>2067.33</v>
      </c>
      <c r="K502" s="16">
        <f t="shared" si="12"/>
        <v>2385.46</v>
      </c>
      <c r="L502" s="16">
        <v>0</v>
      </c>
      <c r="M502" s="36">
        <v>106.92</v>
      </c>
      <c r="N502" s="18"/>
      <c r="O502" s="19"/>
      <c r="P502" s="12"/>
      <c r="Q502" s="12"/>
    </row>
    <row r="503" spans="1:17" s="13" customFormat="1" ht="14.25" customHeight="1">
      <c r="A503" s="35">
        <v>42572</v>
      </c>
      <c r="B503" s="14">
        <v>14</v>
      </c>
      <c r="C503" s="15">
        <v>1454.84</v>
      </c>
      <c r="D503" s="15">
        <v>0</v>
      </c>
      <c r="E503" s="15">
        <v>140.39</v>
      </c>
      <c r="F503" s="15">
        <v>1476.96</v>
      </c>
      <c r="G503" s="15">
        <v>116.49</v>
      </c>
      <c r="H503" s="16">
        <f t="shared" si="12"/>
        <v>1642.83</v>
      </c>
      <c r="I503" s="16">
        <f t="shared" si="12"/>
        <v>1849.09</v>
      </c>
      <c r="J503" s="16">
        <f t="shared" si="12"/>
        <v>2073.35</v>
      </c>
      <c r="K503" s="16">
        <f t="shared" si="12"/>
        <v>2391.48</v>
      </c>
      <c r="L503" s="16">
        <v>0</v>
      </c>
      <c r="M503" s="36">
        <v>151.63</v>
      </c>
      <c r="N503" s="18"/>
      <c r="O503" s="19"/>
      <c r="P503" s="12"/>
      <c r="Q503" s="12"/>
    </row>
    <row r="504" spans="1:17" s="13" customFormat="1" ht="14.25" customHeight="1">
      <c r="A504" s="35">
        <v>42572</v>
      </c>
      <c r="B504" s="14">
        <v>15</v>
      </c>
      <c r="C504" s="15">
        <v>1449.4</v>
      </c>
      <c r="D504" s="15">
        <v>0</v>
      </c>
      <c r="E504" s="15">
        <v>142.57</v>
      </c>
      <c r="F504" s="15">
        <v>1471.52</v>
      </c>
      <c r="G504" s="15">
        <v>116.06</v>
      </c>
      <c r="H504" s="16">
        <f t="shared" si="12"/>
        <v>1636.96</v>
      </c>
      <c r="I504" s="16">
        <f t="shared" si="12"/>
        <v>1843.22</v>
      </c>
      <c r="J504" s="16">
        <f t="shared" si="12"/>
        <v>2067.48</v>
      </c>
      <c r="K504" s="16">
        <f t="shared" si="12"/>
        <v>2385.61</v>
      </c>
      <c r="L504" s="16">
        <v>0</v>
      </c>
      <c r="M504" s="36">
        <v>153.99</v>
      </c>
      <c r="N504" s="18"/>
      <c r="O504" s="19"/>
      <c r="P504" s="12"/>
      <c r="Q504" s="12"/>
    </row>
    <row r="505" spans="1:17" s="13" customFormat="1" ht="14.25" customHeight="1">
      <c r="A505" s="35">
        <v>42572</v>
      </c>
      <c r="B505" s="14">
        <v>16</v>
      </c>
      <c r="C505" s="15">
        <v>1454.92</v>
      </c>
      <c r="D505" s="15">
        <v>0</v>
      </c>
      <c r="E505" s="15">
        <v>153.97</v>
      </c>
      <c r="F505" s="15">
        <v>1477.04</v>
      </c>
      <c r="G505" s="15">
        <v>116.5</v>
      </c>
      <c r="H505" s="16">
        <f t="shared" si="12"/>
        <v>1642.92</v>
      </c>
      <c r="I505" s="16">
        <f t="shared" si="12"/>
        <v>1849.18</v>
      </c>
      <c r="J505" s="16">
        <f t="shared" si="12"/>
        <v>2073.44</v>
      </c>
      <c r="K505" s="16">
        <f t="shared" si="12"/>
        <v>2391.57</v>
      </c>
      <c r="L505" s="16">
        <v>0</v>
      </c>
      <c r="M505" s="36">
        <v>166.3</v>
      </c>
      <c r="N505" s="18"/>
      <c r="O505" s="19"/>
      <c r="P505" s="12"/>
      <c r="Q505" s="12"/>
    </row>
    <row r="506" spans="1:17" s="13" customFormat="1" ht="14.25" customHeight="1">
      <c r="A506" s="35">
        <v>42572</v>
      </c>
      <c r="B506" s="14">
        <v>17</v>
      </c>
      <c r="C506" s="15">
        <v>1440.83</v>
      </c>
      <c r="D506" s="15">
        <v>0</v>
      </c>
      <c r="E506" s="15">
        <v>144.4</v>
      </c>
      <c r="F506" s="15">
        <v>1462.95</v>
      </c>
      <c r="G506" s="15">
        <v>115.37</v>
      </c>
      <c r="H506" s="16">
        <f t="shared" si="12"/>
        <v>1627.6999999999998</v>
      </c>
      <c r="I506" s="16">
        <f t="shared" si="12"/>
        <v>1833.9599999999998</v>
      </c>
      <c r="J506" s="16">
        <f t="shared" si="12"/>
        <v>2058.22</v>
      </c>
      <c r="K506" s="16">
        <f t="shared" si="12"/>
        <v>2376.35</v>
      </c>
      <c r="L506" s="16">
        <v>0</v>
      </c>
      <c r="M506" s="36">
        <v>155.96</v>
      </c>
      <c r="N506" s="18"/>
      <c r="O506" s="19"/>
      <c r="P506" s="12"/>
      <c r="Q506" s="12"/>
    </row>
    <row r="507" spans="1:17" s="13" customFormat="1" ht="14.25" customHeight="1">
      <c r="A507" s="35">
        <v>42572</v>
      </c>
      <c r="B507" s="14">
        <v>18</v>
      </c>
      <c r="C507" s="15">
        <v>1420.82</v>
      </c>
      <c r="D507" s="15">
        <v>0</v>
      </c>
      <c r="E507" s="15">
        <v>119.86</v>
      </c>
      <c r="F507" s="15">
        <v>1442.94</v>
      </c>
      <c r="G507" s="15">
        <v>113.77</v>
      </c>
      <c r="H507" s="16">
        <f t="shared" si="12"/>
        <v>1606.09</v>
      </c>
      <c r="I507" s="16">
        <f t="shared" si="12"/>
        <v>1812.35</v>
      </c>
      <c r="J507" s="16">
        <f t="shared" si="12"/>
        <v>2036.61</v>
      </c>
      <c r="K507" s="16">
        <f t="shared" si="12"/>
        <v>2354.74</v>
      </c>
      <c r="L507" s="16">
        <v>0</v>
      </c>
      <c r="M507" s="36">
        <v>129.46</v>
      </c>
      <c r="N507" s="18"/>
      <c r="O507" s="19"/>
      <c r="P507" s="12"/>
      <c r="Q507" s="12"/>
    </row>
    <row r="508" spans="1:17" s="13" customFormat="1" ht="14.25" customHeight="1">
      <c r="A508" s="35">
        <v>42572</v>
      </c>
      <c r="B508" s="14">
        <v>19</v>
      </c>
      <c r="C508" s="15">
        <v>1417.85</v>
      </c>
      <c r="D508" s="15">
        <v>0</v>
      </c>
      <c r="E508" s="15">
        <v>113.36</v>
      </c>
      <c r="F508" s="15">
        <v>1439.97</v>
      </c>
      <c r="G508" s="15">
        <v>113.53</v>
      </c>
      <c r="H508" s="16">
        <f t="shared" si="12"/>
        <v>1602.8799999999999</v>
      </c>
      <c r="I508" s="16">
        <f t="shared" si="12"/>
        <v>1809.1399999999999</v>
      </c>
      <c r="J508" s="16">
        <f t="shared" si="12"/>
        <v>2033.3999999999999</v>
      </c>
      <c r="K508" s="16">
        <f t="shared" si="12"/>
        <v>2351.5299999999997</v>
      </c>
      <c r="L508" s="16">
        <v>0</v>
      </c>
      <c r="M508" s="36">
        <v>122.44</v>
      </c>
      <c r="N508" s="18"/>
      <c r="O508" s="19"/>
      <c r="P508" s="12"/>
      <c r="Q508" s="12"/>
    </row>
    <row r="509" spans="1:17" s="13" customFormat="1" ht="14.25" customHeight="1">
      <c r="A509" s="35">
        <v>42572</v>
      </c>
      <c r="B509" s="14">
        <v>20</v>
      </c>
      <c r="C509" s="15">
        <v>1418.51</v>
      </c>
      <c r="D509" s="15">
        <v>0</v>
      </c>
      <c r="E509" s="15">
        <v>123.03</v>
      </c>
      <c r="F509" s="15">
        <v>1440.63</v>
      </c>
      <c r="G509" s="15">
        <v>113.58</v>
      </c>
      <c r="H509" s="16">
        <f t="shared" si="12"/>
        <v>1603.59</v>
      </c>
      <c r="I509" s="16">
        <f t="shared" si="12"/>
        <v>1809.85</v>
      </c>
      <c r="J509" s="16">
        <f t="shared" si="12"/>
        <v>2034.11</v>
      </c>
      <c r="K509" s="16">
        <f t="shared" si="12"/>
        <v>2352.24</v>
      </c>
      <c r="L509" s="16">
        <v>0</v>
      </c>
      <c r="M509" s="36">
        <v>132.88</v>
      </c>
      <c r="N509" s="18"/>
      <c r="O509" s="19"/>
      <c r="P509" s="12"/>
      <c r="Q509" s="12"/>
    </row>
    <row r="510" spans="1:17" s="13" customFormat="1" ht="14.25" customHeight="1">
      <c r="A510" s="35">
        <v>42572</v>
      </c>
      <c r="B510" s="14">
        <v>21</v>
      </c>
      <c r="C510" s="15">
        <v>1470.02</v>
      </c>
      <c r="D510" s="15">
        <v>0</v>
      </c>
      <c r="E510" s="15">
        <v>174.36</v>
      </c>
      <c r="F510" s="15">
        <v>1492.14</v>
      </c>
      <c r="G510" s="15">
        <v>117.71</v>
      </c>
      <c r="H510" s="16">
        <f t="shared" si="12"/>
        <v>1659.23</v>
      </c>
      <c r="I510" s="16">
        <f t="shared" si="12"/>
        <v>1865.49</v>
      </c>
      <c r="J510" s="16">
        <f t="shared" si="12"/>
        <v>2089.75</v>
      </c>
      <c r="K510" s="16">
        <f t="shared" si="12"/>
        <v>2407.88</v>
      </c>
      <c r="L510" s="16">
        <v>0</v>
      </c>
      <c r="M510" s="36">
        <v>188.32</v>
      </c>
      <c r="N510" s="18"/>
      <c r="O510" s="19"/>
      <c r="P510" s="12"/>
      <c r="Q510" s="12"/>
    </row>
    <row r="511" spans="1:17" s="13" customFormat="1" ht="14.25" customHeight="1">
      <c r="A511" s="35">
        <v>42572</v>
      </c>
      <c r="B511" s="14">
        <v>22</v>
      </c>
      <c r="C511" s="15">
        <v>1367.4</v>
      </c>
      <c r="D511" s="15">
        <v>0</v>
      </c>
      <c r="E511" s="15">
        <v>364.35</v>
      </c>
      <c r="F511" s="15">
        <v>1389.52</v>
      </c>
      <c r="G511" s="15">
        <v>109.49</v>
      </c>
      <c r="H511" s="16">
        <f t="shared" si="12"/>
        <v>1548.39</v>
      </c>
      <c r="I511" s="16">
        <f t="shared" si="12"/>
        <v>1754.65</v>
      </c>
      <c r="J511" s="16">
        <f t="shared" si="12"/>
        <v>1978.91</v>
      </c>
      <c r="K511" s="16">
        <f t="shared" si="12"/>
        <v>2297.04</v>
      </c>
      <c r="L511" s="16">
        <v>0</v>
      </c>
      <c r="M511" s="36">
        <v>393.52</v>
      </c>
      <c r="N511" s="18"/>
      <c r="O511" s="19"/>
      <c r="P511" s="12"/>
      <c r="Q511" s="12"/>
    </row>
    <row r="512" spans="1:17" s="13" customFormat="1" ht="14.25" customHeight="1">
      <c r="A512" s="35">
        <v>42572</v>
      </c>
      <c r="B512" s="14">
        <v>23</v>
      </c>
      <c r="C512" s="15">
        <v>1158.55</v>
      </c>
      <c r="D512" s="15">
        <v>0</v>
      </c>
      <c r="E512" s="15">
        <v>474.61</v>
      </c>
      <c r="F512" s="15">
        <v>1180.67</v>
      </c>
      <c r="G512" s="15">
        <v>92.77</v>
      </c>
      <c r="H512" s="16">
        <f t="shared" si="12"/>
        <v>1322.82</v>
      </c>
      <c r="I512" s="16">
        <f t="shared" si="12"/>
        <v>1529.08</v>
      </c>
      <c r="J512" s="16">
        <f t="shared" si="12"/>
        <v>1753.34</v>
      </c>
      <c r="K512" s="16">
        <f t="shared" si="12"/>
        <v>2071.4700000000003</v>
      </c>
      <c r="L512" s="16">
        <v>0</v>
      </c>
      <c r="M512" s="36">
        <v>512.61</v>
      </c>
      <c r="N512" s="18"/>
      <c r="O512" s="19"/>
      <c r="P512" s="12"/>
      <c r="Q512" s="12"/>
    </row>
    <row r="513" spans="1:17" s="13" customFormat="1" ht="14.25" customHeight="1">
      <c r="A513" s="35">
        <v>42573</v>
      </c>
      <c r="B513" s="14">
        <v>0</v>
      </c>
      <c r="C513" s="15">
        <v>805.86</v>
      </c>
      <c r="D513" s="15">
        <v>0</v>
      </c>
      <c r="E513" s="15">
        <v>102.03</v>
      </c>
      <c r="F513" s="15">
        <v>827.98</v>
      </c>
      <c r="G513" s="15">
        <v>64.53</v>
      </c>
      <c r="H513" s="16">
        <f t="shared" si="12"/>
        <v>941.89</v>
      </c>
      <c r="I513" s="16">
        <f t="shared" si="12"/>
        <v>1148.1499999999999</v>
      </c>
      <c r="J513" s="16">
        <f t="shared" si="12"/>
        <v>1372.4099999999999</v>
      </c>
      <c r="K513" s="16">
        <f t="shared" si="12"/>
        <v>1690.5399999999997</v>
      </c>
      <c r="L513" s="16">
        <v>0</v>
      </c>
      <c r="M513" s="36">
        <v>110.2</v>
      </c>
      <c r="N513" s="18"/>
      <c r="O513" s="19"/>
      <c r="P513" s="12"/>
      <c r="Q513" s="12"/>
    </row>
    <row r="514" spans="1:17" s="13" customFormat="1" ht="14.25" customHeight="1">
      <c r="A514" s="35">
        <v>42573</v>
      </c>
      <c r="B514" s="14">
        <v>1</v>
      </c>
      <c r="C514" s="15">
        <v>722.8</v>
      </c>
      <c r="D514" s="15">
        <v>0</v>
      </c>
      <c r="E514" s="15">
        <v>2.66</v>
      </c>
      <c r="F514" s="15">
        <v>744.92</v>
      </c>
      <c r="G514" s="15">
        <v>57.88</v>
      </c>
      <c r="H514" s="16">
        <f t="shared" si="12"/>
        <v>852.18</v>
      </c>
      <c r="I514" s="16">
        <f t="shared" si="12"/>
        <v>1058.4399999999998</v>
      </c>
      <c r="J514" s="16">
        <f t="shared" si="12"/>
        <v>1282.6999999999998</v>
      </c>
      <c r="K514" s="16">
        <f t="shared" si="12"/>
        <v>1600.8299999999997</v>
      </c>
      <c r="L514" s="16">
        <v>0</v>
      </c>
      <c r="M514" s="36">
        <v>2.87</v>
      </c>
      <c r="N514" s="18"/>
      <c r="O514" s="19"/>
      <c r="P514" s="12"/>
      <c r="Q514" s="12"/>
    </row>
    <row r="515" spans="1:17" s="13" customFormat="1" ht="14.25" customHeight="1">
      <c r="A515" s="35">
        <v>42573</v>
      </c>
      <c r="B515" s="14">
        <v>2</v>
      </c>
      <c r="C515" s="15">
        <v>706.65</v>
      </c>
      <c r="D515" s="15">
        <v>25.16</v>
      </c>
      <c r="E515" s="15">
        <v>0</v>
      </c>
      <c r="F515" s="15">
        <v>728.77</v>
      </c>
      <c r="G515" s="15">
        <v>56.58</v>
      </c>
      <c r="H515" s="16">
        <f t="shared" si="12"/>
        <v>834.73</v>
      </c>
      <c r="I515" s="16">
        <f t="shared" si="12"/>
        <v>1040.99</v>
      </c>
      <c r="J515" s="16">
        <f t="shared" si="12"/>
        <v>1265.25</v>
      </c>
      <c r="K515" s="16">
        <f t="shared" si="12"/>
        <v>1583.3799999999999</v>
      </c>
      <c r="L515" s="16">
        <v>27.17</v>
      </c>
      <c r="M515" s="36">
        <v>0</v>
      </c>
      <c r="N515" s="18"/>
      <c r="O515" s="19"/>
      <c r="P515" s="12"/>
      <c r="Q515" s="12"/>
    </row>
    <row r="516" spans="1:17" s="13" customFormat="1" ht="14.25" customHeight="1">
      <c r="A516" s="35">
        <v>42573</v>
      </c>
      <c r="B516" s="14">
        <v>3</v>
      </c>
      <c r="C516" s="15">
        <v>690.19</v>
      </c>
      <c r="D516" s="15">
        <v>42.41</v>
      </c>
      <c r="E516" s="15">
        <v>0</v>
      </c>
      <c r="F516" s="15">
        <v>712.31</v>
      </c>
      <c r="G516" s="15">
        <v>55.27</v>
      </c>
      <c r="H516" s="16">
        <f t="shared" si="12"/>
        <v>816.96</v>
      </c>
      <c r="I516" s="16">
        <f t="shared" si="12"/>
        <v>1023.2200000000001</v>
      </c>
      <c r="J516" s="16">
        <f t="shared" si="12"/>
        <v>1247.48</v>
      </c>
      <c r="K516" s="16">
        <f t="shared" si="12"/>
        <v>1565.61</v>
      </c>
      <c r="L516" s="16">
        <v>45.81</v>
      </c>
      <c r="M516" s="36">
        <v>0</v>
      </c>
      <c r="N516" s="18"/>
      <c r="O516" s="19"/>
      <c r="P516" s="12"/>
      <c r="Q516" s="12"/>
    </row>
    <row r="517" spans="1:17" s="13" customFormat="1" ht="14.25" customHeight="1">
      <c r="A517" s="35">
        <v>42573</v>
      </c>
      <c r="B517" s="14">
        <v>4</v>
      </c>
      <c r="C517" s="15">
        <v>712.72</v>
      </c>
      <c r="D517" s="15">
        <v>0</v>
      </c>
      <c r="E517" s="15">
        <v>146.11</v>
      </c>
      <c r="F517" s="15">
        <v>734.84</v>
      </c>
      <c r="G517" s="15">
        <v>57.07</v>
      </c>
      <c r="H517" s="16">
        <f t="shared" si="12"/>
        <v>841.2900000000001</v>
      </c>
      <c r="I517" s="16">
        <f t="shared" si="12"/>
        <v>1047.55</v>
      </c>
      <c r="J517" s="16">
        <f t="shared" si="12"/>
        <v>1271.81</v>
      </c>
      <c r="K517" s="16">
        <f t="shared" si="12"/>
        <v>1589.9399999999998</v>
      </c>
      <c r="L517" s="16">
        <v>0</v>
      </c>
      <c r="M517" s="36">
        <v>157.81</v>
      </c>
      <c r="N517" s="18"/>
      <c r="O517" s="19"/>
      <c r="P517" s="12"/>
      <c r="Q517" s="12"/>
    </row>
    <row r="518" spans="1:17" s="13" customFormat="1" ht="14.25" customHeight="1">
      <c r="A518" s="35">
        <v>42573</v>
      </c>
      <c r="B518" s="14">
        <v>5</v>
      </c>
      <c r="C518" s="15">
        <v>734.38</v>
      </c>
      <c r="D518" s="15">
        <v>0</v>
      </c>
      <c r="E518" s="15">
        <v>58.68</v>
      </c>
      <c r="F518" s="15">
        <v>756.5</v>
      </c>
      <c r="G518" s="15">
        <v>58.8</v>
      </c>
      <c r="H518" s="16">
        <f t="shared" si="12"/>
        <v>864.68</v>
      </c>
      <c r="I518" s="16">
        <f t="shared" si="12"/>
        <v>1070.9399999999998</v>
      </c>
      <c r="J518" s="16">
        <f t="shared" si="12"/>
        <v>1295.1999999999998</v>
      </c>
      <c r="K518" s="16">
        <f t="shared" si="12"/>
        <v>1613.3299999999997</v>
      </c>
      <c r="L518" s="16">
        <v>0</v>
      </c>
      <c r="M518" s="36">
        <v>63.38</v>
      </c>
      <c r="N518" s="18"/>
      <c r="O518" s="19"/>
      <c r="P518" s="12"/>
      <c r="Q518" s="12"/>
    </row>
    <row r="519" spans="1:17" s="13" customFormat="1" ht="14.25" customHeight="1">
      <c r="A519" s="35">
        <v>42573</v>
      </c>
      <c r="B519" s="14">
        <v>6</v>
      </c>
      <c r="C519" s="15">
        <v>719.24</v>
      </c>
      <c r="D519" s="15">
        <v>0</v>
      </c>
      <c r="E519" s="15">
        <v>7.7</v>
      </c>
      <c r="F519" s="15">
        <v>741.36</v>
      </c>
      <c r="G519" s="15">
        <v>57.59</v>
      </c>
      <c r="H519" s="16">
        <f t="shared" si="12"/>
        <v>848.33</v>
      </c>
      <c r="I519" s="16">
        <f t="shared" si="12"/>
        <v>1054.59</v>
      </c>
      <c r="J519" s="16">
        <f t="shared" si="12"/>
        <v>1278.85</v>
      </c>
      <c r="K519" s="16">
        <f t="shared" si="12"/>
        <v>1596.9799999999998</v>
      </c>
      <c r="L519" s="16">
        <v>0</v>
      </c>
      <c r="M519" s="36">
        <v>8.32</v>
      </c>
      <c r="N519" s="18"/>
      <c r="O519" s="19"/>
      <c r="P519" s="12"/>
      <c r="Q519" s="12"/>
    </row>
    <row r="520" spans="1:17" s="13" customFormat="1" ht="14.25" customHeight="1">
      <c r="A520" s="35">
        <v>42573</v>
      </c>
      <c r="B520" s="14">
        <v>7</v>
      </c>
      <c r="C520" s="15">
        <v>1132.63</v>
      </c>
      <c r="D520" s="15">
        <v>56.94</v>
      </c>
      <c r="E520" s="15">
        <v>0</v>
      </c>
      <c r="F520" s="15">
        <v>1154.75</v>
      </c>
      <c r="G520" s="15">
        <v>90.69</v>
      </c>
      <c r="H520" s="16">
        <f t="shared" si="12"/>
        <v>1294.8200000000002</v>
      </c>
      <c r="I520" s="16">
        <f t="shared" si="12"/>
        <v>1501.0800000000002</v>
      </c>
      <c r="J520" s="16">
        <f t="shared" si="12"/>
        <v>1725.3400000000001</v>
      </c>
      <c r="K520" s="16">
        <f t="shared" si="12"/>
        <v>2043.47</v>
      </c>
      <c r="L520" s="16">
        <v>61.5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42573</v>
      </c>
      <c r="B521" s="14">
        <v>8</v>
      </c>
      <c r="C521" s="15">
        <v>1311.41</v>
      </c>
      <c r="D521" s="15">
        <v>0</v>
      </c>
      <c r="E521" s="15">
        <v>21.28</v>
      </c>
      <c r="F521" s="15">
        <v>1333.53</v>
      </c>
      <c r="G521" s="15">
        <v>105.01</v>
      </c>
      <c r="H521" s="16">
        <f t="shared" si="12"/>
        <v>1487.92</v>
      </c>
      <c r="I521" s="16">
        <f t="shared" si="12"/>
        <v>1694.18</v>
      </c>
      <c r="J521" s="16">
        <f t="shared" si="12"/>
        <v>1918.44</v>
      </c>
      <c r="K521" s="16">
        <f aca="true" t="shared" si="13" ref="K521:K584">SUM($C521,$G521,U$4,U$6)</f>
        <v>2236.57</v>
      </c>
      <c r="L521" s="16">
        <v>0</v>
      </c>
      <c r="M521" s="36">
        <v>22.98</v>
      </c>
      <c r="N521" s="18"/>
      <c r="O521" s="19"/>
      <c r="P521" s="12"/>
      <c r="Q521" s="12"/>
    </row>
    <row r="522" spans="1:17" s="13" customFormat="1" ht="14.25" customHeight="1">
      <c r="A522" s="35">
        <v>42573</v>
      </c>
      <c r="B522" s="14">
        <v>9</v>
      </c>
      <c r="C522" s="15">
        <v>1423.64</v>
      </c>
      <c r="D522" s="15">
        <v>0</v>
      </c>
      <c r="E522" s="15">
        <v>59.61</v>
      </c>
      <c r="F522" s="15">
        <v>1445.76</v>
      </c>
      <c r="G522" s="15">
        <v>114</v>
      </c>
      <c r="H522" s="16">
        <f aca="true" t="shared" si="14" ref="H522:K585">SUM($C522,$G522,R$4,R$6)</f>
        <v>1609.14</v>
      </c>
      <c r="I522" s="16">
        <f t="shared" si="14"/>
        <v>1815.4</v>
      </c>
      <c r="J522" s="16">
        <f t="shared" si="14"/>
        <v>2039.66</v>
      </c>
      <c r="K522" s="16">
        <f t="shared" si="13"/>
        <v>2357.79</v>
      </c>
      <c r="L522" s="16">
        <v>0</v>
      </c>
      <c r="M522" s="36">
        <v>64.38</v>
      </c>
      <c r="N522" s="18"/>
      <c r="O522" s="19"/>
      <c r="P522" s="12"/>
      <c r="Q522" s="12"/>
    </row>
    <row r="523" spans="1:17" s="13" customFormat="1" ht="14.25" customHeight="1">
      <c r="A523" s="35">
        <v>42573</v>
      </c>
      <c r="B523" s="14">
        <v>10</v>
      </c>
      <c r="C523" s="15">
        <v>1479.64</v>
      </c>
      <c r="D523" s="15">
        <v>0</v>
      </c>
      <c r="E523" s="15">
        <v>86.06</v>
      </c>
      <c r="F523" s="15">
        <v>1501.76</v>
      </c>
      <c r="G523" s="15">
        <v>118.48</v>
      </c>
      <c r="H523" s="16">
        <f t="shared" si="14"/>
        <v>1669.6200000000001</v>
      </c>
      <c r="I523" s="16">
        <f t="shared" si="14"/>
        <v>1875.88</v>
      </c>
      <c r="J523" s="16">
        <f t="shared" si="14"/>
        <v>2100.1400000000003</v>
      </c>
      <c r="K523" s="16">
        <f t="shared" si="13"/>
        <v>2418.2700000000004</v>
      </c>
      <c r="L523" s="16">
        <v>0</v>
      </c>
      <c r="M523" s="36">
        <v>92.95</v>
      </c>
      <c r="N523" s="18"/>
      <c r="O523" s="19"/>
      <c r="P523" s="12"/>
      <c r="Q523" s="12"/>
    </row>
    <row r="524" spans="1:17" s="13" customFormat="1" ht="14.25" customHeight="1">
      <c r="A524" s="35">
        <v>42573</v>
      </c>
      <c r="B524" s="14">
        <v>11</v>
      </c>
      <c r="C524" s="15">
        <v>1483.18</v>
      </c>
      <c r="D524" s="15">
        <v>0</v>
      </c>
      <c r="E524" s="15">
        <v>72.39</v>
      </c>
      <c r="F524" s="15">
        <v>1505.3</v>
      </c>
      <c r="G524" s="15">
        <v>118.76</v>
      </c>
      <c r="H524" s="16">
        <f t="shared" si="14"/>
        <v>1673.44</v>
      </c>
      <c r="I524" s="16">
        <f t="shared" si="14"/>
        <v>1879.7</v>
      </c>
      <c r="J524" s="16">
        <f t="shared" si="14"/>
        <v>2103.96</v>
      </c>
      <c r="K524" s="16">
        <f t="shared" si="13"/>
        <v>2422.09</v>
      </c>
      <c r="L524" s="16">
        <v>0</v>
      </c>
      <c r="M524" s="36">
        <v>78.19</v>
      </c>
      <c r="N524" s="18"/>
      <c r="O524" s="19"/>
      <c r="P524" s="12"/>
      <c r="Q524" s="12"/>
    </row>
    <row r="525" spans="1:17" s="13" customFormat="1" ht="14.25" customHeight="1">
      <c r="A525" s="35">
        <v>42573</v>
      </c>
      <c r="B525" s="14">
        <v>12</v>
      </c>
      <c r="C525" s="15">
        <v>1494.31</v>
      </c>
      <c r="D525" s="15">
        <v>0</v>
      </c>
      <c r="E525" s="15">
        <v>84.8</v>
      </c>
      <c r="F525" s="15">
        <v>1516.43</v>
      </c>
      <c r="G525" s="15">
        <v>119.65</v>
      </c>
      <c r="H525" s="16">
        <f t="shared" si="14"/>
        <v>1685.46</v>
      </c>
      <c r="I525" s="16">
        <f t="shared" si="14"/>
        <v>1891.72</v>
      </c>
      <c r="J525" s="16">
        <f t="shared" si="14"/>
        <v>2115.98</v>
      </c>
      <c r="K525" s="16">
        <f t="shared" si="13"/>
        <v>2434.11</v>
      </c>
      <c r="L525" s="16">
        <v>0</v>
      </c>
      <c r="M525" s="36">
        <v>91.59</v>
      </c>
      <c r="N525" s="18"/>
      <c r="O525" s="19"/>
      <c r="P525" s="12"/>
      <c r="Q525" s="12"/>
    </row>
    <row r="526" spans="1:17" s="13" customFormat="1" ht="14.25" customHeight="1">
      <c r="A526" s="35">
        <v>42573</v>
      </c>
      <c r="B526" s="14">
        <v>13</v>
      </c>
      <c r="C526" s="15">
        <v>1500.18</v>
      </c>
      <c r="D526" s="15">
        <v>0</v>
      </c>
      <c r="E526" s="15">
        <v>83.37</v>
      </c>
      <c r="F526" s="15">
        <v>1522.3</v>
      </c>
      <c r="G526" s="15">
        <v>120.12</v>
      </c>
      <c r="H526" s="16">
        <f t="shared" si="14"/>
        <v>1691.8000000000002</v>
      </c>
      <c r="I526" s="16">
        <f t="shared" si="14"/>
        <v>1898.0600000000002</v>
      </c>
      <c r="J526" s="16">
        <f t="shared" si="14"/>
        <v>2122.32</v>
      </c>
      <c r="K526" s="16">
        <f t="shared" si="13"/>
        <v>2440.4500000000003</v>
      </c>
      <c r="L526" s="16">
        <v>0</v>
      </c>
      <c r="M526" s="36">
        <v>90.05</v>
      </c>
      <c r="N526" s="18"/>
      <c r="O526" s="19"/>
      <c r="P526" s="12"/>
      <c r="Q526" s="12"/>
    </row>
    <row r="527" spans="1:17" s="13" customFormat="1" ht="14.25" customHeight="1">
      <c r="A527" s="35">
        <v>42573</v>
      </c>
      <c r="B527" s="14">
        <v>14</v>
      </c>
      <c r="C527" s="15">
        <v>1501.54</v>
      </c>
      <c r="D527" s="15">
        <v>0</v>
      </c>
      <c r="E527" s="15">
        <v>144.93</v>
      </c>
      <c r="F527" s="15">
        <v>1523.66</v>
      </c>
      <c r="G527" s="15">
        <v>120.23</v>
      </c>
      <c r="H527" s="16">
        <f t="shared" si="14"/>
        <v>1693.27</v>
      </c>
      <c r="I527" s="16">
        <f t="shared" si="14"/>
        <v>1899.53</v>
      </c>
      <c r="J527" s="16">
        <f t="shared" si="14"/>
        <v>2123.79</v>
      </c>
      <c r="K527" s="16">
        <f t="shared" si="13"/>
        <v>2441.92</v>
      </c>
      <c r="L527" s="16">
        <v>0</v>
      </c>
      <c r="M527" s="36">
        <v>156.53</v>
      </c>
      <c r="N527" s="18"/>
      <c r="O527" s="19"/>
      <c r="P527" s="12"/>
      <c r="Q527" s="12"/>
    </row>
    <row r="528" spans="1:17" s="13" customFormat="1" ht="14.25" customHeight="1">
      <c r="A528" s="35">
        <v>42573</v>
      </c>
      <c r="B528" s="14">
        <v>15</v>
      </c>
      <c r="C528" s="15">
        <v>1499.99</v>
      </c>
      <c r="D528" s="15">
        <v>0</v>
      </c>
      <c r="E528" s="15">
        <v>145.9</v>
      </c>
      <c r="F528" s="15">
        <v>1522.11</v>
      </c>
      <c r="G528" s="15">
        <v>120.11</v>
      </c>
      <c r="H528" s="16">
        <f t="shared" si="14"/>
        <v>1691.6</v>
      </c>
      <c r="I528" s="16">
        <f t="shared" si="14"/>
        <v>1897.86</v>
      </c>
      <c r="J528" s="16">
        <f t="shared" si="14"/>
        <v>2122.12</v>
      </c>
      <c r="K528" s="16">
        <f t="shared" si="13"/>
        <v>2440.25</v>
      </c>
      <c r="L528" s="16">
        <v>0</v>
      </c>
      <c r="M528" s="36">
        <v>157.58</v>
      </c>
      <c r="N528" s="18"/>
      <c r="O528" s="19"/>
      <c r="P528" s="12"/>
      <c r="Q528" s="12"/>
    </row>
    <row r="529" spans="1:17" s="13" customFormat="1" ht="14.25" customHeight="1">
      <c r="A529" s="35">
        <v>42573</v>
      </c>
      <c r="B529" s="14">
        <v>16</v>
      </c>
      <c r="C529" s="15">
        <v>1504.01</v>
      </c>
      <c r="D529" s="15">
        <v>0</v>
      </c>
      <c r="E529" s="15">
        <v>201.73</v>
      </c>
      <c r="F529" s="15">
        <v>1526.13</v>
      </c>
      <c r="G529" s="15">
        <v>120.43</v>
      </c>
      <c r="H529" s="16">
        <f t="shared" si="14"/>
        <v>1695.94</v>
      </c>
      <c r="I529" s="16">
        <f t="shared" si="14"/>
        <v>1902.2</v>
      </c>
      <c r="J529" s="16">
        <f t="shared" si="14"/>
        <v>2126.46</v>
      </c>
      <c r="K529" s="16">
        <f t="shared" si="13"/>
        <v>2444.59</v>
      </c>
      <c r="L529" s="16">
        <v>0</v>
      </c>
      <c r="M529" s="36">
        <v>217.88</v>
      </c>
      <c r="N529" s="18"/>
      <c r="O529" s="19"/>
      <c r="P529" s="12"/>
      <c r="Q529" s="12"/>
    </row>
    <row r="530" spans="1:17" s="13" customFormat="1" ht="14.25" customHeight="1">
      <c r="A530" s="35">
        <v>42573</v>
      </c>
      <c r="B530" s="14">
        <v>17</v>
      </c>
      <c r="C530" s="15">
        <v>1493.11</v>
      </c>
      <c r="D530" s="15">
        <v>0</v>
      </c>
      <c r="E530" s="15">
        <v>177.97</v>
      </c>
      <c r="F530" s="15">
        <v>1515.23</v>
      </c>
      <c r="G530" s="15">
        <v>119.56</v>
      </c>
      <c r="H530" s="16">
        <f t="shared" si="14"/>
        <v>1684.1699999999998</v>
      </c>
      <c r="I530" s="16">
        <f t="shared" si="14"/>
        <v>1890.4299999999998</v>
      </c>
      <c r="J530" s="16">
        <f t="shared" si="14"/>
        <v>2114.69</v>
      </c>
      <c r="K530" s="16">
        <f t="shared" si="13"/>
        <v>2432.8199999999997</v>
      </c>
      <c r="L530" s="16">
        <v>0</v>
      </c>
      <c r="M530" s="36">
        <v>192.22</v>
      </c>
      <c r="N530" s="18"/>
      <c r="O530" s="19"/>
      <c r="P530" s="12"/>
      <c r="Q530" s="12"/>
    </row>
    <row r="531" spans="1:17" s="13" customFormat="1" ht="14.25" customHeight="1">
      <c r="A531" s="35">
        <v>42573</v>
      </c>
      <c r="B531" s="14">
        <v>18</v>
      </c>
      <c r="C531" s="15">
        <v>1487.91</v>
      </c>
      <c r="D531" s="15">
        <v>0</v>
      </c>
      <c r="E531" s="15">
        <v>164.31</v>
      </c>
      <c r="F531" s="15">
        <v>1510.03</v>
      </c>
      <c r="G531" s="15">
        <v>119.14</v>
      </c>
      <c r="H531" s="16">
        <f t="shared" si="14"/>
        <v>1678.5500000000002</v>
      </c>
      <c r="I531" s="16">
        <f t="shared" si="14"/>
        <v>1884.8100000000002</v>
      </c>
      <c r="J531" s="16">
        <f t="shared" si="14"/>
        <v>2109.07</v>
      </c>
      <c r="K531" s="16">
        <f t="shared" si="13"/>
        <v>2427.2000000000003</v>
      </c>
      <c r="L531" s="16">
        <v>0</v>
      </c>
      <c r="M531" s="36">
        <v>177.47</v>
      </c>
      <c r="N531" s="18"/>
      <c r="O531" s="19"/>
      <c r="P531" s="12"/>
      <c r="Q531" s="12"/>
    </row>
    <row r="532" spans="1:17" s="13" customFormat="1" ht="14.25" customHeight="1">
      <c r="A532" s="35">
        <v>42573</v>
      </c>
      <c r="B532" s="14">
        <v>19</v>
      </c>
      <c r="C532" s="15">
        <v>1457.77</v>
      </c>
      <c r="D532" s="15">
        <v>0</v>
      </c>
      <c r="E532" s="15">
        <v>119.27</v>
      </c>
      <c r="F532" s="15">
        <v>1479.89</v>
      </c>
      <c r="G532" s="15">
        <v>116.73</v>
      </c>
      <c r="H532" s="16">
        <f t="shared" si="14"/>
        <v>1646</v>
      </c>
      <c r="I532" s="16">
        <f t="shared" si="14"/>
        <v>1852.26</v>
      </c>
      <c r="J532" s="16">
        <f t="shared" si="14"/>
        <v>2076.52</v>
      </c>
      <c r="K532" s="16">
        <f t="shared" si="13"/>
        <v>2394.65</v>
      </c>
      <c r="L532" s="16">
        <v>0</v>
      </c>
      <c r="M532" s="36">
        <v>128.82</v>
      </c>
      <c r="N532" s="18"/>
      <c r="O532" s="19"/>
      <c r="P532" s="12"/>
      <c r="Q532" s="12"/>
    </row>
    <row r="533" spans="1:17" s="13" customFormat="1" ht="14.25" customHeight="1">
      <c r="A533" s="35">
        <v>42573</v>
      </c>
      <c r="B533" s="14">
        <v>20</v>
      </c>
      <c r="C533" s="15">
        <v>1506.6</v>
      </c>
      <c r="D533" s="15">
        <v>0</v>
      </c>
      <c r="E533" s="15">
        <v>162.12</v>
      </c>
      <c r="F533" s="15">
        <v>1528.72</v>
      </c>
      <c r="G533" s="15">
        <v>120.64</v>
      </c>
      <c r="H533" s="16">
        <f t="shared" si="14"/>
        <v>1698.74</v>
      </c>
      <c r="I533" s="16">
        <f t="shared" si="14"/>
        <v>1905</v>
      </c>
      <c r="J533" s="16">
        <f t="shared" si="14"/>
        <v>2129.26</v>
      </c>
      <c r="K533" s="16">
        <f t="shared" si="13"/>
        <v>2447.3900000000003</v>
      </c>
      <c r="L533" s="16">
        <v>0</v>
      </c>
      <c r="M533" s="36">
        <v>175.1</v>
      </c>
      <c r="N533" s="18"/>
      <c r="O533" s="19"/>
      <c r="P533" s="12"/>
      <c r="Q533" s="12"/>
    </row>
    <row r="534" spans="1:17" s="13" customFormat="1" ht="14.25" customHeight="1">
      <c r="A534" s="35">
        <v>42573</v>
      </c>
      <c r="B534" s="14">
        <v>21</v>
      </c>
      <c r="C534" s="15">
        <v>1537.16</v>
      </c>
      <c r="D534" s="15">
        <v>0</v>
      </c>
      <c r="E534" s="15">
        <v>175.56</v>
      </c>
      <c r="F534" s="15">
        <v>1559.28</v>
      </c>
      <c r="G534" s="15">
        <v>123.09</v>
      </c>
      <c r="H534" s="16">
        <f t="shared" si="14"/>
        <v>1731.75</v>
      </c>
      <c r="I534" s="16">
        <f t="shared" si="14"/>
        <v>1938.01</v>
      </c>
      <c r="J534" s="16">
        <f t="shared" si="14"/>
        <v>2162.27</v>
      </c>
      <c r="K534" s="16">
        <f t="shared" si="13"/>
        <v>2480.4</v>
      </c>
      <c r="L534" s="16">
        <v>0</v>
      </c>
      <c r="M534" s="36">
        <v>189.62</v>
      </c>
      <c r="N534" s="18"/>
      <c r="O534" s="19"/>
      <c r="P534" s="12"/>
      <c r="Q534" s="12"/>
    </row>
    <row r="535" spans="1:17" s="13" customFormat="1" ht="14.25" customHeight="1">
      <c r="A535" s="35">
        <v>42573</v>
      </c>
      <c r="B535" s="14">
        <v>22</v>
      </c>
      <c r="C535" s="15">
        <v>1446.82</v>
      </c>
      <c r="D535" s="15">
        <v>0</v>
      </c>
      <c r="E535" s="15">
        <v>188.64</v>
      </c>
      <c r="F535" s="15">
        <v>1468.94</v>
      </c>
      <c r="G535" s="15">
        <v>115.85</v>
      </c>
      <c r="H535" s="16">
        <f t="shared" si="14"/>
        <v>1634.1699999999998</v>
      </c>
      <c r="I535" s="16">
        <f t="shared" si="14"/>
        <v>1840.4299999999998</v>
      </c>
      <c r="J535" s="16">
        <f t="shared" si="14"/>
        <v>2064.69</v>
      </c>
      <c r="K535" s="16">
        <f t="shared" si="13"/>
        <v>2382.8199999999997</v>
      </c>
      <c r="L535" s="16">
        <v>0</v>
      </c>
      <c r="M535" s="36">
        <v>203.74</v>
      </c>
      <c r="N535" s="18"/>
      <c r="O535" s="19"/>
      <c r="P535" s="12"/>
      <c r="Q535" s="12"/>
    </row>
    <row r="536" spans="1:17" s="13" customFormat="1" ht="14.25" customHeight="1">
      <c r="A536" s="35">
        <v>42573</v>
      </c>
      <c r="B536" s="14">
        <v>23</v>
      </c>
      <c r="C536" s="15">
        <v>1251.43</v>
      </c>
      <c r="D536" s="15">
        <v>0</v>
      </c>
      <c r="E536" s="15">
        <v>315.78</v>
      </c>
      <c r="F536" s="15">
        <v>1273.55</v>
      </c>
      <c r="G536" s="15">
        <v>100.21</v>
      </c>
      <c r="H536" s="16">
        <f t="shared" si="14"/>
        <v>1423.14</v>
      </c>
      <c r="I536" s="16">
        <f t="shared" si="14"/>
        <v>1629.4</v>
      </c>
      <c r="J536" s="16">
        <f t="shared" si="14"/>
        <v>1853.66</v>
      </c>
      <c r="K536" s="16">
        <f t="shared" si="13"/>
        <v>2171.79</v>
      </c>
      <c r="L536" s="16">
        <v>0</v>
      </c>
      <c r="M536" s="36">
        <v>341.07</v>
      </c>
      <c r="N536" s="18"/>
      <c r="O536" s="19"/>
      <c r="P536" s="12"/>
      <c r="Q536" s="12"/>
    </row>
    <row r="537" spans="1:17" s="13" customFormat="1" ht="14.25" customHeight="1">
      <c r="A537" s="35">
        <v>42574</v>
      </c>
      <c r="B537" s="14">
        <v>0</v>
      </c>
      <c r="C537" s="15">
        <v>1083.69</v>
      </c>
      <c r="D537" s="15">
        <v>0</v>
      </c>
      <c r="E537" s="15">
        <v>91.07</v>
      </c>
      <c r="F537" s="15">
        <v>1105.81</v>
      </c>
      <c r="G537" s="15">
        <v>86.77</v>
      </c>
      <c r="H537" s="16">
        <f t="shared" si="14"/>
        <v>1241.96</v>
      </c>
      <c r="I537" s="16">
        <f t="shared" si="14"/>
        <v>1448.22</v>
      </c>
      <c r="J537" s="16">
        <f t="shared" si="14"/>
        <v>1672.48</v>
      </c>
      <c r="K537" s="16">
        <f t="shared" si="13"/>
        <v>1990.61</v>
      </c>
      <c r="L537" s="16">
        <v>0</v>
      </c>
      <c r="M537" s="36">
        <v>98.36</v>
      </c>
      <c r="N537" s="18"/>
      <c r="O537" s="19"/>
      <c r="P537" s="12"/>
      <c r="Q537" s="12"/>
    </row>
    <row r="538" spans="1:17" s="13" customFormat="1" ht="14.25" customHeight="1">
      <c r="A538" s="35">
        <v>42574</v>
      </c>
      <c r="B538" s="14">
        <v>1</v>
      </c>
      <c r="C538" s="15">
        <v>1023.21</v>
      </c>
      <c r="D538" s="15">
        <v>0</v>
      </c>
      <c r="E538" s="15">
        <v>60.34</v>
      </c>
      <c r="F538" s="15">
        <v>1045.33</v>
      </c>
      <c r="G538" s="15">
        <v>81.93</v>
      </c>
      <c r="H538" s="16">
        <f t="shared" si="14"/>
        <v>1176.64</v>
      </c>
      <c r="I538" s="16">
        <f t="shared" si="14"/>
        <v>1382.9</v>
      </c>
      <c r="J538" s="16">
        <f t="shared" si="14"/>
        <v>1607.16</v>
      </c>
      <c r="K538" s="16">
        <f t="shared" si="13"/>
        <v>1925.29</v>
      </c>
      <c r="L538" s="16">
        <v>0</v>
      </c>
      <c r="M538" s="36">
        <v>65.17</v>
      </c>
      <c r="N538" s="18"/>
      <c r="O538" s="19"/>
      <c r="P538" s="12"/>
      <c r="Q538" s="12"/>
    </row>
    <row r="539" spans="1:17" s="13" customFormat="1" ht="14.25" customHeight="1">
      <c r="A539" s="35">
        <v>42574</v>
      </c>
      <c r="B539" s="14">
        <v>2</v>
      </c>
      <c r="C539" s="15">
        <v>984.74</v>
      </c>
      <c r="D539" s="15">
        <v>0</v>
      </c>
      <c r="E539" s="15">
        <v>27.61</v>
      </c>
      <c r="F539" s="15">
        <v>1006.86</v>
      </c>
      <c r="G539" s="15">
        <v>78.85</v>
      </c>
      <c r="H539" s="16">
        <f t="shared" si="14"/>
        <v>1135.09</v>
      </c>
      <c r="I539" s="16">
        <f t="shared" si="14"/>
        <v>1341.35</v>
      </c>
      <c r="J539" s="16">
        <f t="shared" si="14"/>
        <v>1565.61</v>
      </c>
      <c r="K539" s="16">
        <f t="shared" si="13"/>
        <v>1883.7399999999998</v>
      </c>
      <c r="L539" s="16">
        <v>0</v>
      </c>
      <c r="M539" s="36">
        <v>29.82</v>
      </c>
      <c r="N539" s="18"/>
      <c r="O539" s="19"/>
      <c r="P539" s="12"/>
      <c r="Q539" s="12"/>
    </row>
    <row r="540" spans="1:17" s="13" customFormat="1" ht="14.25" customHeight="1">
      <c r="A540" s="35">
        <v>42574</v>
      </c>
      <c r="B540" s="14">
        <v>3</v>
      </c>
      <c r="C540" s="15">
        <v>955.33</v>
      </c>
      <c r="D540" s="15">
        <v>11.92</v>
      </c>
      <c r="E540" s="15">
        <v>0</v>
      </c>
      <c r="F540" s="15">
        <v>977.45</v>
      </c>
      <c r="G540" s="15">
        <v>76.5</v>
      </c>
      <c r="H540" s="16">
        <f t="shared" si="14"/>
        <v>1103.33</v>
      </c>
      <c r="I540" s="16">
        <f t="shared" si="14"/>
        <v>1309.59</v>
      </c>
      <c r="J540" s="16">
        <f t="shared" si="14"/>
        <v>1533.85</v>
      </c>
      <c r="K540" s="16">
        <f t="shared" si="13"/>
        <v>1851.9799999999998</v>
      </c>
      <c r="L540" s="16">
        <v>12.87</v>
      </c>
      <c r="M540" s="36">
        <v>0</v>
      </c>
      <c r="N540" s="18"/>
      <c r="O540" s="19"/>
      <c r="P540" s="12"/>
      <c r="Q540" s="12"/>
    </row>
    <row r="541" spans="1:17" s="13" customFormat="1" ht="14.25" customHeight="1">
      <c r="A541" s="35">
        <v>42574</v>
      </c>
      <c r="B541" s="14">
        <v>4</v>
      </c>
      <c r="C541" s="15">
        <v>926.41</v>
      </c>
      <c r="D541" s="15">
        <v>52.12</v>
      </c>
      <c r="E541" s="15">
        <v>0</v>
      </c>
      <c r="F541" s="15">
        <v>948.53</v>
      </c>
      <c r="G541" s="15">
        <v>74.18</v>
      </c>
      <c r="H541" s="16">
        <f t="shared" si="14"/>
        <v>1072.09</v>
      </c>
      <c r="I541" s="16">
        <f t="shared" si="14"/>
        <v>1278.35</v>
      </c>
      <c r="J541" s="16">
        <f t="shared" si="14"/>
        <v>1502.61</v>
      </c>
      <c r="K541" s="16">
        <f t="shared" si="13"/>
        <v>1820.7399999999998</v>
      </c>
      <c r="L541" s="16">
        <v>56.29</v>
      </c>
      <c r="M541" s="36">
        <v>0</v>
      </c>
      <c r="N541" s="18"/>
      <c r="O541" s="19"/>
      <c r="P541" s="12"/>
      <c r="Q541" s="12"/>
    </row>
    <row r="542" spans="1:17" s="13" customFormat="1" ht="14.25" customHeight="1">
      <c r="A542" s="35">
        <v>42574</v>
      </c>
      <c r="B542" s="14">
        <v>5</v>
      </c>
      <c r="C542" s="15">
        <v>941.54</v>
      </c>
      <c r="D542" s="15">
        <v>34.05</v>
      </c>
      <c r="E542" s="15">
        <v>0</v>
      </c>
      <c r="F542" s="15">
        <v>963.66</v>
      </c>
      <c r="G542" s="15">
        <v>75.39</v>
      </c>
      <c r="H542" s="16">
        <f t="shared" si="14"/>
        <v>1088.4299999999998</v>
      </c>
      <c r="I542" s="16">
        <f t="shared" si="14"/>
        <v>1294.6899999999998</v>
      </c>
      <c r="J542" s="16">
        <f t="shared" si="14"/>
        <v>1518.9499999999998</v>
      </c>
      <c r="K542" s="16">
        <f t="shared" si="13"/>
        <v>1837.0799999999997</v>
      </c>
      <c r="L542" s="16">
        <v>36.78</v>
      </c>
      <c r="M542" s="36">
        <v>0</v>
      </c>
      <c r="N542" s="18"/>
      <c r="O542" s="19"/>
      <c r="P542" s="12"/>
      <c r="Q542" s="12"/>
    </row>
    <row r="543" spans="1:17" s="13" customFormat="1" ht="14.25" customHeight="1">
      <c r="A543" s="35">
        <v>42574</v>
      </c>
      <c r="B543" s="14">
        <v>6</v>
      </c>
      <c r="C543" s="15">
        <v>919.6</v>
      </c>
      <c r="D543" s="15">
        <v>49.02</v>
      </c>
      <c r="E543" s="15">
        <v>0</v>
      </c>
      <c r="F543" s="15">
        <v>941.72</v>
      </c>
      <c r="G543" s="15">
        <v>73.64</v>
      </c>
      <c r="H543" s="16">
        <f t="shared" si="14"/>
        <v>1064.74</v>
      </c>
      <c r="I543" s="16">
        <f t="shared" si="14"/>
        <v>1271</v>
      </c>
      <c r="J543" s="16">
        <f t="shared" si="14"/>
        <v>1495.26</v>
      </c>
      <c r="K543" s="16">
        <f t="shared" si="13"/>
        <v>1813.3899999999999</v>
      </c>
      <c r="L543" s="16">
        <v>52.95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42574</v>
      </c>
      <c r="B544" s="14">
        <v>7</v>
      </c>
      <c r="C544" s="15">
        <v>1054.16</v>
      </c>
      <c r="D544" s="15">
        <v>34.83</v>
      </c>
      <c r="E544" s="15">
        <v>0</v>
      </c>
      <c r="F544" s="15">
        <v>1076.28</v>
      </c>
      <c r="G544" s="15">
        <v>84.41</v>
      </c>
      <c r="H544" s="16">
        <f t="shared" si="14"/>
        <v>1210.0700000000002</v>
      </c>
      <c r="I544" s="16">
        <f t="shared" si="14"/>
        <v>1416.3300000000002</v>
      </c>
      <c r="J544" s="16">
        <f t="shared" si="14"/>
        <v>1640.5900000000001</v>
      </c>
      <c r="K544" s="16">
        <f t="shared" si="13"/>
        <v>1958.72</v>
      </c>
      <c r="L544" s="16">
        <v>37.62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42574</v>
      </c>
      <c r="B545" s="14">
        <v>8</v>
      </c>
      <c r="C545" s="15">
        <v>1284.04</v>
      </c>
      <c r="D545" s="15">
        <v>7.35</v>
      </c>
      <c r="E545" s="15">
        <v>0</v>
      </c>
      <c r="F545" s="15">
        <v>1306.16</v>
      </c>
      <c r="G545" s="15">
        <v>102.82</v>
      </c>
      <c r="H545" s="16">
        <f t="shared" si="14"/>
        <v>1458.36</v>
      </c>
      <c r="I545" s="16">
        <f t="shared" si="14"/>
        <v>1664.62</v>
      </c>
      <c r="J545" s="16">
        <f t="shared" si="14"/>
        <v>1888.8799999999999</v>
      </c>
      <c r="K545" s="16">
        <f t="shared" si="13"/>
        <v>2207.01</v>
      </c>
      <c r="L545" s="16">
        <v>7.94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42574</v>
      </c>
      <c r="B546" s="14">
        <v>9</v>
      </c>
      <c r="C546" s="15">
        <v>1413.88</v>
      </c>
      <c r="D546" s="15">
        <v>0</v>
      </c>
      <c r="E546" s="15">
        <v>62.56</v>
      </c>
      <c r="F546" s="15">
        <v>1436</v>
      </c>
      <c r="G546" s="15">
        <v>113.21</v>
      </c>
      <c r="H546" s="16">
        <f t="shared" si="14"/>
        <v>1598.5900000000001</v>
      </c>
      <c r="I546" s="16">
        <f t="shared" si="14"/>
        <v>1804.8500000000001</v>
      </c>
      <c r="J546" s="16">
        <f t="shared" si="14"/>
        <v>2029.1100000000001</v>
      </c>
      <c r="K546" s="16">
        <f t="shared" si="13"/>
        <v>2347.2400000000002</v>
      </c>
      <c r="L546" s="16">
        <v>0</v>
      </c>
      <c r="M546" s="36">
        <v>67.57</v>
      </c>
      <c r="N546" s="18"/>
      <c r="O546" s="19"/>
      <c r="P546" s="12"/>
      <c r="Q546" s="12"/>
    </row>
    <row r="547" spans="1:17" s="13" customFormat="1" ht="14.25" customHeight="1">
      <c r="A547" s="35">
        <v>42574</v>
      </c>
      <c r="B547" s="14">
        <v>10</v>
      </c>
      <c r="C547" s="15">
        <v>1456.82</v>
      </c>
      <c r="D547" s="15">
        <v>0</v>
      </c>
      <c r="E547" s="15">
        <v>52.37</v>
      </c>
      <c r="F547" s="15">
        <v>1478.94</v>
      </c>
      <c r="G547" s="15">
        <v>116.65</v>
      </c>
      <c r="H547" s="16">
        <f t="shared" si="14"/>
        <v>1644.97</v>
      </c>
      <c r="I547" s="16">
        <f t="shared" si="14"/>
        <v>1851.23</v>
      </c>
      <c r="J547" s="16">
        <f t="shared" si="14"/>
        <v>2075.4900000000002</v>
      </c>
      <c r="K547" s="16">
        <f t="shared" si="13"/>
        <v>2393.62</v>
      </c>
      <c r="L547" s="16">
        <v>0</v>
      </c>
      <c r="M547" s="36">
        <v>56.56</v>
      </c>
      <c r="N547" s="18"/>
      <c r="O547" s="19"/>
      <c r="P547" s="12"/>
      <c r="Q547" s="12"/>
    </row>
    <row r="548" spans="1:17" s="13" customFormat="1" ht="14.25" customHeight="1">
      <c r="A548" s="35">
        <v>42574</v>
      </c>
      <c r="B548" s="14">
        <v>11</v>
      </c>
      <c r="C548" s="15">
        <v>1475.89</v>
      </c>
      <c r="D548" s="15">
        <v>0</v>
      </c>
      <c r="E548" s="15">
        <v>71.91</v>
      </c>
      <c r="F548" s="15">
        <v>1498.01</v>
      </c>
      <c r="G548" s="15">
        <v>118.18</v>
      </c>
      <c r="H548" s="16">
        <f t="shared" si="14"/>
        <v>1665.5700000000002</v>
      </c>
      <c r="I548" s="16">
        <f t="shared" si="14"/>
        <v>1871.8300000000002</v>
      </c>
      <c r="J548" s="16">
        <f t="shared" si="14"/>
        <v>2096.09</v>
      </c>
      <c r="K548" s="16">
        <f t="shared" si="13"/>
        <v>2414.2200000000003</v>
      </c>
      <c r="L548" s="16">
        <v>0</v>
      </c>
      <c r="M548" s="36">
        <v>77.67</v>
      </c>
      <c r="N548" s="18"/>
      <c r="O548" s="19"/>
      <c r="P548" s="12"/>
      <c r="Q548" s="12"/>
    </row>
    <row r="549" spans="1:17" s="13" customFormat="1" ht="14.25" customHeight="1">
      <c r="A549" s="35">
        <v>42574</v>
      </c>
      <c r="B549" s="14">
        <v>12</v>
      </c>
      <c r="C549" s="15">
        <v>1480.04</v>
      </c>
      <c r="D549" s="15">
        <v>0</v>
      </c>
      <c r="E549" s="15">
        <v>37.31</v>
      </c>
      <c r="F549" s="15">
        <v>1502.16</v>
      </c>
      <c r="G549" s="15">
        <v>118.51</v>
      </c>
      <c r="H549" s="16">
        <f t="shared" si="14"/>
        <v>1670.05</v>
      </c>
      <c r="I549" s="16">
        <f t="shared" si="14"/>
        <v>1876.31</v>
      </c>
      <c r="J549" s="16">
        <f t="shared" si="14"/>
        <v>2100.57</v>
      </c>
      <c r="K549" s="16">
        <f t="shared" si="13"/>
        <v>2418.7</v>
      </c>
      <c r="L549" s="16">
        <v>0</v>
      </c>
      <c r="M549" s="36">
        <v>40.3</v>
      </c>
      <c r="N549" s="18"/>
      <c r="O549" s="19"/>
      <c r="P549" s="12"/>
      <c r="Q549" s="12"/>
    </row>
    <row r="550" spans="1:17" s="13" customFormat="1" ht="14.25" customHeight="1">
      <c r="A550" s="35">
        <v>42574</v>
      </c>
      <c r="B550" s="14">
        <v>13</v>
      </c>
      <c r="C550" s="15">
        <v>1464.38</v>
      </c>
      <c r="D550" s="15">
        <v>0</v>
      </c>
      <c r="E550" s="15">
        <v>42.06</v>
      </c>
      <c r="F550" s="15">
        <v>1486.5</v>
      </c>
      <c r="G550" s="15">
        <v>117.26</v>
      </c>
      <c r="H550" s="16">
        <f t="shared" si="14"/>
        <v>1653.14</v>
      </c>
      <c r="I550" s="16">
        <f t="shared" si="14"/>
        <v>1859.4</v>
      </c>
      <c r="J550" s="16">
        <f t="shared" si="14"/>
        <v>2083.6600000000003</v>
      </c>
      <c r="K550" s="16">
        <f t="shared" si="13"/>
        <v>2401.79</v>
      </c>
      <c r="L550" s="16">
        <v>0</v>
      </c>
      <c r="M550" s="36">
        <v>45.43</v>
      </c>
      <c r="N550" s="18"/>
      <c r="O550" s="19"/>
      <c r="P550" s="12"/>
      <c r="Q550" s="12"/>
    </row>
    <row r="551" spans="1:17" s="13" customFormat="1" ht="14.25" customHeight="1">
      <c r="A551" s="35">
        <v>42574</v>
      </c>
      <c r="B551" s="14">
        <v>14</v>
      </c>
      <c r="C551" s="15">
        <v>1466.51</v>
      </c>
      <c r="D551" s="15">
        <v>0</v>
      </c>
      <c r="E551" s="15">
        <v>39.06</v>
      </c>
      <c r="F551" s="15">
        <v>1488.63</v>
      </c>
      <c r="G551" s="15">
        <v>117.43</v>
      </c>
      <c r="H551" s="16">
        <f t="shared" si="14"/>
        <v>1655.44</v>
      </c>
      <c r="I551" s="16">
        <f t="shared" si="14"/>
        <v>1861.7</v>
      </c>
      <c r="J551" s="16">
        <f t="shared" si="14"/>
        <v>2085.96</v>
      </c>
      <c r="K551" s="16">
        <f t="shared" si="13"/>
        <v>2404.09</v>
      </c>
      <c r="L551" s="16">
        <v>0</v>
      </c>
      <c r="M551" s="36">
        <v>42.19</v>
      </c>
      <c r="N551" s="18"/>
      <c r="O551" s="19"/>
      <c r="P551" s="12"/>
      <c r="Q551" s="12"/>
    </row>
    <row r="552" spans="1:17" s="13" customFormat="1" ht="14.25" customHeight="1">
      <c r="A552" s="35">
        <v>42574</v>
      </c>
      <c r="B552" s="14">
        <v>15</v>
      </c>
      <c r="C552" s="15">
        <v>1475.18</v>
      </c>
      <c r="D552" s="15">
        <v>0</v>
      </c>
      <c r="E552" s="15">
        <v>50.68</v>
      </c>
      <c r="F552" s="15">
        <v>1497.3</v>
      </c>
      <c r="G552" s="15">
        <v>118.12</v>
      </c>
      <c r="H552" s="16">
        <f t="shared" si="14"/>
        <v>1664.8000000000002</v>
      </c>
      <c r="I552" s="16">
        <f t="shared" si="14"/>
        <v>1871.0600000000002</v>
      </c>
      <c r="J552" s="16">
        <f t="shared" si="14"/>
        <v>2095.32</v>
      </c>
      <c r="K552" s="16">
        <f t="shared" si="13"/>
        <v>2413.4500000000003</v>
      </c>
      <c r="L552" s="16">
        <v>0</v>
      </c>
      <c r="M552" s="36">
        <v>54.74</v>
      </c>
      <c r="N552" s="18"/>
      <c r="O552" s="19"/>
      <c r="P552" s="12"/>
      <c r="Q552" s="12"/>
    </row>
    <row r="553" spans="1:17" s="13" customFormat="1" ht="14.25" customHeight="1">
      <c r="A553" s="35">
        <v>42574</v>
      </c>
      <c r="B553" s="14">
        <v>16</v>
      </c>
      <c r="C553" s="15">
        <v>1479.94</v>
      </c>
      <c r="D553" s="15">
        <v>0</v>
      </c>
      <c r="E553" s="15">
        <v>85.27</v>
      </c>
      <c r="F553" s="15">
        <v>1502.06</v>
      </c>
      <c r="G553" s="15">
        <v>118.5</v>
      </c>
      <c r="H553" s="16">
        <f t="shared" si="14"/>
        <v>1669.94</v>
      </c>
      <c r="I553" s="16">
        <f t="shared" si="14"/>
        <v>1876.2</v>
      </c>
      <c r="J553" s="16">
        <f t="shared" si="14"/>
        <v>2100.46</v>
      </c>
      <c r="K553" s="16">
        <f t="shared" si="13"/>
        <v>2418.59</v>
      </c>
      <c r="L553" s="16">
        <v>0</v>
      </c>
      <c r="M553" s="36">
        <v>92.1</v>
      </c>
      <c r="N553" s="18"/>
      <c r="O553" s="19"/>
      <c r="P553" s="12"/>
      <c r="Q553" s="12"/>
    </row>
    <row r="554" spans="1:17" s="13" customFormat="1" ht="14.25" customHeight="1">
      <c r="A554" s="35">
        <v>42574</v>
      </c>
      <c r="B554" s="14">
        <v>17</v>
      </c>
      <c r="C554" s="15">
        <v>1474</v>
      </c>
      <c r="D554" s="15">
        <v>0</v>
      </c>
      <c r="E554" s="15">
        <v>86.2</v>
      </c>
      <c r="F554" s="15">
        <v>1496.12</v>
      </c>
      <c r="G554" s="15">
        <v>118.03</v>
      </c>
      <c r="H554" s="16">
        <f t="shared" si="14"/>
        <v>1663.53</v>
      </c>
      <c r="I554" s="16">
        <f t="shared" si="14"/>
        <v>1869.79</v>
      </c>
      <c r="J554" s="16">
        <f t="shared" si="14"/>
        <v>2094.05</v>
      </c>
      <c r="K554" s="16">
        <f t="shared" si="13"/>
        <v>2412.1800000000003</v>
      </c>
      <c r="L554" s="16">
        <v>0</v>
      </c>
      <c r="M554" s="36">
        <v>93.1</v>
      </c>
      <c r="N554" s="18"/>
      <c r="O554" s="19"/>
      <c r="P554" s="12"/>
      <c r="Q554" s="12"/>
    </row>
    <row r="555" spans="1:17" s="13" customFormat="1" ht="14.25" customHeight="1">
      <c r="A555" s="35">
        <v>42574</v>
      </c>
      <c r="B555" s="14">
        <v>18</v>
      </c>
      <c r="C555" s="15">
        <v>1439.66</v>
      </c>
      <c r="D555" s="15">
        <v>0</v>
      </c>
      <c r="E555" s="15">
        <v>88.1</v>
      </c>
      <c r="F555" s="15">
        <v>1461.78</v>
      </c>
      <c r="G555" s="15">
        <v>115.28</v>
      </c>
      <c r="H555" s="16">
        <f t="shared" si="14"/>
        <v>1626.44</v>
      </c>
      <c r="I555" s="16">
        <f t="shared" si="14"/>
        <v>1832.7</v>
      </c>
      <c r="J555" s="16">
        <f t="shared" si="14"/>
        <v>2056.96</v>
      </c>
      <c r="K555" s="16">
        <f t="shared" si="13"/>
        <v>2375.09</v>
      </c>
      <c r="L555" s="16">
        <v>0</v>
      </c>
      <c r="M555" s="36">
        <v>95.15</v>
      </c>
      <c r="N555" s="18"/>
      <c r="O555" s="19"/>
      <c r="P555" s="12"/>
      <c r="Q555" s="12"/>
    </row>
    <row r="556" spans="1:17" s="13" customFormat="1" ht="14.25" customHeight="1">
      <c r="A556" s="35">
        <v>42574</v>
      </c>
      <c r="B556" s="14">
        <v>19</v>
      </c>
      <c r="C556" s="15">
        <v>1414.45</v>
      </c>
      <c r="D556" s="15">
        <v>0</v>
      </c>
      <c r="E556" s="15">
        <v>23.44</v>
      </c>
      <c r="F556" s="15">
        <v>1436.57</v>
      </c>
      <c r="G556" s="15">
        <v>113.26</v>
      </c>
      <c r="H556" s="16">
        <f t="shared" si="14"/>
        <v>1599.21</v>
      </c>
      <c r="I556" s="16">
        <f t="shared" si="14"/>
        <v>1805.47</v>
      </c>
      <c r="J556" s="16">
        <f t="shared" si="14"/>
        <v>2029.73</v>
      </c>
      <c r="K556" s="16">
        <f t="shared" si="13"/>
        <v>2347.86</v>
      </c>
      <c r="L556" s="16">
        <v>0</v>
      </c>
      <c r="M556" s="36">
        <v>25.32</v>
      </c>
      <c r="N556" s="18"/>
      <c r="O556" s="19"/>
      <c r="P556" s="12"/>
      <c r="Q556" s="12"/>
    </row>
    <row r="557" spans="1:17" s="13" customFormat="1" ht="14.25" customHeight="1">
      <c r="A557" s="35">
        <v>42574</v>
      </c>
      <c r="B557" s="14">
        <v>20</v>
      </c>
      <c r="C557" s="15">
        <v>1417.17</v>
      </c>
      <c r="D557" s="15">
        <v>0</v>
      </c>
      <c r="E557" s="15">
        <v>29.02</v>
      </c>
      <c r="F557" s="15">
        <v>1439.29</v>
      </c>
      <c r="G557" s="15">
        <v>113.48</v>
      </c>
      <c r="H557" s="16">
        <f t="shared" si="14"/>
        <v>1602.15</v>
      </c>
      <c r="I557" s="16">
        <f t="shared" si="14"/>
        <v>1808.41</v>
      </c>
      <c r="J557" s="16">
        <f t="shared" si="14"/>
        <v>2032.67</v>
      </c>
      <c r="K557" s="16">
        <f t="shared" si="13"/>
        <v>2350.8</v>
      </c>
      <c r="L557" s="16">
        <v>0</v>
      </c>
      <c r="M557" s="36">
        <v>31.34</v>
      </c>
      <c r="N557" s="18"/>
      <c r="O557" s="19"/>
      <c r="P557" s="12"/>
      <c r="Q557" s="12"/>
    </row>
    <row r="558" spans="1:17" s="13" customFormat="1" ht="14.25" customHeight="1">
      <c r="A558" s="35">
        <v>42574</v>
      </c>
      <c r="B558" s="14">
        <v>21</v>
      </c>
      <c r="C558" s="15">
        <v>1523.36</v>
      </c>
      <c r="D558" s="15">
        <v>0</v>
      </c>
      <c r="E558" s="15">
        <v>144.24</v>
      </c>
      <c r="F558" s="15">
        <v>1545.48</v>
      </c>
      <c r="G558" s="15">
        <v>121.98</v>
      </c>
      <c r="H558" s="16">
        <f t="shared" si="14"/>
        <v>1716.84</v>
      </c>
      <c r="I558" s="16">
        <f t="shared" si="14"/>
        <v>1923.1</v>
      </c>
      <c r="J558" s="16">
        <f t="shared" si="14"/>
        <v>2147.36</v>
      </c>
      <c r="K558" s="16">
        <f t="shared" si="13"/>
        <v>2465.49</v>
      </c>
      <c r="L558" s="16">
        <v>0</v>
      </c>
      <c r="M558" s="36">
        <v>155.79</v>
      </c>
      <c r="N558" s="18"/>
      <c r="O558" s="19"/>
      <c r="P558" s="12"/>
      <c r="Q558" s="12"/>
    </row>
    <row r="559" spans="1:17" s="13" customFormat="1" ht="14.25" customHeight="1">
      <c r="A559" s="35">
        <v>42574</v>
      </c>
      <c r="B559" s="14">
        <v>22</v>
      </c>
      <c r="C559" s="15">
        <v>1412.3</v>
      </c>
      <c r="D559" s="15">
        <v>0</v>
      </c>
      <c r="E559" s="15">
        <v>217.59</v>
      </c>
      <c r="F559" s="15">
        <v>1434.42</v>
      </c>
      <c r="G559" s="15">
        <v>113.09</v>
      </c>
      <c r="H559" s="16">
        <f t="shared" si="14"/>
        <v>1596.8899999999999</v>
      </c>
      <c r="I559" s="16">
        <f t="shared" si="14"/>
        <v>1803.1499999999999</v>
      </c>
      <c r="J559" s="16">
        <f t="shared" si="14"/>
        <v>2027.4099999999999</v>
      </c>
      <c r="K559" s="16">
        <f t="shared" si="13"/>
        <v>2345.54</v>
      </c>
      <c r="L559" s="16">
        <v>0</v>
      </c>
      <c r="M559" s="36">
        <v>235.01</v>
      </c>
      <c r="N559" s="18"/>
      <c r="O559" s="19"/>
      <c r="P559" s="12"/>
      <c r="Q559" s="12"/>
    </row>
    <row r="560" spans="1:17" s="13" customFormat="1" ht="14.25" customHeight="1">
      <c r="A560" s="35">
        <v>42574</v>
      </c>
      <c r="B560" s="14">
        <v>23</v>
      </c>
      <c r="C560" s="15">
        <v>1206.53</v>
      </c>
      <c r="D560" s="15">
        <v>0</v>
      </c>
      <c r="E560" s="15">
        <v>263.78</v>
      </c>
      <c r="F560" s="15">
        <v>1228.65</v>
      </c>
      <c r="G560" s="15">
        <v>96.61</v>
      </c>
      <c r="H560" s="16">
        <f t="shared" si="14"/>
        <v>1374.6399999999999</v>
      </c>
      <c r="I560" s="16">
        <f t="shared" si="14"/>
        <v>1580.8999999999999</v>
      </c>
      <c r="J560" s="16">
        <f t="shared" si="14"/>
        <v>1805.1599999999999</v>
      </c>
      <c r="K560" s="16">
        <f t="shared" si="13"/>
        <v>2123.29</v>
      </c>
      <c r="L560" s="16">
        <v>0</v>
      </c>
      <c r="M560" s="36">
        <v>284.9</v>
      </c>
      <c r="N560" s="18"/>
      <c r="O560" s="19"/>
      <c r="P560" s="12"/>
      <c r="Q560" s="12"/>
    </row>
    <row r="561" spans="1:17" s="13" customFormat="1" ht="14.25" customHeight="1">
      <c r="A561" s="35">
        <v>42575</v>
      </c>
      <c r="B561" s="14">
        <v>0</v>
      </c>
      <c r="C561" s="15">
        <v>1018</v>
      </c>
      <c r="D561" s="15">
        <v>0</v>
      </c>
      <c r="E561" s="15">
        <v>59.75</v>
      </c>
      <c r="F561" s="15">
        <v>1040.12</v>
      </c>
      <c r="G561" s="15">
        <v>81.51</v>
      </c>
      <c r="H561" s="16">
        <f t="shared" si="14"/>
        <v>1171.01</v>
      </c>
      <c r="I561" s="16">
        <f t="shared" si="14"/>
        <v>1377.27</v>
      </c>
      <c r="J561" s="16">
        <f t="shared" si="14"/>
        <v>1601.53</v>
      </c>
      <c r="K561" s="16">
        <f t="shared" si="13"/>
        <v>1919.6599999999999</v>
      </c>
      <c r="L561" s="16">
        <v>0</v>
      </c>
      <c r="M561" s="36">
        <v>64.53</v>
      </c>
      <c r="N561" s="18"/>
      <c r="O561" s="19"/>
      <c r="P561" s="12"/>
      <c r="Q561" s="12"/>
    </row>
    <row r="562" spans="1:17" s="13" customFormat="1" ht="14.25" customHeight="1">
      <c r="A562" s="35">
        <v>42575</v>
      </c>
      <c r="B562" s="14">
        <v>1</v>
      </c>
      <c r="C562" s="15">
        <v>988.68</v>
      </c>
      <c r="D562" s="15">
        <v>0</v>
      </c>
      <c r="E562" s="15">
        <v>150.44</v>
      </c>
      <c r="F562" s="15">
        <v>1010.8</v>
      </c>
      <c r="G562" s="15">
        <v>79.17</v>
      </c>
      <c r="H562" s="16">
        <f t="shared" si="14"/>
        <v>1139.35</v>
      </c>
      <c r="I562" s="16">
        <f t="shared" si="14"/>
        <v>1345.61</v>
      </c>
      <c r="J562" s="16">
        <f t="shared" si="14"/>
        <v>1569.87</v>
      </c>
      <c r="K562" s="16">
        <f t="shared" si="13"/>
        <v>1887.9999999999998</v>
      </c>
      <c r="L562" s="16">
        <v>0</v>
      </c>
      <c r="M562" s="36">
        <v>162.49</v>
      </c>
      <c r="N562" s="18"/>
      <c r="O562" s="19"/>
      <c r="P562" s="12"/>
      <c r="Q562" s="12"/>
    </row>
    <row r="563" spans="1:17" s="13" customFormat="1" ht="14.25" customHeight="1">
      <c r="A563" s="35">
        <v>42575</v>
      </c>
      <c r="B563" s="14">
        <v>2</v>
      </c>
      <c r="C563" s="15">
        <v>932.62</v>
      </c>
      <c r="D563" s="15">
        <v>0</v>
      </c>
      <c r="E563" s="15">
        <v>232.21</v>
      </c>
      <c r="F563" s="15">
        <v>954.74</v>
      </c>
      <c r="G563" s="15">
        <v>74.68</v>
      </c>
      <c r="H563" s="16">
        <f t="shared" si="14"/>
        <v>1078.8</v>
      </c>
      <c r="I563" s="16">
        <f t="shared" si="14"/>
        <v>1285.06</v>
      </c>
      <c r="J563" s="16">
        <f t="shared" si="14"/>
        <v>1509.32</v>
      </c>
      <c r="K563" s="16">
        <f t="shared" si="13"/>
        <v>1827.4499999999998</v>
      </c>
      <c r="L563" s="16">
        <v>0</v>
      </c>
      <c r="M563" s="36">
        <v>250.8</v>
      </c>
      <c r="N563" s="18"/>
      <c r="O563" s="19"/>
      <c r="P563" s="12"/>
      <c r="Q563" s="12"/>
    </row>
    <row r="564" spans="1:17" s="13" customFormat="1" ht="14.25" customHeight="1">
      <c r="A564" s="35">
        <v>42575</v>
      </c>
      <c r="B564" s="14">
        <v>3</v>
      </c>
      <c r="C564" s="15">
        <v>901.54</v>
      </c>
      <c r="D564" s="15">
        <v>0</v>
      </c>
      <c r="E564" s="15">
        <v>134.91</v>
      </c>
      <c r="F564" s="15">
        <v>923.66</v>
      </c>
      <c r="G564" s="15">
        <v>72.19</v>
      </c>
      <c r="H564" s="16">
        <f t="shared" si="14"/>
        <v>1045.23</v>
      </c>
      <c r="I564" s="16">
        <f t="shared" si="14"/>
        <v>1251.49</v>
      </c>
      <c r="J564" s="16">
        <f t="shared" si="14"/>
        <v>1475.75</v>
      </c>
      <c r="K564" s="16">
        <f t="shared" si="13"/>
        <v>1793.8799999999999</v>
      </c>
      <c r="L564" s="16">
        <v>0</v>
      </c>
      <c r="M564" s="36">
        <v>145.71</v>
      </c>
      <c r="N564" s="18"/>
      <c r="O564" s="19"/>
      <c r="P564" s="12"/>
      <c r="Q564" s="12"/>
    </row>
    <row r="565" spans="1:17" s="13" customFormat="1" ht="14.25" customHeight="1">
      <c r="A565" s="35">
        <v>42575</v>
      </c>
      <c r="B565" s="14">
        <v>4</v>
      </c>
      <c r="C565" s="15">
        <v>874.12</v>
      </c>
      <c r="D565" s="15">
        <v>0</v>
      </c>
      <c r="E565" s="15">
        <v>49.16</v>
      </c>
      <c r="F565" s="15">
        <v>896.24</v>
      </c>
      <c r="G565" s="15">
        <v>69.99</v>
      </c>
      <c r="H565" s="16">
        <f t="shared" si="14"/>
        <v>1015.61</v>
      </c>
      <c r="I565" s="16">
        <f t="shared" si="14"/>
        <v>1221.87</v>
      </c>
      <c r="J565" s="16">
        <f t="shared" si="14"/>
        <v>1446.1299999999999</v>
      </c>
      <c r="K565" s="16">
        <f t="shared" si="13"/>
        <v>1764.26</v>
      </c>
      <c r="L565" s="16">
        <v>0</v>
      </c>
      <c r="M565" s="36">
        <v>53.1</v>
      </c>
      <c r="N565" s="18"/>
      <c r="O565" s="19"/>
      <c r="P565" s="12"/>
      <c r="Q565" s="12"/>
    </row>
    <row r="566" spans="1:17" s="13" customFormat="1" ht="14.25" customHeight="1">
      <c r="A566" s="35">
        <v>42575</v>
      </c>
      <c r="B566" s="14">
        <v>5</v>
      </c>
      <c r="C566" s="15">
        <v>871.44</v>
      </c>
      <c r="D566" s="15">
        <v>0</v>
      </c>
      <c r="E566" s="15">
        <v>170.87</v>
      </c>
      <c r="F566" s="15">
        <v>893.56</v>
      </c>
      <c r="G566" s="15">
        <v>69.78</v>
      </c>
      <c r="H566" s="16">
        <f t="shared" si="14"/>
        <v>1012.72</v>
      </c>
      <c r="I566" s="16">
        <f t="shared" si="14"/>
        <v>1218.98</v>
      </c>
      <c r="J566" s="16">
        <f t="shared" si="14"/>
        <v>1443.24</v>
      </c>
      <c r="K566" s="16">
        <f t="shared" si="13"/>
        <v>1761.37</v>
      </c>
      <c r="L566" s="16">
        <v>0</v>
      </c>
      <c r="M566" s="36">
        <v>184.55</v>
      </c>
      <c r="N566" s="18"/>
      <c r="O566" s="19"/>
      <c r="P566" s="12"/>
      <c r="Q566" s="12"/>
    </row>
    <row r="567" spans="1:17" s="13" customFormat="1" ht="14.25" customHeight="1">
      <c r="A567" s="35">
        <v>42575</v>
      </c>
      <c r="B567" s="14">
        <v>6</v>
      </c>
      <c r="C567" s="15">
        <v>911.24</v>
      </c>
      <c r="D567" s="15">
        <v>3.88</v>
      </c>
      <c r="E567" s="15">
        <v>0</v>
      </c>
      <c r="F567" s="15">
        <v>933.36</v>
      </c>
      <c r="G567" s="15">
        <v>72.97</v>
      </c>
      <c r="H567" s="16">
        <f t="shared" si="14"/>
        <v>1055.71</v>
      </c>
      <c r="I567" s="16">
        <f t="shared" si="14"/>
        <v>1261.97</v>
      </c>
      <c r="J567" s="16">
        <f t="shared" si="14"/>
        <v>1486.23</v>
      </c>
      <c r="K567" s="16">
        <f t="shared" si="13"/>
        <v>1804.36</v>
      </c>
      <c r="L567" s="16">
        <v>4.19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42575</v>
      </c>
      <c r="B568" s="14">
        <v>7</v>
      </c>
      <c r="C568" s="15">
        <v>966.38</v>
      </c>
      <c r="D568" s="15">
        <v>101.81</v>
      </c>
      <c r="E568" s="15">
        <v>0</v>
      </c>
      <c r="F568" s="15">
        <v>988.5</v>
      </c>
      <c r="G568" s="15">
        <v>77.38</v>
      </c>
      <c r="H568" s="16">
        <f t="shared" si="14"/>
        <v>1115.26</v>
      </c>
      <c r="I568" s="16">
        <f t="shared" si="14"/>
        <v>1321.52</v>
      </c>
      <c r="J568" s="16">
        <f t="shared" si="14"/>
        <v>1545.78</v>
      </c>
      <c r="K568" s="16">
        <f t="shared" si="13"/>
        <v>1863.9099999999999</v>
      </c>
      <c r="L568" s="16">
        <v>109.96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42575</v>
      </c>
      <c r="B569" s="14">
        <v>8</v>
      </c>
      <c r="C569" s="15">
        <v>1207.09</v>
      </c>
      <c r="D569" s="15">
        <v>40.23</v>
      </c>
      <c r="E569" s="15">
        <v>0</v>
      </c>
      <c r="F569" s="15">
        <v>1229.21</v>
      </c>
      <c r="G569" s="15">
        <v>96.66</v>
      </c>
      <c r="H569" s="16">
        <f t="shared" si="14"/>
        <v>1375.25</v>
      </c>
      <c r="I569" s="16">
        <f t="shared" si="14"/>
        <v>1581.51</v>
      </c>
      <c r="J569" s="16">
        <f t="shared" si="14"/>
        <v>1805.77</v>
      </c>
      <c r="K569" s="16">
        <f t="shared" si="13"/>
        <v>2123.9</v>
      </c>
      <c r="L569" s="16">
        <v>43.45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42575</v>
      </c>
      <c r="B570" s="14">
        <v>9</v>
      </c>
      <c r="C570" s="15">
        <v>1400.09</v>
      </c>
      <c r="D570" s="15">
        <v>0</v>
      </c>
      <c r="E570" s="15">
        <v>62.49</v>
      </c>
      <c r="F570" s="15">
        <v>1422.21</v>
      </c>
      <c r="G570" s="15">
        <v>112.11</v>
      </c>
      <c r="H570" s="16">
        <f t="shared" si="14"/>
        <v>1583.6999999999998</v>
      </c>
      <c r="I570" s="16">
        <f t="shared" si="14"/>
        <v>1789.9599999999998</v>
      </c>
      <c r="J570" s="16">
        <f t="shared" si="14"/>
        <v>2014.2199999999998</v>
      </c>
      <c r="K570" s="16">
        <f t="shared" si="13"/>
        <v>2332.35</v>
      </c>
      <c r="L570" s="16">
        <v>0</v>
      </c>
      <c r="M570" s="36">
        <v>67.49</v>
      </c>
      <c r="N570" s="18"/>
      <c r="O570" s="19"/>
      <c r="P570" s="12"/>
      <c r="Q570" s="12"/>
    </row>
    <row r="571" spans="1:17" s="13" customFormat="1" ht="14.25" customHeight="1">
      <c r="A571" s="35">
        <v>42575</v>
      </c>
      <c r="B571" s="14">
        <v>10</v>
      </c>
      <c r="C571" s="15">
        <v>1483.2</v>
      </c>
      <c r="D571" s="15">
        <v>0</v>
      </c>
      <c r="E571" s="15">
        <v>157.4</v>
      </c>
      <c r="F571" s="15">
        <v>1505.32</v>
      </c>
      <c r="G571" s="15">
        <v>118.76</v>
      </c>
      <c r="H571" s="16">
        <f t="shared" si="14"/>
        <v>1673.46</v>
      </c>
      <c r="I571" s="16">
        <f t="shared" si="14"/>
        <v>1879.72</v>
      </c>
      <c r="J571" s="16">
        <f t="shared" si="14"/>
        <v>2103.98</v>
      </c>
      <c r="K571" s="16">
        <f t="shared" si="13"/>
        <v>2422.11</v>
      </c>
      <c r="L571" s="16">
        <v>0</v>
      </c>
      <c r="M571" s="36">
        <v>170</v>
      </c>
      <c r="N571" s="18"/>
      <c r="O571" s="19"/>
      <c r="P571" s="12"/>
      <c r="Q571" s="12"/>
    </row>
    <row r="572" spans="1:17" s="13" customFormat="1" ht="14.25" customHeight="1">
      <c r="A572" s="35">
        <v>42575</v>
      </c>
      <c r="B572" s="14">
        <v>11</v>
      </c>
      <c r="C572" s="15">
        <v>1503.32</v>
      </c>
      <c r="D572" s="15">
        <v>0</v>
      </c>
      <c r="E572" s="15">
        <v>158.18</v>
      </c>
      <c r="F572" s="15">
        <v>1525.44</v>
      </c>
      <c r="G572" s="15">
        <v>120.38</v>
      </c>
      <c r="H572" s="16">
        <f t="shared" si="14"/>
        <v>1695.1999999999998</v>
      </c>
      <c r="I572" s="16">
        <f t="shared" si="14"/>
        <v>1901.4599999999998</v>
      </c>
      <c r="J572" s="16">
        <f t="shared" si="14"/>
        <v>2125.72</v>
      </c>
      <c r="K572" s="16">
        <f t="shared" si="13"/>
        <v>2443.85</v>
      </c>
      <c r="L572" s="16">
        <v>0</v>
      </c>
      <c r="M572" s="36">
        <v>170.85</v>
      </c>
      <c r="N572" s="18"/>
      <c r="O572" s="19"/>
      <c r="P572" s="12"/>
      <c r="Q572" s="12"/>
    </row>
    <row r="573" spans="1:17" s="13" customFormat="1" ht="14.25" customHeight="1">
      <c r="A573" s="35">
        <v>42575</v>
      </c>
      <c r="B573" s="14">
        <v>12</v>
      </c>
      <c r="C573" s="15">
        <v>1517.6</v>
      </c>
      <c r="D573" s="15">
        <v>0</v>
      </c>
      <c r="E573" s="15">
        <v>193.27</v>
      </c>
      <c r="F573" s="15">
        <v>1539.72</v>
      </c>
      <c r="G573" s="15">
        <v>121.52</v>
      </c>
      <c r="H573" s="16">
        <f t="shared" si="14"/>
        <v>1710.62</v>
      </c>
      <c r="I573" s="16">
        <f t="shared" si="14"/>
        <v>1916.8799999999999</v>
      </c>
      <c r="J573" s="16">
        <f t="shared" si="14"/>
        <v>2141.14</v>
      </c>
      <c r="K573" s="16">
        <f t="shared" si="13"/>
        <v>2459.27</v>
      </c>
      <c r="L573" s="16">
        <v>0</v>
      </c>
      <c r="M573" s="36">
        <v>208.75</v>
      </c>
      <c r="N573" s="18"/>
      <c r="O573" s="19"/>
      <c r="P573" s="12"/>
      <c r="Q573" s="12"/>
    </row>
    <row r="574" spans="1:17" s="13" customFormat="1" ht="14.25" customHeight="1">
      <c r="A574" s="35">
        <v>42575</v>
      </c>
      <c r="B574" s="14">
        <v>13</v>
      </c>
      <c r="C574" s="15">
        <v>1515.98</v>
      </c>
      <c r="D574" s="15">
        <v>0</v>
      </c>
      <c r="E574" s="15">
        <v>192.26</v>
      </c>
      <c r="F574" s="15">
        <v>1538.1</v>
      </c>
      <c r="G574" s="15">
        <v>121.39</v>
      </c>
      <c r="H574" s="16">
        <f t="shared" si="14"/>
        <v>1708.8700000000001</v>
      </c>
      <c r="I574" s="16">
        <f t="shared" si="14"/>
        <v>1915.13</v>
      </c>
      <c r="J574" s="16">
        <f t="shared" si="14"/>
        <v>2139.3900000000003</v>
      </c>
      <c r="K574" s="16">
        <f t="shared" si="13"/>
        <v>2457.5200000000004</v>
      </c>
      <c r="L574" s="16">
        <v>0</v>
      </c>
      <c r="M574" s="36">
        <v>207.65</v>
      </c>
      <c r="N574" s="18"/>
      <c r="O574" s="19"/>
      <c r="P574" s="12"/>
      <c r="Q574" s="12"/>
    </row>
    <row r="575" spans="1:17" s="13" customFormat="1" ht="14.25" customHeight="1">
      <c r="A575" s="35">
        <v>42575</v>
      </c>
      <c r="B575" s="14">
        <v>14</v>
      </c>
      <c r="C575" s="15">
        <v>1516.48</v>
      </c>
      <c r="D575" s="15">
        <v>0</v>
      </c>
      <c r="E575" s="15">
        <v>205.07</v>
      </c>
      <c r="F575" s="15">
        <v>1538.6</v>
      </c>
      <c r="G575" s="15">
        <v>121.43</v>
      </c>
      <c r="H575" s="16">
        <f t="shared" si="14"/>
        <v>1709.41</v>
      </c>
      <c r="I575" s="16">
        <f t="shared" si="14"/>
        <v>1915.67</v>
      </c>
      <c r="J575" s="16">
        <f t="shared" si="14"/>
        <v>2139.9300000000003</v>
      </c>
      <c r="K575" s="16">
        <f t="shared" si="13"/>
        <v>2458.0600000000004</v>
      </c>
      <c r="L575" s="16">
        <v>0</v>
      </c>
      <c r="M575" s="36">
        <v>221.49</v>
      </c>
      <c r="N575" s="18"/>
      <c r="O575" s="19"/>
      <c r="P575" s="12"/>
      <c r="Q575" s="12"/>
    </row>
    <row r="576" spans="1:17" s="13" customFormat="1" ht="14.25" customHeight="1">
      <c r="A576" s="35">
        <v>42575</v>
      </c>
      <c r="B576" s="14">
        <v>15</v>
      </c>
      <c r="C576" s="15">
        <v>1512.4</v>
      </c>
      <c r="D576" s="15">
        <v>0</v>
      </c>
      <c r="E576" s="15">
        <v>198.86</v>
      </c>
      <c r="F576" s="15">
        <v>1534.52</v>
      </c>
      <c r="G576" s="15">
        <v>121.1</v>
      </c>
      <c r="H576" s="16">
        <f t="shared" si="14"/>
        <v>1705</v>
      </c>
      <c r="I576" s="16">
        <f t="shared" si="14"/>
        <v>1911.26</v>
      </c>
      <c r="J576" s="16">
        <f t="shared" si="14"/>
        <v>2135.52</v>
      </c>
      <c r="K576" s="16">
        <f t="shared" si="13"/>
        <v>2453.65</v>
      </c>
      <c r="L576" s="16">
        <v>0</v>
      </c>
      <c r="M576" s="36">
        <v>214.78</v>
      </c>
      <c r="N576" s="18"/>
      <c r="O576" s="19"/>
      <c r="P576" s="12"/>
      <c r="Q576" s="12"/>
    </row>
    <row r="577" spans="1:17" s="13" customFormat="1" ht="14.25" customHeight="1">
      <c r="A577" s="35">
        <v>42575</v>
      </c>
      <c r="B577" s="14">
        <v>16</v>
      </c>
      <c r="C577" s="15">
        <v>1528.44</v>
      </c>
      <c r="D577" s="15">
        <v>0</v>
      </c>
      <c r="E577" s="15">
        <v>241.08</v>
      </c>
      <c r="F577" s="15">
        <v>1550.56</v>
      </c>
      <c r="G577" s="15">
        <v>122.39</v>
      </c>
      <c r="H577" s="16">
        <f t="shared" si="14"/>
        <v>1722.3300000000002</v>
      </c>
      <c r="I577" s="16">
        <f t="shared" si="14"/>
        <v>1928.5900000000001</v>
      </c>
      <c r="J577" s="16">
        <f t="shared" si="14"/>
        <v>2152.8500000000004</v>
      </c>
      <c r="K577" s="16">
        <f t="shared" si="13"/>
        <v>2470.9800000000005</v>
      </c>
      <c r="L577" s="16">
        <v>0</v>
      </c>
      <c r="M577" s="36">
        <v>260.38</v>
      </c>
      <c r="N577" s="18"/>
      <c r="O577" s="19"/>
      <c r="P577" s="12"/>
      <c r="Q577" s="12"/>
    </row>
    <row r="578" spans="1:17" s="13" customFormat="1" ht="14.25" customHeight="1">
      <c r="A578" s="35">
        <v>42575</v>
      </c>
      <c r="B578" s="14">
        <v>17</v>
      </c>
      <c r="C578" s="15">
        <v>1522.25</v>
      </c>
      <c r="D578" s="15">
        <v>0</v>
      </c>
      <c r="E578" s="15">
        <v>226.31</v>
      </c>
      <c r="F578" s="15">
        <v>1544.37</v>
      </c>
      <c r="G578" s="15">
        <v>121.89</v>
      </c>
      <c r="H578" s="16">
        <f t="shared" si="14"/>
        <v>1715.64</v>
      </c>
      <c r="I578" s="16">
        <f t="shared" si="14"/>
        <v>1921.9</v>
      </c>
      <c r="J578" s="16">
        <f t="shared" si="14"/>
        <v>2146.1600000000003</v>
      </c>
      <c r="K578" s="16">
        <f t="shared" si="13"/>
        <v>2464.29</v>
      </c>
      <c r="L578" s="16">
        <v>0</v>
      </c>
      <c r="M578" s="36">
        <v>244.43</v>
      </c>
      <c r="N578" s="18"/>
      <c r="O578" s="19"/>
      <c r="P578" s="12"/>
      <c r="Q578" s="12"/>
    </row>
    <row r="579" spans="1:17" s="13" customFormat="1" ht="14.25" customHeight="1">
      <c r="A579" s="35">
        <v>42575</v>
      </c>
      <c r="B579" s="14">
        <v>18</v>
      </c>
      <c r="C579" s="15">
        <v>1504.32</v>
      </c>
      <c r="D579" s="15">
        <v>0</v>
      </c>
      <c r="E579" s="15">
        <v>246.49</v>
      </c>
      <c r="F579" s="15">
        <v>1526.44</v>
      </c>
      <c r="G579" s="15">
        <v>120.46</v>
      </c>
      <c r="H579" s="16">
        <f t="shared" si="14"/>
        <v>1696.28</v>
      </c>
      <c r="I579" s="16">
        <f t="shared" si="14"/>
        <v>1902.54</v>
      </c>
      <c r="J579" s="16">
        <f t="shared" si="14"/>
        <v>2126.8</v>
      </c>
      <c r="K579" s="16">
        <f t="shared" si="13"/>
        <v>2444.9300000000003</v>
      </c>
      <c r="L579" s="16">
        <v>0</v>
      </c>
      <c r="M579" s="36">
        <v>266.23</v>
      </c>
      <c r="N579" s="18"/>
      <c r="O579" s="19"/>
      <c r="P579" s="12"/>
      <c r="Q579" s="12"/>
    </row>
    <row r="580" spans="1:17" s="13" customFormat="1" ht="14.25" customHeight="1">
      <c r="A580" s="35">
        <v>42575</v>
      </c>
      <c r="B580" s="14">
        <v>19</v>
      </c>
      <c r="C580" s="15">
        <v>1488.36</v>
      </c>
      <c r="D580" s="15">
        <v>0</v>
      </c>
      <c r="E580" s="15">
        <v>218.54</v>
      </c>
      <c r="F580" s="15">
        <v>1510.48</v>
      </c>
      <c r="G580" s="15">
        <v>119.18</v>
      </c>
      <c r="H580" s="16">
        <f t="shared" si="14"/>
        <v>1679.04</v>
      </c>
      <c r="I580" s="16">
        <f t="shared" si="14"/>
        <v>1885.3</v>
      </c>
      <c r="J580" s="16">
        <f t="shared" si="14"/>
        <v>2109.56</v>
      </c>
      <c r="K580" s="16">
        <f t="shared" si="13"/>
        <v>2427.69</v>
      </c>
      <c r="L580" s="16">
        <v>0</v>
      </c>
      <c r="M580" s="36">
        <v>236.04</v>
      </c>
      <c r="N580" s="18"/>
      <c r="O580" s="19"/>
      <c r="P580" s="12"/>
      <c r="Q580" s="12"/>
    </row>
    <row r="581" spans="1:17" s="13" customFormat="1" ht="14.25" customHeight="1">
      <c r="A581" s="35">
        <v>42575</v>
      </c>
      <c r="B581" s="14">
        <v>20</v>
      </c>
      <c r="C581" s="15">
        <v>1559.21</v>
      </c>
      <c r="D581" s="15">
        <v>0</v>
      </c>
      <c r="E581" s="15">
        <v>269.01</v>
      </c>
      <c r="F581" s="15">
        <v>1581.33</v>
      </c>
      <c r="G581" s="15">
        <v>124.85</v>
      </c>
      <c r="H581" s="16">
        <f t="shared" si="14"/>
        <v>1755.56</v>
      </c>
      <c r="I581" s="16">
        <f t="shared" si="14"/>
        <v>1961.82</v>
      </c>
      <c r="J581" s="16">
        <f t="shared" si="14"/>
        <v>2186.08</v>
      </c>
      <c r="K581" s="16">
        <f t="shared" si="13"/>
        <v>2504.21</v>
      </c>
      <c r="L581" s="16">
        <v>0</v>
      </c>
      <c r="M581" s="36">
        <v>290.55</v>
      </c>
      <c r="N581" s="18"/>
      <c r="O581" s="19"/>
      <c r="P581" s="12"/>
      <c r="Q581" s="12"/>
    </row>
    <row r="582" spans="1:17" s="13" customFormat="1" ht="14.25" customHeight="1">
      <c r="A582" s="35">
        <v>42575</v>
      </c>
      <c r="B582" s="14">
        <v>21</v>
      </c>
      <c r="C582" s="15">
        <v>1570.85</v>
      </c>
      <c r="D582" s="15">
        <v>0</v>
      </c>
      <c r="E582" s="15">
        <v>294.53</v>
      </c>
      <c r="F582" s="15">
        <v>1592.97</v>
      </c>
      <c r="G582" s="15">
        <v>125.78</v>
      </c>
      <c r="H582" s="16">
        <f t="shared" si="14"/>
        <v>1768.1299999999999</v>
      </c>
      <c r="I582" s="16">
        <f t="shared" si="14"/>
        <v>1974.3899999999999</v>
      </c>
      <c r="J582" s="16">
        <f t="shared" si="14"/>
        <v>2198.65</v>
      </c>
      <c r="K582" s="16">
        <f t="shared" si="13"/>
        <v>2516.7799999999997</v>
      </c>
      <c r="L582" s="16">
        <v>0</v>
      </c>
      <c r="M582" s="36">
        <v>318.11</v>
      </c>
      <c r="N582" s="18"/>
      <c r="O582" s="19"/>
      <c r="P582" s="12"/>
      <c r="Q582" s="12"/>
    </row>
    <row r="583" spans="1:17" s="13" customFormat="1" ht="14.25" customHeight="1">
      <c r="A583" s="35">
        <v>42575</v>
      </c>
      <c r="B583" s="14">
        <v>22</v>
      </c>
      <c r="C583" s="15">
        <v>1517.06</v>
      </c>
      <c r="D583" s="15">
        <v>0</v>
      </c>
      <c r="E583" s="15">
        <v>413.69</v>
      </c>
      <c r="F583" s="15">
        <v>1539.18</v>
      </c>
      <c r="G583" s="15">
        <v>121.48</v>
      </c>
      <c r="H583" s="16">
        <f t="shared" si="14"/>
        <v>1710.04</v>
      </c>
      <c r="I583" s="16">
        <f t="shared" si="14"/>
        <v>1916.3</v>
      </c>
      <c r="J583" s="16">
        <f t="shared" si="14"/>
        <v>2140.56</v>
      </c>
      <c r="K583" s="16">
        <f t="shared" si="13"/>
        <v>2458.69</v>
      </c>
      <c r="L583" s="16">
        <v>0</v>
      </c>
      <c r="M583" s="36">
        <v>446.82</v>
      </c>
      <c r="N583" s="18"/>
      <c r="O583" s="19"/>
      <c r="P583" s="12"/>
      <c r="Q583" s="12"/>
    </row>
    <row r="584" spans="1:17" s="13" customFormat="1" ht="14.25" customHeight="1">
      <c r="A584" s="35">
        <v>42575</v>
      </c>
      <c r="B584" s="14">
        <v>23</v>
      </c>
      <c r="C584" s="15">
        <v>1221.76</v>
      </c>
      <c r="D584" s="15">
        <v>0</v>
      </c>
      <c r="E584" s="15">
        <v>266.34</v>
      </c>
      <c r="F584" s="15">
        <v>1243.88</v>
      </c>
      <c r="G584" s="15">
        <v>97.83</v>
      </c>
      <c r="H584" s="16">
        <f t="shared" si="14"/>
        <v>1391.09</v>
      </c>
      <c r="I584" s="16">
        <f t="shared" si="14"/>
        <v>1597.35</v>
      </c>
      <c r="J584" s="16">
        <f t="shared" si="14"/>
        <v>1821.61</v>
      </c>
      <c r="K584" s="16">
        <f t="shared" si="13"/>
        <v>2139.74</v>
      </c>
      <c r="L584" s="16">
        <v>0</v>
      </c>
      <c r="M584" s="36">
        <v>287.67</v>
      </c>
      <c r="N584" s="18"/>
      <c r="O584" s="19"/>
      <c r="P584" s="12"/>
      <c r="Q584" s="12"/>
    </row>
    <row r="585" spans="1:17" s="13" customFormat="1" ht="14.25" customHeight="1">
      <c r="A585" s="35">
        <v>42576</v>
      </c>
      <c r="B585" s="14">
        <v>0</v>
      </c>
      <c r="C585" s="15">
        <v>1012.53</v>
      </c>
      <c r="D585" s="15">
        <v>0</v>
      </c>
      <c r="E585" s="15">
        <v>116.51</v>
      </c>
      <c r="F585" s="15">
        <v>1034.65</v>
      </c>
      <c r="G585" s="15">
        <v>81.08</v>
      </c>
      <c r="H585" s="16">
        <f t="shared" si="14"/>
        <v>1165.11</v>
      </c>
      <c r="I585" s="16">
        <f t="shared" si="14"/>
        <v>1371.37</v>
      </c>
      <c r="J585" s="16">
        <f t="shared" si="14"/>
        <v>1595.6299999999999</v>
      </c>
      <c r="K585" s="16">
        <f t="shared" si="14"/>
        <v>1913.7599999999998</v>
      </c>
      <c r="L585" s="16">
        <v>0</v>
      </c>
      <c r="M585" s="36">
        <v>125.84</v>
      </c>
      <c r="N585" s="18"/>
      <c r="O585" s="19"/>
      <c r="P585" s="12"/>
      <c r="Q585" s="12"/>
    </row>
    <row r="586" spans="1:17" s="13" customFormat="1" ht="14.25" customHeight="1">
      <c r="A586" s="35">
        <v>42576</v>
      </c>
      <c r="B586" s="14">
        <v>1</v>
      </c>
      <c r="C586" s="15">
        <v>958.92</v>
      </c>
      <c r="D586" s="15">
        <v>0</v>
      </c>
      <c r="E586" s="15">
        <v>263.57</v>
      </c>
      <c r="F586" s="15">
        <v>981.04</v>
      </c>
      <c r="G586" s="15">
        <v>76.78</v>
      </c>
      <c r="H586" s="16">
        <f aca="true" t="shared" si="15" ref="H586:K649">SUM($C586,$G586,R$4,R$6)</f>
        <v>1107.2</v>
      </c>
      <c r="I586" s="16">
        <f t="shared" si="15"/>
        <v>1313.46</v>
      </c>
      <c r="J586" s="16">
        <f t="shared" si="15"/>
        <v>1537.72</v>
      </c>
      <c r="K586" s="16">
        <f t="shared" si="15"/>
        <v>1855.85</v>
      </c>
      <c r="L586" s="16">
        <v>0</v>
      </c>
      <c r="M586" s="36">
        <v>284.67</v>
      </c>
      <c r="N586" s="18"/>
      <c r="O586" s="19"/>
      <c r="P586" s="12"/>
      <c r="Q586" s="12"/>
    </row>
    <row r="587" spans="1:17" s="13" customFormat="1" ht="14.25" customHeight="1">
      <c r="A587" s="35">
        <v>42576</v>
      </c>
      <c r="B587" s="14">
        <v>2</v>
      </c>
      <c r="C587" s="15">
        <v>895.91</v>
      </c>
      <c r="D587" s="15">
        <v>0</v>
      </c>
      <c r="E587" s="15">
        <v>186.93</v>
      </c>
      <c r="F587" s="15">
        <v>918.03</v>
      </c>
      <c r="G587" s="15">
        <v>71.74</v>
      </c>
      <c r="H587" s="16">
        <f t="shared" si="15"/>
        <v>1039.1499999999999</v>
      </c>
      <c r="I587" s="16">
        <f t="shared" si="15"/>
        <v>1245.4099999999999</v>
      </c>
      <c r="J587" s="16">
        <f t="shared" si="15"/>
        <v>1469.6699999999998</v>
      </c>
      <c r="K587" s="16">
        <f t="shared" si="15"/>
        <v>1787.8</v>
      </c>
      <c r="L587" s="16">
        <v>0</v>
      </c>
      <c r="M587" s="36">
        <v>201.9</v>
      </c>
      <c r="N587" s="18"/>
      <c r="O587" s="19"/>
      <c r="P587" s="12"/>
      <c r="Q587" s="12"/>
    </row>
    <row r="588" spans="1:17" s="13" customFormat="1" ht="14.25" customHeight="1">
      <c r="A588" s="35">
        <v>42576</v>
      </c>
      <c r="B588" s="14">
        <v>3</v>
      </c>
      <c r="C588" s="15">
        <v>837.35</v>
      </c>
      <c r="D588" s="15">
        <v>0</v>
      </c>
      <c r="E588" s="15">
        <v>110.61</v>
      </c>
      <c r="F588" s="15">
        <v>859.47</v>
      </c>
      <c r="G588" s="15">
        <v>67.05</v>
      </c>
      <c r="H588" s="16">
        <f t="shared" si="15"/>
        <v>975.9</v>
      </c>
      <c r="I588" s="16">
        <f t="shared" si="15"/>
        <v>1182.1599999999999</v>
      </c>
      <c r="J588" s="16">
        <f t="shared" si="15"/>
        <v>1406.4199999999998</v>
      </c>
      <c r="K588" s="16">
        <f t="shared" si="15"/>
        <v>1724.55</v>
      </c>
      <c r="L588" s="16">
        <v>0</v>
      </c>
      <c r="M588" s="36">
        <v>119.47</v>
      </c>
      <c r="N588" s="18"/>
      <c r="O588" s="19"/>
      <c r="P588" s="12"/>
      <c r="Q588" s="12"/>
    </row>
    <row r="589" spans="1:17" s="13" customFormat="1" ht="14.25" customHeight="1">
      <c r="A589" s="35">
        <v>42576</v>
      </c>
      <c r="B589" s="14">
        <v>4</v>
      </c>
      <c r="C589" s="15">
        <v>813.03</v>
      </c>
      <c r="D589" s="15">
        <v>0</v>
      </c>
      <c r="E589" s="15">
        <v>835.94</v>
      </c>
      <c r="F589" s="15">
        <v>835.15</v>
      </c>
      <c r="G589" s="15">
        <v>65.1</v>
      </c>
      <c r="H589" s="16">
        <f t="shared" si="15"/>
        <v>949.63</v>
      </c>
      <c r="I589" s="16">
        <f t="shared" si="15"/>
        <v>1155.8899999999999</v>
      </c>
      <c r="J589" s="16">
        <f t="shared" si="15"/>
        <v>1380.1499999999999</v>
      </c>
      <c r="K589" s="16">
        <f t="shared" si="15"/>
        <v>1698.28</v>
      </c>
      <c r="L589" s="16">
        <v>0</v>
      </c>
      <c r="M589" s="36">
        <v>902.88</v>
      </c>
      <c r="N589" s="18"/>
      <c r="O589" s="19"/>
      <c r="P589" s="12"/>
      <c r="Q589" s="12"/>
    </row>
    <row r="590" spans="1:17" s="13" customFormat="1" ht="14.25" customHeight="1">
      <c r="A590" s="35">
        <v>42576</v>
      </c>
      <c r="B590" s="14">
        <v>5</v>
      </c>
      <c r="C590" s="15">
        <v>895.56</v>
      </c>
      <c r="D590" s="15">
        <v>17.36</v>
      </c>
      <c r="E590" s="15">
        <v>0</v>
      </c>
      <c r="F590" s="15">
        <v>917.68</v>
      </c>
      <c r="G590" s="15">
        <v>71.71</v>
      </c>
      <c r="H590" s="16">
        <f t="shared" si="15"/>
        <v>1038.77</v>
      </c>
      <c r="I590" s="16">
        <f t="shared" si="15"/>
        <v>1245.03</v>
      </c>
      <c r="J590" s="16">
        <f t="shared" si="15"/>
        <v>1469.29</v>
      </c>
      <c r="K590" s="16">
        <f t="shared" si="15"/>
        <v>1787.4199999999998</v>
      </c>
      <c r="L590" s="16">
        <v>18.75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42576</v>
      </c>
      <c r="B591" s="14">
        <v>6</v>
      </c>
      <c r="C591" s="15">
        <v>909.77</v>
      </c>
      <c r="D591" s="15">
        <v>81.47</v>
      </c>
      <c r="E591" s="15">
        <v>0</v>
      </c>
      <c r="F591" s="15">
        <v>931.89</v>
      </c>
      <c r="G591" s="15">
        <v>72.85</v>
      </c>
      <c r="H591" s="16">
        <f t="shared" si="15"/>
        <v>1054.12</v>
      </c>
      <c r="I591" s="16">
        <f t="shared" si="15"/>
        <v>1260.3799999999999</v>
      </c>
      <c r="J591" s="16">
        <f t="shared" si="15"/>
        <v>1484.6399999999999</v>
      </c>
      <c r="K591" s="16">
        <f t="shared" si="15"/>
        <v>1802.7699999999998</v>
      </c>
      <c r="L591" s="16">
        <v>87.99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42576</v>
      </c>
      <c r="B592" s="14">
        <v>7</v>
      </c>
      <c r="C592" s="15">
        <v>1202.89</v>
      </c>
      <c r="D592" s="15">
        <v>89.24</v>
      </c>
      <c r="E592" s="15">
        <v>0</v>
      </c>
      <c r="F592" s="15">
        <v>1225.01</v>
      </c>
      <c r="G592" s="15">
        <v>96.32</v>
      </c>
      <c r="H592" s="16">
        <f t="shared" si="15"/>
        <v>1370.71</v>
      </c>
      <c r="I592" s="16">
        <f t="shared" si="15"/>
        <v>1576.97</v>
      </c>
      <c r="J592" s="16">
        <f t="shared" si="15"/>
        <v>1801.23</v>
      </c>
      <c r="K592" s="16">
        <f t="shared" si="15"/>
        <v>2119.36</v>
      </c>
      <c r="L592" s="16">
        <v>96.39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42576</v>
      </c>
      <c r="B593" s="14">
        <v>8</v>
      </c>
      <c r="C593" s="15">
        <v>1448.08</v>
      </c>
      <c r="D593" s="15">
        <v>0</v>
      </c>
      <c r="E593" s="15">
        <v>69.86</v>
      </c>
      <c r="F593" s="15">
        <v>1470.2</v>
      </c>
      <c r="G593" s="15">
        <v>115.95</v>
      </c>
      <c r="H593" s="16">
        <f t="shared" si="15"/>
        <v>1635.53</v>
      </c>
      <c r="I593" s="16">
        <f t="shared" si="15"/>
        <v>1841.79</v>
      </c>
      <c r="J593" s="16">
        <f t="shared" si="15"/>
        <v>2066.05</v>
      </c>
      <c r="K593" s="16">
        <f t="shared" si="15"/>
        <v>2384.1800000000003</v>
      </c>
      <c r="L593" s="16">
        <v>0</v>
      </c>
      <c r="M593" s="36">
        <v>75.45</v>
      </c>
      <c r="N593" s="18"/>
      <c r="O593" s="19"/>
      <c r="P593" s="12"/>
      <c r="Q593" s="12"/>
    </row>
    <row r="594" spans="1:17" s="13" customFormat="1" ht="14.25" customHeight="1">
      <c r="A594" s="35">
        <v>42576</v>
      </c>
      <c r="B594" s="14">
        <v>9</v>
      </c>
      <c r="C594" s="15">
        <v>1578.04</v>
      </c>
      <c r="D594" s="15">
        <v>0</v>
      </c>
      <c r="E594" s="15">
        <v>116.71</v>
      </c>
      <c r="F594" s="15">
        <v>1600.16</v>
      </c>
      <c r="G594" s="15">
        <v>126.36</v>
      </c>
      <c r="H594" s="16">
        <f t="shared" si="15"/>
        <v>1775.8999999999999</v>
      </c>
      <c r="I594" s="16">
        <f t="shared" si="15"/>
        <v>1982.1599999999999</v>
      </c>
      <c r="J594" s="16">
        <f t="shared" si="15"/>
        <v>2206.42</v>
      </c>
      <c r="K594" s="16">
        <f t="shared" si="15"/>
        <v>2524.55</v>
      </c>
      <c r="L594" s="16">
        <v>0</v>
      </c>
      <c r="M594" s="36">
        <v>126.06</v>
      </c>
      <c r="N594" s="18"/>
      <c r="O594" s="19"/>
      <c r="P594" s="12"/>
      <c r="Q594" s="12"/>
    </row>
    <row r="595" spans="1:17" s="13" customFormat="1" ht="14.25" customHeight="1">
      <c r="A595" s="35">
        <v>42576</v>
      </c>
      <c r="B595" s="14">
        <v>10</v>
      </c>
      <c r="C595" s="15">
        <v>1586.27</v>
      </c>
      <c r="D595" s="15">
        <v>0</v>
      </c>
      <c r="E595" s="15">
        <v>107.27</v>
      </c>
      <c r="F595" s="15">
        <v>1608.39</v>
      </c>
      <c r="G595" s="15">
        <v>127.02</v>
      </c>
      <c r="H595" s="16">
        <f t="shared" si="15"/>
        <v>1784.79</v>
      </c>
      <c r="I595" s="16">
        <f t="shared" si="15"/>
        <v>1991.05</v>
      </c>
      <c r="J595" s="16">
        <f t="shared" si="15"/>
        <v>2215.31</v>
      </c>
      <c r="K595" s="16">
        <f t="shared" si="15"/>
        <v>2533.44</v>
      </c>
      <c r="L595" s="16">
        <v>0</v>
      </c>
      <c r="M595" s="36">
        <v>115.86</v>
      </c>
      <c r="N595" s="18"/>
      <c r="O595" s="19"/>
      <c r="P595" s="12"/>
      <c r="Q595" s="12"/>
    </row>
    <row r="596" spans="1:17" s="13" customFormat="1" ht="14.25" customHeight="1">
      <c r="A596" s="35">
        <v>42576</v>
      </c>
      <c r="B596" s="14">
        <v>11</v>
      </c>
      <c r="C596" s="15">
        <v>1587.81</v>
      </c>
      <c r="D596" s="15">
        <v>0</v>
      </c>
      <c r="E596" s="15">
        <v>121.1</v>
      </c>
      <c r="F596" s="15">
        <v>1609.93</v>
      </c>
      <c r="G596" s="15">
        <v>127.14</v>
      </c>
      <c r="H596" s="16">
        <f t="shared" si="15"/>
        <v>1786.45</v>
      </c>
      <c r="I596" s="16">
        <f t="shared" si="15"/>
        <v>1992.71</v>
      </c>
      <c r="J596" s="16">
        <f t="shared" si="15"/>
        <v>2216.9700000000003</v>
      </c>
      <c r="K596" s="16">
        <f t="shared" si="15"/>
        <v>2535.1000000000004</v>
      </c>
      <c r="L596" s="16">
        <v>0</v>
      </c>
      <c r="M596" s="36">
        <v>130.8</v>
      </c>
      <c r="N596" s="18"/>
      <c r="O596" s="19"/>
      <c r="P596" s="12"/>
      <c r="Q596" s="12"/>
    </row>
    <row r="597" spans="1:17" s="13" customFormat="1" ht="14.25" customHeight="1">
      <c r="A597" s="35">
        <v>42576</v>
      </c>
      <c r="B597" s="14">
        <v>12</v>
      </c>
      <c r="C597" s="15">
        <v>1587.61</v>
      </c>
      <c r="D597" s="15">
        <v>0</v>
      </c>
      <c r="E597" s="15">
        <v>123.33</v>
      </c>
      <c r="F597" s="15">
        <v>1609.73</v>
      </c>
      <c r="G597" s="15">
        <v>127.12</v>
      </c>
      <c r="H597" s="16">
        <f t="shared" si="15"/>
        <v>1786.23</v>
      </c>
      <c r="I597" s="16">
        <f t="shared" si="15"/>
        <v>1992.49</v>
      </c>
      <c r="J597" s="16">
        <f t="shared" si="15"/>
        <v>2216.75</v>
      </c>
      <c r="K597" s="16">
        <f t="shared" si="15"/>
        <v>2534.88</v>
      </c>
      <c r="L597" s="16">
        <v>0</v>
      </c>
      <c r="M597" s="36">
        <v>133.21</v>
      </c>
      <c r="N597" s="18"/>
      <c r="O597" s="19"/>
      <c r="P597" s="12"/>
      <c r="Q597" s="12"/>
    </row>
    <row r="598" spans="1:17" s="13" customFormat="1" ht="14.25" customHeight="1">
      <c r="A598" s="35">
        <v>42576</v>
      </c>
      <c r="B598" s="14">
        <v>13</v>
      </c>
      <c r="C598" s="15">
        <v>1588.66</v>
      </c>
      <c r="D598" s="15">
        <v>0</v>
      </c>
      <c r="E598" s="15">
        <v>106.69</v>
      </c>
      <c r="F598" s="15">
        <v>1610.78</v>
      </c>
      <c r="G598" s="15">
        <v>127.21</v>
      </c>
      <c r="H598" s="16">
        <f t="shared" si="15"/>
        <v>1787.3700000000001</v>
      </c>
      <c r="I598" s="16">
        <f t="shared" si="15"/>
        <v>1993.63</v>
      </c>
      <c r="J598" s="16">
        <f t="shared" si="15"/>
        <v>2217.8900000000003</v>
      </c>
      <c r="K598" s="16">
        <f t="shared" si="15"/>
        <v>2536.0200000000004</v>
      </c>
      <c r="L598" s="16">
        <v>0</v>
      </c>
      <c r="M598" s="36">
        <v>115.23</v>
      </c>
      <c r="N598" s="18"/>
      <c r="O598" s="19"/>
      <c r="P598" s="12"/>
      <c r="Q598" s="12"/>
    </row>
    <row r="599" spans="1:17" s="13" customFormat="1" ht="14.25" customHeight="1">
      <c r="A599" s="35">
        <v>42576</v>
      </c>
      <c r="B599" s="14">
        <v>14</v>
      </c>
      <c r="C599" s="15">
        <v>1589.67</v>
      </c>
      <c r="D599" s="15">
        <v>0</v>
      </c>
      <c r="E599" s="15">
        <v>121.64</v>
      </c>
      <c r="F599" s="15">
        <v>1611.79</v>
      </c>
      <c r="G599" s="15">
        <v>127.29</v>
      </c>
      <c r="H599" s="16">
        <f t="shared" si="15"/>
        <v>1788.46</v>
      </c>
      <c r="I599" s="16">
        <f t="shared" si="15"/>
        <v>1994.72</v>
      </c>
      <c r="J599" s="16">
        <f t="shared" si="15"/>
        <v>2218.98</v>
      </c>
      <c r="K599" s="16">
        <f t="shared" si="15"/>
        <v>2537.11</v>
      </c>
      <c r="L599" s="16">
        <v>0</v>
      </c>
      <c r="M599" s="36">
        <v>131.38</v>
      </c>
      <c r="N599" s="18"/>
      <c r="O599" s="19"/>
      <c r="P599" s="12"/>
      <c r="Q599" s="12"/>
    </row>
    <row r="600" spans="1:17" s="13" customFormat="1" ht="14.25" customHeight="1">
      <c r="A600" s="35">
        <v>42576</v>
      </c>
      <c r="B600" s="14">
        <v>15</v>
      </c>
      <c r="C600" s="15">
        <v>1588.15</v>
      </c>
      <c r="D600" s="15">
        <v>0</v>
      </c>
      <c r="E600" s="15">
        <v>117.61</v>
      </c>
      <c r="F600" s="15">
        <v>1610.27</v>
      </c>
      <c r="G600" s="15">
        <v>127.17</v>
      </c>
      <c r="H600" s="16">
        <f t="shared" si="15"/>
        <v>1786.8200000000002</v>
      </c>
      <c r="I600" s="16">
        <f t="shared" si="15"/>
        <v>1993.0800000000002</v>
      </c>
      <c r="J600" s="16">
        <f t="shared" si="15"/>
        <v>2217.34</v>
      </c>
      <c r="K600" s="16">
        <f t="shared" si="15"/>
        <v>2535.4700000000003</v>
      </c>
      <c r="L600" s="16">
        <v>0</v>
      </c>
      <c r="M600" s="36">
        <v>127.03</v>
      </c>
      <c r="N600" s="18"/>
      <c r="O600" s="19"/>
      <c r="P600" s="12"/>
      <c r="Q600" s="12"/>
    </row>
    <row r="601" spans="1:17" s="13" customFormat="1" ht="14.25" customHeight="1">
      <c r="A601" s="35">
        <v>42576</v>
      </c>
      <c r="B601" s="14">
        <v>16</v>
      </c>
      <c r="C601" s="15">
        <v>1591.39</v>
      </c>
      <c r="D601" s="15">
        <v>0</v>
      </c>
      <c r="E601" s="15">
        <v>156.8</v>
      </c>
      <c r="F601" s="15">
        <v>1613.51</v>
      </c>
      <c r="G601" s="15">
        <v>127.43</v>
      </c>
      <c r="H601" s="16">
        <f t="shared" si="15"/>
        <v>1790.3200000000002</v>
      </c>
      <c r="I601" s="16">
        <f t="shared" si="15"/>
        <v>1996.5800000000002</v>
      </c>
      <c r="J601" s="16">
        <f t="shared" si="15"/>
        <v>2220.84</v>
      </c>
      <c r="K601" s="16">
        <f t="shared" si="15"/>
        <v>2538.9700000000003</v>
      </c>
      <c r="L601" s="16">
        <v>0</v>
      </c>
      <c r="M601" s="36">
        <v>169.36</v>
      </c>
      <c r="N601" s="18"/>
      <c r="O601" s="19"/>
      <c r="P601" s="12"/>
      <c r="Q601" s="12"/>
    </row>
    <row r="602" spans="1:17" s="13" customFormat="1" ht="14.25" customHeight="1">
      <c r="A602" s="35">
        <v>42576</v>
      </c>
      <c r="B602" s="14">
        <v>17</v>
      </c>
      <c r="C602" s="15">
        <v>1581.59</v>
      </c>
      <c r="D602" s="15">
        <v>0</v>
      </c>
      <c r="E602" s="15">
        <v>214.29</v>
      </c>
      <c r="F602" s="15">
        <v>1603.71</v>
      </c>
      <c r="G602" s="15">
        <v>126.64</v>
      </c>
      <c r="H602" s="16">
        <f t="shared" si="15"/>
        <v>1779.73</v>
      </c>
      <c r="I602" s="16">
        <f t="shared" si="15"/>
        <v>1985.99</v>
      </c>
      <c r="J602" s="16">
        <f t="shared" si="15"/>
        <v>2210.25</v>
      </c>
      <c r="K602" s="16">
        <f t="shared" si="15"/>
        <v>2528.38</v>
      </c>
      <c r="L602" s="16">
        <v>0</v>
      </c>
      <c r="M602" s="36">
        <v>231.45</v>
      </c>
      <c r="N602" s="18"/>
      <c r="O602" s="19"/>
      <c r="P602" s="12"/>
      <c r="Q602" s="12"/>
    </row>
    <row r="603" spans="1:17" s="13" customFormat="1" ht="14.25" customHeight="1">
      <c r="A603" s="35">
        <v>42576</v>
      </c>
      <c r="B603" s="14">
        <v>18</v>
      </c>
      <c r="C603" s="15">
        <v>1578.54</v>
      </c>
      <c r="D603" s="15">
        <v>0</v>
      </c>
      <c r="E603" s="15">
        <v>247.41</v>
      </c>
      <c r="F603" s="15">
        <v>1600.66</v>
      </c>
      <c r="G603" s="15">
        <v>126.4</v>
      </c>
      <c r="H603" s="16">
        <f t="shared" si="15"/>
        <v>1776.44</v>
      </c>
      <c r="I603" s="16">
        <f t="shared" si="15"/>
        <v>1982.7</v>
      </c>
      <c r="J603" s="16">
        <f t="shared" si="15"/>
        <v>2206.96</v>
      </c>
      <c r="K603" s="16">
        <f t="shared" si="15"/>
        <v>2525.09</v>
      </c>
      <c r="L603" s="16">
        <v>0</v>
      </c>
      <c r="M603" s="36">
        <v>267.22</v>
      </c>
      <c r="N603" s="18"/>
      <c r="O603" s="19"/>
      <c r="P603" s="12"/>
      <c r="Q603" s="12"/>
    </row>
    <row r="604" spans="1:17" s="13" customFormat="1" ht="14.25" customHeight="1">
      <c r="A604" s="35">
        <v>42576</v>
      </c>
      <c r="B604" s="14">
        <v>19</v>
      </c>
      <c r="C604" s="15">
        <v>1577.83</v>
      </c>
      <c r="D604" s="15">
        <v>0</v>
      </c>
      <c r="E604" s="15">
        <v>228.68</v>
      </c>
      <c r="F604" s="15">
        <v>1599.95</v>
      </c>
      <c r="G604" s="15">
        <v>126.34</v>
      </c>
      <c r="H604" s="16">
        <f t="shared" si="15"/>
        <v>1775.6699999999998</v>
      </c>
      <c r="I604" s="16">
        <f t="shared" si="15"/>
        <v>1981.9299999999998</v>
      </c>
      <c r="J604" s="16">
        <f t="shared" si="15"/>
        <v>2206.19</v>
      </c>
      <c r="K604" s="16">
        <f t="shared" si="15"/>
        <v>2524.3199999999997</v>
      </c>
      <c r="L604" s="16">
        <v>0</v>
      </c>
      <c r="M604" s="36">
        <v>246.99</v>
      </c>
      <c r="N604" s="18"/>
      <c r="O604" s="19"/>
      <c r="P604" s="12"/>
      <c r="Q604" s="12"/>
    </row>
    <row r="605" spans="1:17" s="13" customFormat="1" ht="14.25" customHeight="1">
      <c r="A605" s="35">
        <v>42576</v>
      </c>
      <c r="B605" s="14">
        <v>20</v>
      </c>
      <c r="C605" s="15">
        <v>1582.67</v>
      </c>
      <c r="D605" s="15">
        <v>0</v>
      </c>
      <c r="E605" s="15">
        <v>297.3</v>
      </c>
      <c r="F605" s="15">
        <v>1604.79</v>
      </c>
      <c r="G605" s="15">
        <v>126.73</v>
      </c>
      <c r="H605" s="16">
        <f t="shared" si="15"/>
        <v>1780.9</v>
      </c>
      <c r="I605" s="16">
        <f t="shared" si="15"/>
        <v>1987.16</v>
      </c>
      <c r="J605" s="16">
        <f t="shared" si="15"/>
        <v>2211.42</v>
      </c>
      <c r="K605" s="16">
        <f t="shared" si="15"/>
        <v>2529.55</v>
      </c>
      <c r="L605" s="16">
        <v>0</v>
      </c>
      <c r="M605" s="36">
        <v>321.11</v>
      </c>
      <c r="N605" s="18"/>
      <c r="O605" s="19"/>
      <c r="P605" s="12"/>
      <c r="Q605" s="12"/>
    </row>
    <row r="606" spans="1:17" s="13" customFormat="1" ht="14.25" customHeight="1">
      <c r="A606" s="35">
        <v>42576</v>
      </c>
      <c r="B606" s="14">
        <v>21</v>
      </c>
      <c r="C606" s="15">
        <v>1588.99</v>
      </c>
      <c r="D606" s="15">
        <v>0</v>
      </c>
      <c r="E606" s="15">
        <v>305.89</v>
      </c>
      <c r="F606" s="15">
        <v>1611.11</v>
      </c>
      <c r="G606" s="15">
        <v>127.24</v>
      </c>
      <c r="H606" s="16">
        <f t="shared" si="15"/>
        <v>1787.73</v>
      </c>
      <c r="I606" s="16">
        <f t="shared" si="15"/>
        <v>1993.99</v>
      </c>
      <c r="J606" s="16">
        <f t="shared" si="15"/>
        <v>2218.25</v>
      </c>
      <c r="K606" s="16">
        <f t="shared" si="15"/>
        <v>2536.38</v>
      </c>
      <c r="L606" s="16">
        <v>0</v>
      </c>
      <c r="M606" s="36">
        <v>330.38</v>
      </c>
      <c r="N606" s="18"/>
      <c r="O606" s="19"/>
      <c r="P606" s="12"/>
      <c r="Q606" s="12"/>
    </row>
    <row r="607" spans="1:17" s="13" customFormat="1" ht="14.25" customHeight="1">
      <c r="A607" s="35">
        <v>42576</v>
      </c>
      <c r="B607" s="14">
        <v>22</v>
      </c>
      <c r="C607" s="15">
        <v>1571.75</v>
      </c>
      <c r="D607" s="15">
        <v>0</v>
      </c>
      <c r="E607" s="15">
        <v>424.11</v>
      </c>
      <c r="F607" s="15">
        <v>1593.87</v>
      </c>
      <c r="G607" s="15">
        <v>125.85</v>
      </c>
      <c r="H607" s="16">
        <f t="shared" si="15"/>
        <v>1769.1</v>
      </c>
      <c r="I607" s="16">
        <f t="shared" si="15"/>
        <v>1975.36</v>
      </c>
      <c r="J607" s="16">
        <f t="shared" si="15"/>
        <v>2199.62</v>
      </c>
      <c r="K607" s="16">
        <f t="shared" si="15"/>
        <v>2517.75</v>
      </c>
      <c r="L607" s="16">
        <v>0</v>
      </c>
      <c r="M607" s="36">
        <v>458.07</v>
      </c>
      <c r="N607" s="18"/>
      <c r="O607" s="19"/>
      <c r="P607" s="12"/>
      <c r="Q607" s="12"/>
    </row>
    <row r="608" spans="1:17" s="13" customFormat="1" ht="14.25" customHeight="1">
      <c r="A608" s="35">
        <v>42576</v>
      </c>
      <c r="B608" s="14">
        <v>23</v>
      </c>
      <c r="C608" s="15">
        <v>1347.26</v>
      </c>
      <c r="D608" s="15">
        <v>0</v>
      </c>
      <c r="E608" s="15">
        <v>382.02</v>
      </c>
      <c r="F608" s="15">
        <v>1369.38</v>
      </c>
      <c r="G608" s="15">
        <v>107.88</v>
      </c>
      <c r="H608" s="16">
        <f t="shared" si="15"/>
        <v>1526.6399999999999</v>
      </c>
      <c r="I608" s="16">
        <f t="shared" si="15"/>
        <v>1732.8999999999999</v>
      </c>
      <c r="J608" s="16">
        <f t="shared" si="15"/>
        <v>1957.1599999999999</v>
      </c>
      <c r="K608" s="16">
        <f t="shared" si="15"/>
        <v>2275.29</v>
      </c>
      <c r="L608" s="16">
        <v>0</v>
      </c>
      <c r="M608" s="36">
        <v>412.61</v>
      </c>
      <c r="N608" s="18"/>
      <c r="O608" s="19"/>
      <c r="P608" s="12"/>
      <c r="Q608" s="12"/>
    </row>
    <row r="609" spans="1:17" s="13" customFormat="1" ht="14.25" customHeight="1">
      <c r="A609" s="35">
        <v>42577</v>
      </c>
      <c r="B609" s="14">
        <v>0</v>
      </c>
      <c r="C609" s="15">
        <v>1210.27</v>
      </c>
      <c r="D609" s="15">
        <v>58.13</v>
      </c>
      <c r="E609" s="15">
        <v>0</v>
      </c>
      <c r="F609" s="15">
        <v>1232.39</v>
      </c>
      <c r="G609" s="15">
        <v>96.91</v>
      </c>
      <c r="H609" s="16">
        <f t="shared" si="15"/>
        <v>1378.68</v>
      </c>
      <c r="I609" s="16">
        <f t="shared" si="15"/>
        <v>1584.94</v>
      </c>
      <c r="J609" s="16">
        <f t="shared" si="15"/>
        <v>1809.2</v>
      </c>
      <c r="K609" s="16">
        <f t="shared" si="15"/>
        <v>2127.33</v>
      </c>
      <c r="L609" s="16">
        <v>62.78</v>
      </c>
      <c r="M609" s="36">
        <v>0</v>
      </c>
      <c r="N609" s="18"/>
      <c r="O609" s="19"/>
      <c r="P609" s="12"/>
      <c r="Q609" s="12"/>
    </row>
    <row r="610" spans="1:17" s="13" customFormat="1" ht="14.25" customHeight="1">
      <c r="A610" s="35">
        <v>42577</v>
      </c>
      <c r="B610" s="14">
        <v>1</v>
      </c>
      <c r="C610" s="15">
        <v>1060.1</v>
      </c>
      <c r="D610" s="15">
        <v>0</v>
      </c>
      <c r="E610" s="15">
        <v>279.68</v>
      </c>
      <c r="F610" s="15">
        <v>1082.22</v>
      </c>
      <c r="G610" s="15">
        <v>84.89</v>
      </c>
      <c r="H610" s="16">
        <f t="shared" si="15"/>
        <v>1216.49</v>
      </c>
      <c r="I610" s="16">
        <f t="shared" si="15"/>
        <v>1422.75</v>
      </c>
      <c r="J610" s="16">
        <f t="shared" si="15"/>
        <v>1647.01</v>
      </c>
      <c r="K610" s="16">
        <f t="shared" si="15"/>
        <v>1965.1399999999999</v>
      </c>
      <c r="L610" s="16">
        <v>0</v>
      </c>
      <c r="M610" s="36">
        <v>302.07</v>
      </c>
      <c r="N610" s="18"/>
      <c r="O610" s="19"/>
      <c r="P610" s="12"/>
      <c r="Q610" s="12"/>
    </row>
    <row r="611" spans="1:17" s="13" customFormat="1" ht="14.25" customHeight="1">
      <c r="A611" s="35">
        <v>42577</v>
      </c>
      <c r="B611" s="14">
        <v>2</v>
      </c>
      <c r="C611" s="15">
        <v>896.07</v>
      </c>
      <c r="D611" s="15">
        <v>0</v>
      </c>
      <c r="E611" s="15">
        <v>61.4</v>
      </c>
      <c r="F611" s="15">
        <v>918.19</v>
      </c>
      <c r="G611" s="15">
        <v>71.75</v>
      </c>
      <c r="H611" s="16">
        <f t="shared" si="15"/>
        <v>1039.32</v>
      </c>
      <c r="I611" s="16">
        <f t="shared" si="15"/>
        <v>1245.58</v>
      </c>
      <c r="J611" s="16">
        <f t="shared" si="15"/>
        <v>1469.84</v>
      </c>
      <c r="K611" s="16">
        <f t="shared" si="15"/>
        <v>1787.97</v>
      </c>
      <c r="L611" s="16">
        <v>0</v>
      </c>
      <c r="M611" s="36">
        <v>66.32</v>
      </c>
      <c r="N611" s="18"/>
      <c r="O611" s="19"/>
      <c r="P611" s="12"/>
      <c r="Q611" s="12"/>
    </row>
    <row r="612" spans="1:17" s="13" customFormat="1" ht="14.25" customHeight="1">
      <c r="A612" s="35">
        <v>42577</v>
      </c>
      <c r="B612" s="14">
        <v>3</v>
      </c>
      <c r="C612" s="15">
        <v>750.93</v>
      </c>
      <c r="D612" s="15">
        <v>16.72</v>
      </c>
      <c r="E612" s="15">
        <v>0</v>
      </c>
      <c r="F612" s="15">
        <v>773.05</v>
      </c>
      <c r="G612" s="15">
        <v>60.13</v>
      </c>
      <c r="H612" s="16">
        <f t="shared" si="15"/>
        <v>882.56</v>
      </c>
      <c r="I612" s="16">
        <f t="shared" si="15"/>
        <v>1088.82</v>
      </c>
      <c r="J612" s="16">
        <f t="shared" si="15"/>
        <v>1313.08</v>
      </c>
      <c r="K612" s="16">
        <f t="shared" si="15"/>
        <v>1631.2099999999998</v>
      </c>
      <c r="L612" s="16">
        <v>18.06</v>
      </c>
      <c r="M612" s="36">
        <v>0</v>
      </c>
      <c r="N612" s="18"/>
      <c r="O612" s="19"/>
      <c r="P612" s="12"/>
      <c r="Q612" s="12"/>
    </row>
    <row r="613" spans="1:17" s="13" customFormat="1" ht="14.25" customHeight="1">
      <c r="A613" s="35">
        <v>42577</v>
      </c>
      <c r="B613" s="14">
        <v>4</v>
      </c>
      <c r="C613" s="15">
        <v>758.37</v>
      </c>
      <c r="D613" s="15">
        <v>26.11</v>
      </c>
      <c r="E613" s="15">
        <v>0</v>
      </c>
      <c r="F613" s="15">
        <v>780.49</v>
      </c>
      <c r="G613" s="15">
        <v>60.72</v>
      </c>
      <c r="H613" s="16">
        <f t="shared" si="15"/>
        <v>890.59</v>
      </c>
      <c r="I613" s="16">
        <f t="shared" si="15"/>
        <v>1096.85</v>
      </c>
      <c r="J613" s="16">
        <f t="shared" si="15"/>
        <v>1321.11</v>
      </c>
      <c r="K613" s="16">
        <f t="shared" si="15"/>
        <v>1639.24</v>
      </c>
      <c r="L613" s="16">
        <v>28.2</v>
      </c>
      <c r="M613" s="36">
        <v>0</v>
      </c>
      <c r="N613" s="18"/>
      <c r="O613" s="19"/>
      <c r="P613" s="12"/>
      <c r="Q613" s="12"/>
    </row>
    <row r="614" spans="1:17" s="13" customFormat="1" ht="14.25" customHeight="1">
      <c r="A614" s="35">
        <v>42577</v>
      </c>
      <c r="B614" s="14">
        <v>5</v>
      </c>
      <c r="C614" s="15">
        <v>851.35</v>
      </c>
      <c r="D614" s="15">
        <v>74.78</v>
      </c>
      <c r="E614" s="15">
        <v>0</v>
      </c>
      <c r="F614" s="15">
        <v>873.47</v>
      </c>
      <c r="G614" s="15">
        <v>68.17</v>
      </c>
      <c r="H614" s="16">
        <f t="shared" si="15"/>
        <v>991.02</v>
      </c>
      <c r="I614" s="16">
        <f t="shared" si="15"/>
        <v>1197.28</v>
      </c>
      <c r="J614" s="16">
        <f t="shared" si="15"/>
        <v>1421.54</v>
      </c>
      <c r="K614" s="16">
        <f t="shared" si="15"/>
        <v>1739.6699999999998</v>
      </c>
      <c r="L614" s="16">
        <v>80.77</v>
      </c>
      <c r="M614" s="36">
        <v>0</v>
      </c>
      <c r="N614" s="18"/>
      <c r="O614" s="19"/>
      <c r="P614" s="12"/>
      <c r="Q614" s="12"/>
    </row>
    <row r="615" spans="1:17" s="13" customFormat="1" ht="14.25" customHeight="1">
      <c r="A615" s="35">
        <v>42577</v>
      </c>
      <c r="B615" s="14">
        <v>6</v>
      </c>
      <c r="C615" s="15">
        <v>976.35</v>
      </c>
      <c r="D615" s="15">
        <v>85.28</v>
      </c>
      <c r="E615" s="15">
        <v>0</v>
      </c>
      <c r="F615" s="15">
        <v>998.47</v>
      </c>
      <c r="G615" s="15">
        <v>78.18</v>
      </c>
      <c r="H615" s="16">
        <f t="shared" si="15"/>
        <v>1126.03</v>
      </c>
      <c r="I615" s="16">
        <f t="shared" si="15"/>
        <v>1332.29</v>
      </c>
      <c r="J615" s="16">
        <f t="shared" si="15"/>
        <v>1556.55</v>
      </c>
      <c r="K615" s="16">
        <f t="shared" si="15"/>
        <v>1874.6799999999998</v>
      </c>
      <c r="L615" s="16">
        <v>92.11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42577</v>
      </c>
      <c r="B616" s="14">
        <v>7</v>
      </c>
      <c r="C616" s="15">
        <v>1241.17</v>
      </c>
      <c r="D616" s="15">
        <v>108.01</v>
      </c>
      <c r="E616" s="15">
        <v>0</v>
      </c>
      <c r="F616" s="15">
        <v>1263.29</v>
      </c>
      <c r="G616" s="15">
        <v>99.38</v>
      </c>
      <c r="H616" s="16">
        <f t="shared" si="15"/>
        <v>1412.0500000000002</v>
      </c>
      <c r="I616" s="16">
        <f t="shared" si="15"/>
        <v>1618.3100000000002</v>
      </c>
      <c r="J616" s="16">
        <f t="shared" si="15"/>
        <v>1842.5700000000002</v>
      </c>
      <c r="K616" s="16">
        <f t="shared" si="15"/>
        <v>2160.7000000000003</v>
      </c>
      <c r="L616" s="16">
        <v>116.66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42577</v>
      </c>
      <c r="B617" s="14">
        <v>8</v>
      </c>
      <c r="C617" s="15">
        <v>1472.56</v>
      </c>
      <c r="D617" s="15">
        <v>0</v>
      </c>
      <c r="E617" s="15">
        <v>56.95</v>
      </c>
      <c r="F617" s="15">
        <v>1494.68</v>
      </c>
      <c r="G617" s="15">
        <v>117.91</v>
      </c>
      <c r="H617" s="16">
        <f t="shared" si="15"/>
        <v>1661.97</v>
      </c>
      <c r="I617" s="16">
        <f t="shared" si="15"/>
        <v>1868.23</v>
      </c>
      <c r="J617" s="16">
        <f t="shared" si="15"/>
        <v>2092.4900000000002</v>
      </c>
      <c r="K617" s="16">
        <f t="shared" si="15"/>
        <v>2410.62</v>
      </c>
      <c r="L617" s="16">
        <v>0</v>
      </c>
      <c r="M617" s="36">
        <v>61.51</v>
      </c>
      <c r="N617" s="18"/>
      <c r="O617" s="19"/>
      <c r="P617" s="12"/>
      <c r="Q617" s="12"/>
    </row>
    <row r="618" spans="1:17" s="13" customFormat="1" ht="14.25" customHeight="1">
      <c r="A618" s="35">
        <v>42577</v>
      </c>
      <c r="B618" s="14">
        <v>9</v>
      </c>
      <c r="C618" s="15">
        <v>1589.17</v>
      </c>
      <c r="D618" s="15">
        <v>0</v>
      </c>
      <c r="E618" s="15">
        <v>73.17</v>
      </c>
      <c r="F618" s="15">
        <v>1611.29</v>
      </c>
      <c r="G618" s="15">
        <v>127.25</v>
      </c>
      <c r="H618" s="16">
        <f t="shared" si="15"/>
        <v>1787.92</v>
      </c>
      <c r="I618" s="16">
        <f t="shared" si="15"/>
        <v>1994.18</v>
      </c>
      <c r="J618" s="16">
        <f t="shared" si="15"/>
        <v>2218.44</v>
      </c>
      <c r="K618" s="16">
        <f t="shared" si="15"/>
        <v>2536.57</v>
      </c>
      <c r="L618" s="16">
        <v>0</v>
      </c>
      <c r="M618" s="36">
        <v>79.03</v>
      </c>
      <c r="N618" s="18"/>
      <c r="O618" s="19"/>
      <c r="P618" s="12"/>
      <c r="Q618" s="12"/>
    </row>
    <row r="619" spans="1:17" s="13" customFormat="1" ht="14.25" customHeight="1">
      <c r="A619" s="35">
        <v>42577</v>
      </c>
      <c r="B619" s="14">
        <v>10</v>
      </c>
      <c r="C619" s="15">
        <v>1593.32</v>
      </c>
      <c r="D619" s="15">
        <v>0</v>
      </c>
      <c r="E619" s="15">
        <v>59.79</v>
      </c>
      <c r="F619" s="15">
        <v>1615.44</v>
      </c>
      <c r="G619" s="15">
        <v>127.58</v>
      </c>
      <c r="H619" s="16">
        <f t="shared" si="15"/>
        <v>1792.3999999999999</v>
      </c>
      <c r="I619" s="16">
        <f t="shared" si="15"/>
        <v>1998.6599999999999</v>
      </c>
      <c r="J619" s="16">
        <f t="shared" si="15"/>
        <v>2222.92</v>
      </c>
      <c r="K619" s="16">
        <f t="shared" si="15"/>
        <v>2541.05</v>
      </c>
      <c r="L619" s="16">
        <v>0</v>
      </c>
      <c r="M619" s="36">
        <v>64.58</v>
      </c>
      <c r="N619" s="18"/>
      <c r="O619" s="19"/>
      <c r="P619" s="12"/>
      <c r="Q619" s="12"/>
    </row>
    <row r="620" spans="1:17" s="13" customFormat="1" ht="14.25" customHeight="1">
      <c r="A620" s="35">
        <v>42577</v>
      </c>
      <c r="B620" s="14">
        <v>11</v>
      </c>
      <c r="C620" s="15">
        <v>1594.95</v>
      </c>
      <c r="D620" s="15">
        <v>0</v>
      </c>
      <c r="E620" s="15">
        <v>65.3</v>
      </c>
      <c r="F620" s="15">
        <v>1617.07</v>
      </c>
      <c r="G620" s="15">
        <v>127.71</v>
      </c>
      <c r="H620" s="16">
        <f t="shared" si="15"/>
        <v>1794.16</v>
      </c>
      <c r="I620" s="16">
        <f t="shared" si="15"/>
        <v>2000.42</v>
      </c>
      <c r="J620" s="16">
        <f t="shared" si="15"/>
        <v>2224.6800000000003</v>
      </c>
      <c r="K620" s="16">
        <f t="shared" si="15"/>
        <v>2542.8100000000004</v>
      </c>
      <c r="L620" s="16">
        <v>0</v>
      </c>
      <c r="M620" s="36">
        <v>70.53</v>
      </c>
      <c r="N620" s="18"/>
      <c r="O620" s="19"/>
      <c r="P620" s="12"/>
      <c r="Q620" s="12"/>
    </row>
    <row r="621" spans="1:17" s="13" customFormat="1" ht="14.25" customHeight="1">
      <c r="A621" s="35">
        <v>42577</v>
      </c>
      <c r="B621" s="14">
        <v>12</v>
      </c>
      <c r="C621" s="15">
        <v>1597.33</v>
      </c>
      <c r="D621" s="15">
        <v>0</v>
      </c>
      <c r="E621" s="15">
        <v>32.57</v>
      </c>
      <c r="F621" s="15">
        <v>1619.45</v>
      </c>
      <c r="G621" s="15">
        <v>127.9</v>
      </c>
      <c r="H621" s="16">
        <f t="shared" si="15"/>
        <v>1796.73</v>
      </c>
      <c r="I621" s="16">
        <f t="shared" si="15"/>
        <v>2002.99</v>
      </c>
      <c r="J621" s="16">
        <f t="shared" si="15"/>
        <v>2227.25</v>
      </c>
      <c r="K621" s="16">
        <f t="shared" si="15"/>
        <v>2545.38</v>
      </c>
      <c r="L621" s="16">
        <v>0</v>
      </c>
      <c r="M621" s="36">
        <v>35.18</v>
      </c>
      <c r="N621" s="18"/>
      <c r="O621" s="19"/>
      <c r="P621" s="12"/>
      <c r="Q621" s="12"/>
    </row>
    <row r="622" spans="1:17" s="13" customFormat="1" ht="14.25" customHeight="1">
      <c r="A622" s="35">
        <v>42577</v>
      </c>
      <c r="B622" s="14">
        <v>13</v>
      </c>
      <c r="C622" s="15">
        <v>1610.18</v>
      </c>
      <c r="D622" s="15">
        <v>0</v>
      </c>
      <c r="E622" s="15">
        <v>33.18</v>
      </c>
      <c r="F622" s="15">
        <v>1632.3</v>
      </c>
      <c r="G622" s="15">
        <v>128.93</v>
      </c>
      <c r="H622" s="16">
        <f t="shared" si="15"/>
        <v>1810.6100000000001</v>
      </c>
      <c r="I622" s="16">
        <f t="shared" si="15"/>
        <v>2016.8700000000001</v>
      </c>
      <c r="J622" s="16">
        <f t="shared" si="15"/>
        <v>2241.13</v>
      </c>
      <c r="K622" s="16">
        <f t="shared" si="15"/>
        <v>2559.26</v>
      </c>
      <c r="L622" s="16">
        <v>0</v>
      </c>
      <c r="M622" s="36">
        <v>35.84</v>
      </c>
      <c r="N622" s="18"/>
      <c r="O622" s="19"/>
      <c r="P622" s="12"/>
      <c r="Q622" s="12"/>
    </row>
    <row r="623" spans="1:17" s="13" customFormat="1" ht="14.25" customHeight="1">
      <c r="A623" s="35">
        <v>42577</v>
      </c>
      <c r="B623" s="14">
        <v>14</v>
      </c>
      <c r="C623" s="15">
        <v>1615.55</v>
      </c>
      <c r="D623" s="15">
        <v>0</v>
      </c>
      <c r="E623" s="15">
        <v>45.46</v>
      </c>
      <c r="F623" s="15">
        <v>1637.67</v>
      </c>
      <c r="G623" s="15">
        <v>129.36</v>
      </c>
      <c r="H623" s="16">
        <f t="shared" si="15"/>
        <v>1816.4099999999999</v>
      </c>
      <c r="I623" s="16">
        <f t="shared" si="15"/>
        <v>2022.6699999999998</v>
      </c>
      <c r="J623" s="16">
        <f t="shared" si="15"/>
        <v>2246.93</v>
      </c>
      <c r="K623" s="16">
        <f t="shared" si="15"/>
        <v>2565.06</v>
      </c>
      <c r="L623" s="16">
        <v>0</v>
      </c>
      <c r="M623" s="36">
        <v>49.1</v>
      </c>
      <c r="N623" s="18"/>
      <c r="O623" s="19"/>
      <c r="P623" s="12"/>
      <c r="Q623" s="12"/>
    </row>
    <row r="624" spans="1:17" s="13" customFormat="1" ht="14.25" customHeight="1">
      <c r="A624" s="35">
        <v>42577</v>
      </c>
      <c r="B624" s="14">
        <v>15</v>
      </c>
      <c r="C624" s="15">
        <v>1610.69</v>
      </c>
      <c r="D624" s="15">
        <v>0</v>
      </c>
      <c r="E624" s="15">
        <v>45.66</v>
      </c>
      <c r="F624" s="15">
        <v>1632.81</v>
      </c>
      <c r="G624" s="15">
        <v>128.97</v>
      </c>
      <c r="H624" s="16">
        <f t="shared" si="15"/>
        <v>1811.16</v>
      </c>
      <c r="I624" s="16">
        <f t="shared" si="15"/>
        <v>2017.42</v>
      </c>
      <c r="J624" s="16">
        <f t="shared" si="15"/>
        <v>2241.6800000000003</v>
      </c>
      <c r="K624" s="16">
        <f t="shared" si="15"/>
        <v>2559.8100000000004</v>
      </c>
      <c r="L624" s="16">
        <v>0</v>
      </c>
      <c r="M624" s="36">
        <v>49.32</v>
      </c>
      <c r="N624" s="18"/>
      <c r="O624" s="19"/>
      <c r="P624" s="12"/>
      <c r="Q624" s="12"/>
    </row>
    <row r="625" spans="1:17" s="13" customFormat="1" ht="14.25" customHeight="1">
      <c r="A625" s="35">
        <v>42577</v>
      </c>
      <c r="B625" s="14">
        <v>16</v>
      </c>
      <c r="C625" s="15">
        <v>1615.89</v>
      </c>
      <c r="D625" s="15">
        <v>0</v>
      </c>
      <c r="E625" s="15">
        <v>69.84</v>
      </c>
      <c r="F625" s="15">
        <v>1638.01</v>
      </c>
      <c r="G625" s="15">
        <v>129.39</v>
      </c>
      <c r="H625" s="16">
        <f t="shared" si="15"/>
        <v>1816.7800000000002</v>
      </c>
      <c r="I625" s="16">
        <f t="shared" si="15"/>
        <v>2023.0400000000002</v>
      </c>
      <c r="J625" s="16">
        <f t="shared" si="15"/>
        <v>2247.3</v>
      </c>
      <c r="K625" s="16">
        <f t="shared" si="15"/>
        <v>2565.4300000000003</v>
      </c>
      <c r="L625" s="16">
        <v>0</v>
      </c>
      <c r="M625" s="36">
        <v>75.43</v>
      </c>
      <c r="N625" s="18"/>
      <c r="O625" s="19"/>
      <c r="P625" s="12"/>
      <c r="Q625" s="12"/>
    </row>
    <row r="626" spans="1:17" s="13" customFormat="1" ht="14.25" customHeight="1">
      <c r="A626" s="35">
        <v>42577</v>
      </c>
      <c r="B626" s="14">
        <v>17</v>
      </c>
      <c r="C626" s="15">
        <v>1595.34</v>
      </c>
      <c r="D626" s="15">
        <v>0</v>
      </c>
      <c r="E626" s="15">
        <v>70</v>
      </c>
      <c r="F626" s="15">
        <v>1617.46</v>
      </c>
      <c r="G626" s="15">
        <v>127.74</v>
      </c>
      <c r="H626" s="16">
        <f t="shared" si="15"/>
        <v>1794.58</v>
      </c>
      <c r="I626" s="16">
        <f t="shared" si="15"/>
        <v>2000.84</v>
      </c>
      <c r="J626" s="16">
        <f t="shared" si="15"/>
        <v>2225.1</v>
      </c>
      <c r="K626" s="16">
        <f t="shared" si="15"/>
        <v>2543.23</v>
      </c>
      <c r="L626" s="16">
        <v>0</v>
      </c>
      <c r="M626" s="36">
        <v>75.61</v>
      </c>
      <c r="N626" s="18"/>
      <c r="O626" s="19"/>
      <c r="P626" s="12"/>
      <c r="Q626" s="12"/>
    </row>
    <row r="627" spans="1:17" s="13" customFormat="1" ht="14.25" customHeight="1">
      <c r="A627" s="35">
        <v>42577</v>
      </c>
      <c r="B627" s="14">
        <v>18</v>
      </c>
      <c r="C627" s="15">
        <v>1591.08</v>
      </c>
      <c r="D627" s="15">
        <v>0</v>
      </c>
      <c r="E627" s="15">
        <v>105.2</v>
      </c>
      <c r="F627" s="15">
        <v>1613.2</v>
      </c>
      <c r="G627" s="15">
        <v>127.4</v>
      </c>
      <c r="H627" s="16">
        <f t="shared" si="15"/>
        <v>1789.98</v>
      </c>
      <c r="I627" s="16">
        <f t="shared" si="15"/>
        <v>1996.24</v>
      </c>
      <c r="J627" s="16">
        <f t="shared" si="15"/>
        <v>2220.5</v>
      </c>
      <c r="K627" s="16">
        <f t="shared" si="15"/>
        <v>2538.63</v>
      </c>
      <c r="L627" s="16">
        <v>0</v>
      </c>
      <c r="M627" s="36">
        <v>113.62</v>
      </c>
      <c r="N627" s="18"/>
      <c r="O627" s="19"/>
      <c r="P627" s="12"/>
      <c r="Q627" s="12"/>
    </row>
    <row r="628" spans="1:17" s="13" customFormat="1" ht="14.25" customHeight="1">
      <c r="A628" s="35">
        <v>42577</v>
      </c>
      <c r="B628" s="14">
        <v>19</v>
      </c>
      <c r="C628" s="15">
        <v>1591.53</v>
      </c>
      <c r="D628" s="15">
        <v>0</v>
      </c>
      <c r="E628" s="15">
        <v>80.53</v>
      </c>
      <c r="F628" s="15">
        <v>1613.65</v>
      </c>
      <c r="G628" s="15">
        <v>127.44</v>
      </c>
      <c r="H628" s="16">
        <f t="shared" si="15"/>
        <v>1790.47</v>
      </c>
      <c r="I628" s="16">
        <f t="shared" si="15"/>
        <v>1996.73</v>
      </c>
      <c r="J628" s="16">
        <f t="shared" si="15"/>
        <v>2220.9900000000002</v>
      </c>
      <c r="K628" s="16">
        <f t="shared" si="15"/>
        <v>2539.12</v>
      </c>
      <c r="L628" s="16">
        <v>0</v>
      </c>
      <c r="M628" s="36">
        <v>86.98</v>
      </c>
      <c r="N628" s="18"/>
      <c r="O628" s="19"/>
      <c r="P628" s="12"/>
      <c r="Q628" s="12"/>
    </row>
    <row r="629" spans="1:17" s="13" customFormat="1" ht="14.25" customHeight="1">
      <c r="A629" s="35">
        <v>42577</v>
      </c>
      <c r="B629" s="14">
        <v>20</v>
      </c>
      <c r="C629" s="15">
        <v>1606.34</v>
      </c>
      <c r="D629" s="15">
        <v>0</v>
      </c>
      <c r="E629" s="15">
        <v>107.18</v>
      </c>
      <c r="F629" s="15">
        <v>1628.46</v>
      </c>
      <c r="G629" s="15">
        <v>128.62</v>
      </c>
      <c r="H629" s="16">
        <f t="shared" si="15"/>
        <v>1806.46</v>
      </c>
      <c r="I629" s="16">
        <f t="shared" si="15"/>
        <v>2012.72</v>
      </c>
      <c r="J629" s="16">
        <f t="shared" si="15"/>
        <v>2236.98</v>
      </c>
      <c r="K629" s="16">
        <f t="shared" si="15"/>
        <v>2555.11</v>
      </c>
      <c r="L629" s="16">
        <v>0</v>
      </c>
      <c r="M629" s="36">
        <v>115.76</v>
      </c>
      <c r="N629" s="18"/>
      <c r="O629" s="19"/>
      <c r="P629" s="12"/>
      <c r="Q629" s="12"/>
    </row>
    <row r="630" spans="1:17" s="13" customFormat="1" ht="14.25" customHeight="1">
      <c r="A630" s="35">
        <v>42577</v>
      </c>
      <c r="B630" s="14">
        <v>21</v>
      </c>
      <c r="C630" s="15">
        <v>1638.71</v>
      </c>
      <c r="D630" s="15">
        <v>0</v>
      </c>
      <c r="E630" s="15">
        <v>155.52</v>
      </c>
      <c r="F630" s="15">
        <v>1660.83</v>
      </c>
      <c r="G630" s="15">
        <v>131.22</v>
      </c>
      <c r="H630" s="16">
        <f t="shared" si="15"/>
        <v>1841.43</v>
      </c>
      <c r="I630" s="16">
        <f t="shared" si="15"/>
        <v>2047.69</v>
      </c>
      <c r="J630" s="16">
        <f t="shared" si="15"/>
        <v>2271.9500000000003</v>
      </c>
      <c r="K630" s="16">
        <f t="shared" si="15"/>
        <v>2590.08</v>
      </c>
      <c r="L630" s="16">
        <v>0</v>
      </c>
      <c r="M630" s="36">
        <v>167.97</v>
      </c>
      <c r="N630" s="18"/>
      <c r="O630" s="19"/>
      <c r="P630" s="12"/>
      <c r="Q630" s="12"/>
    </row>
    <row r="631" spans="1:17" s="13" customFormat="1" ht="14.25" customHeight="1">
      <c r="A631" s="35">
        <v>42577</v>
      </c>
      <c r="B631" s="14">
        <v>22</v>
      </c>
      <c r="C631" s="15">
        <v>1555.77</v>
      </c>
      <c r="D631" s="15">
        <v>0</v>
      </c>
      <c r="E631" s="15">
        <v>269.89</v>
      </c>
      <c r="F631" s="15">
        <v>1577.89</v>
      </c>
      <c r="G631" s="15">
        <v>124.58</v>
      </c>
      <c r="H631" s="16">
        <f t="shared" si="15"/>
        <v>1751.85</v>
      </c>
      <c r="I631" s="16">
        <f t="shared" si="15"/>
        <v>1958.11</v>
      </c>
      <c r="J631" s="16">
        <f t="shared" si="15"/>
        <v>2182.37</v>
      </c>
      <c r="K631" s="16">
        <f t="shared" si="15"/>
        <v>2500.5</v>
      </c>
      <c r="L631" s="16">
        <v>0</v>
      </c>
      <c r="M631" s="36">
        <v>291.5</v>
      </c>
      <c r="N631" s="18"/>
      <c r="O631" s="19"/>
      <c r="P631" s="12"/>
      <c r="Q631" s="12"/>
    </row>
    <row r="632" spans="1:17" s="13" customFormat="1" ht="14.25" customHeight="1">
      <c r="A632" s="35">
        <v>42577</v>
      </c>
      <c r="B632" s="14">
        <v>23</v>
      </c>
      <c r="C632" s="15">
        <v>1402.01</v>
      </c>
      <c r="D632" s="15">
        <v>0</v>
      </c>
      <c r="E632" s="15">
        <v>464.76</v>
      </c>
      <c r="F632" s="15">
        <v>1424.13</v>
      </c>
      <c r="G632" s="15">
        <v>112.26</v>
      </c>
      <c r="H632" s="16">
        <f t="shared" si="15"/>
        <v>1585.77</v>
      </c>
      <c r="I632" s="16">
        <f t="shared" si="15"/>
        <v>1792.03</v>
      </c>
      <c r="J632" s="16">
        <f t="shared" si="15"/>
        <v>2016.29</v>
      </c>
      <c r="K632" s="16">
        <f t="shared" si="15"/>
        <v>2334.42</v>
      </c>
      <c r="L632" s="16">
        <v>0</v>
      </c>
      <c r="M632" s="36">
        <v>501.97</v>
      </c>
      <c r="N632" s="18"/>
      <c r="O632" s="19"/>
      <c r="P632" s="12"/>
      <c r="Q632" s="12"/>
    </row>
    <row r="633" spans="1:17" s="13" customFormat="1" ht="14.25" customHeight="1">
      <c r="A633" s="35">
        <v>42578</v>
      </c>
      <c r="B633" s="14">
        <v>0</v>
      </c>
      <c r="C633" s="15">
        <v>1207.68</v>
      </c>
      <c r="D633" s="15">
        <v>0</v>
      </c>
      <c r="E633" s="15">
        <v>135.05</v>
      </c>
      <c r="F633" s="15">
        <v>1229.8</v>
      </c>
      <c r="G633" s="15">
        <v>96.7</v>
      </c>
      <c r="H633" s="16">
        <f t="shared" si="15"/>
        <v>1375.88</v>
      </c>
      <c r="I633" s="16">
        <f t="shared" si="15"/>
        <v>1582.14</v>
      </c>
      <c r="J633" s="16">
        <f t="shared" si="15"/>
        <v>1806.4</v>
      </c>
      <c r="K633" s="16">
        <f t="shared" si="15"/>
        <v>2124.53</v>
      </c>
      <c r="L633" s="16">
        <v>0</v>
      </c>
      <c r="M633" s="36">
        <v>145.86</v>
      </c>
      <c r="N633" s="18"/>
      <c r="O633" s="19"/>
      <c r="P633" s="12"/>
      <c r="Q633" s="12"/>
    </row>
    <row r="634" spans="1:17" s="13" customFormat="1" ht="14.25" customHeight="1">
      <c r="A634" s="35">
        <v>42578</v>
      </c>
      <c r="B634" s="14">
        <v>1</v>
      </c>
      <c r="C634" s="15">
        <v>1007.67</v>
      </c>
      <c r="D634" s="15">
        <v>0</v>
      </c>
      <c r="E634" s="15">
        <v>96.66</v>
      </c>
      <c r="F634" s="15">
        <v>1029.79</v>
      </c>
      <c r="G634" s="15">
        <v>80.69</v>
      </c>
      <c r="H634" s="16">
        <f t="shared" si="15"/>
        <v>1159.86</v>
      </c>
      <c r="I634" s="16">
        <f t="shared" si="15"/>
        <v>1366.12</v>
      </c>
      <c r="J634" s="16">
        <f t="shared" si="15"/>
        <v>1590.3799999999999</v>
      </c>
      <c r="K634" s="16">
        <f t="shared" si="15"/>
        <v>1908.5099999999998</v>
      </c>
      <c r="L634" s="16">
        <v>0</v>
      </c>
      <c r="M634" s="36">
        <v>104.4</v>
      </c>
      <c r="N634" s="18"/>
      <c r="O634" s="19"/>
      <c r="P634" s="12"/>
      <c r="Q634" s="12"/>
    </row>
    <row r="635" spans="1:17" s="13" customFormat="1" ht="14.25" customHeight="1">
      <c r="A635" s="35">
        <v>42578</v>
      </c>
      <c r="B635" s="14">
        <v>2</v>
      </c>
      <c r="C635" s="15">
        <v>934.99</v>
      </c>
      <c r="D635" s="15">
        <v>0</v>
      </c>
      <c r="E635" s="15">
        <v>86.16</v>
      </c>
      <c r="F635" s="15">
        <v>957.11</v>
      </c>
      <c r="G635" s="15">
        <v>74.87</v>
      </c>
      <c r="H635" s="16">
        <f t="shared" si="15"/>
        <v>1081.36</v>
      </c>
      <c r="I635" s="16">
        <f t="shared" si="15"/>
        <v>1287.62</v>
      </c>
      <c r="J635" s="16">
        <f t="shared" si="15"/>
        <v>1511.8799999999999</v>
      </c>
      <c r="K635" s="16">
        <f t="shared" si="15"/>
        <v>1830.01</v>
      </c>
      <c r="L635" s="16">
        <v>0</v>
      </c>
      <c r="M635" s="36">
        <v>93.06</v>
      </c>
      <c r="N635" s="18"/>
      <c r="O635" s="19"/>
      <c r="P635" s="12"/>
      <c r="Q635" s="12"/>
    </row>
    <row r="636" spans="1:17" s="13" customFormat="1" ht="14.25" customHeight="1">
      <c r="A636" s="35">
        <v>42578</v>
      </c>
      <c r="B636" s="14">
        <v>3</v>
      </c>
      <c r="C636" s="15">
        <v>893.15</v>
      </c>
      <c r="D636" s="15">
        <v>0</v>
      </c>
      <c r="E636" s="15">
        <v>77.53</v>
      </c>
      <c r="F636" s="15">
        <v>915.27</v>
      </c>
      <c r="G636" s="15">
        <v>71.52</v>
      </c>
      <c r="H636" s="16">
        <f t="shared" si="15"/>
        <v>1036.1699999999998</v>
      </c>
      <c r="I636" s="16">
        <f t="shared" si="15"/>
        <v>1242.4299999999998</v>
      </c>
      <c r="J636" s="16">
        <f t="shared" si="15"/>
        <v>1466.6899999999998</v>
      </c>
      <c r="K636" s="16">
        <f t="shared" si="15"/>
        <v>1784.82</v>
      </c>
      <c r="L636" s="16">
        <v>0</v>
      </c>
      <c r="M636" s="36">
        <v>83.74</v>
      </c>
      <c r="N636" s="18"/>
      <c r="O636" s="19"/>
      <c r="P636" s="12"/>
      <c r="Q636" s="12"/>
    </row>
    <row r="637" spans="1:17" s="13" customFormat="1" ht="14.25" customHeight="1">
      <c r="A637" s="35">
        <v>42578</v>
      </c>
      <c r="B637" s="14">
        <v>4</v>
      </c>
      <c r="C637" s="15">
        <v>861.76</v>
      </c>
      <c r="D637" s="15">
        <v>0</v>
      </c>
      <c r="E637" s="15">
        <v>83.38</v>
      </c>
      <c r="F637" s="15">
        <v>883.88</v>
      </c>
      <c r="G637" s="15">
        <v>69</v>
      </c>
      <c r="H637" s="16">
        <f t="shared" si="15"/>
        <v>1002.26</v>
      </c>
      <c r="I637" s="16">
        <f t="shared" si="15"/>
        <v>1208.52</v>
      </c>
      <c r="J637" s="16">
        <f t="shared" si="15"/>
        <v>1432.78</v>
      </c>
      <c r="K637" s="16">
        <f t="shared" si="15"/>
        <v>1750.9099999999999</v>
      </c>
      <c r="L637" s="16">
        <v>0</v>
      </c>
      <c r="M637" s="36">
        <v>90.06</v>
      </c>
      <c r="N637" s="18"/>
      <c r="O637" s="19"/>
      <c r="P637" s="12"/>
      <c r="Q637" s="12"/>
    </row>
    <row r="638" spans="1:17" s="13" customFormat="1" ht="14.25" customHeight="1">
      <c r="A638" s="35">
        <v>42578</v>
      </c>
      <c r="B638" s="14">
        <v>5</v>
      </c>
      <c r="C638" s="15">
        <v>894.2</v>
      </c>
      <c r="D638" s="15">
        <v>63.25</v>
      </c>
      <c r="E638" s="15">
        <v>0</v>
      </c>
      <c r="F638" s="15">
        <v>916.32</v>
      </c>
      <c r="G638" s="15">
        <v>71.6</v>
      </c>
      <c r="H638" s="16">
        <f t="shared" si="15"/>
        <v>1037.3</v>
      </c>
      <c r="I638" s="16">
        <f t="shared" si="15"/>
        <v>1243.56</v>
      </c>
      <c r="J638" s="16">
        <f t="shared" si="15"/>
        <v>1467.82</v>
      </c>
      <c r="K638" s="16">
        <f t="shared" si="15"/>
        <v>1785.95</v>
      </c>
      <c r="L638" s="16">
        <v>68.31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42578</v>
      </c>
      <c r="B639" s="14">
        <v>6</v>
      </c>
      <c r="C639" s="15">
        <v>1041.29</v>
      </c>
      <c r="D639" s="15">
        <v>10.32</v>
      </c>
      <c r="E639" s="15">
        <v>0</v>
      </c>
      <c r="F639" s="15">
        <v>1063.41</v>
      </c>
      <c r="G639" s="15">
        <v>83.38</v>
      </c>
      <c r="H639" s="16">
        <f t="shared" si="15"/>
        <v>1196.17</v>
      </c>
      <c r="I639" s="16">
        <f t="shared" si="15"/>
        <v>1402.43</v>
      </c>
      <c r="J639" s="16">
        <f t="shared" si="15"/>
        <v>1626.69</v>
      </c>
      <c r="K639" s="16">
        <f t="shared" si="15"/>
        <v>1944.82</v>
      </c>
      <c r="L639" s="16">
        <v>11.15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42578</v>
      </c>
      <c r="B640" s="14">
        <v>7</v>
      </c>
      <c r="C640" s="15">
        <v>1277.64</v>
      </c>
      <c r="D640" s="15">
        <v>102.1</v>
      </c>
      <c r="E640" s="15">
        <v>0</v>
      </c>
      <c r="F640" s="15">
        <v>1299.76</v>
      </c>
      <c r="G640" s="15">
        <v>102.3</v>
      </c>
      <c r="H640" s="16">
        <f t="shared" si="15"/>
        <v>1451.44</v>
      </c>
      <c r="I640" s="16">
        <f t="shared" si="15"/>
        <v>1657.7</v>
      </c>
      <c r="J640" s="16">
        <f t="shared" si="15"/>
        <v>1881.96</v>
      </c>
      <c r="K640" s="16">
        <f t="shared" si="15"/>
        <v>2200.09</v>
      </c>
      <c r="L640" s="16">
        <v>110.28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42578</v>
      </c>
      <c r="B641" s="14">
        <v>8</v>
      </c>
      <c r="C641" s="15">
        <v>1478.86</v>
      </c>
      <c r="D641" s="15">
        <v>0</v>
      </c>
      <c r="E641" s="15">
        <v>36.99</v>
      </c>
      <c r="F641" s="15">
        <v>1500.98</v>
      </c>
      <c r="G641" s="15">
        <v>118.42</v>
      </c>
      <c r="H641" s="16">
        <f t="shared" si="15"/>
        <v>1668.78</v>
      </c>
      <c r="I641" s="16">
        <f t="shared" si="15"/>
        <v>1875.04</v>
      </c>
      <c r="J641" s="16">
        <f t="shared" si="15"/>
        <v>2099.3</v>
      </c>
      <c r="K641" s="16">
        <f t="shared" si="15"/>
        <v>2417.4300000000003</v>
      </c>
      <c r="L641" s="16">
        <v>0</v>
      </c>
      <c r="M641" s="36">
        <v>39.95</v>
      </c>
      <c r="N641" s="18"/>
      <c r="O641" s="19"/>
      <c r="P641" s="12"/>
      <c r="Q641" s="12"/>
    </row>
    <row r="642" spans="1:17" s="13" customFormat="1" ht="14.25" customHeight="1">
      <c r="A642" s="35">
        <v>42578</v>
      </c>
      <c r="B642" s="14">
        <v>9</v>
      </c>
      <c r="C642" s="15">
        <v>1604.79</v>
      </c>
      <c r="D642" s="15">
        <v>0</v>
      </c>
      <c r="E642" s="15">
        <v>17.29</v>
      </c>
      <c r="F642" s="15">
        <v>1626.91</v>
      </c>
      <c r="G642" s="15">
        <v>128.5</v>
      </c>
      <c r="H642" s="16">
        <f t="shared" si="15"/>
        <v>1804.79</v>
      </c>
      <c r="I642" s="16">
        <f t="shared" si="15"/>
        <v>2011.05</v>
      </c>
      <c r="J642" s="16">
        <f t="shared" si="15"/>
        <v>2235.31</v>
      </c>
      <c r="K642" s="16">
        <f t="shared" si="15"/>
        <v>2553.44</v>
      </c>
      <c r="L642" s="16">
        <v>0</v>
      </c>
      <c r="M642" s="36">
        <v>18.67</v>
      </c>
      <c r="N642" s="18"/>
      <c r="O642" s="19"/>
      <c r="P642" s="12"/>
      <c r="Q642" s="12"/>
    </row>
    <row r="643" spans="1:17" s="13" customFormat="1" ht="14.25" customHeight="1">
      <c r="A643" s="35">
        <v>42578</v>
      </c>
      <c r="B643" s="14">
        <v>10</v>
      </c>
      <c r="C643" s="15">
        <v>1614.54</v>
      </c>
      <c r="D643" s="15">
        <v>0</v>
      </c>
      <c r="E643" s="15">
        <v>18.51</v>
      </c>
      <c r="F643" s="15">
        <v>1636.66</v>
      </c>
      <c r="G643" s="15">
        <v>129.28</v>
      </c>
      <c r="H643" s="16">
        <f t="shared" si="15"/>
        <v>1815.32</v>
      </c>
      <c r="I643" s="16">
        <f t="shared" si="15"/>
        <v>2021.58</v>
      </c>
      <c r="J643" s="16">
        <f t="shared" si="15"/>
        <v>2245.84</v>
      </c>
      <c r="K643" s="16">
        <f t="shared" si="15"/>
        <v>2563.9700000000003</v>
      </c>
      <c r="L643" s="16">
        <v>0</v>
      </c>
      <c r="M643" s="36">
        <v>19.99</v>
      </c>
      <c r="N643" s="18"/>
      <c r="O643" s="19"/>
      <c r="P643" s="12"/>
      <c r="Q643" s="12"/>
    </row>
    <row r="644" spans="1:17" s="13" customFormat="1" ht="14.25" customHeight="1">
      <c r="A644" s="35">
        <v>42578</v>
      </c>
      <c r="B644" s="14">
        <v>11</v>
      </c>
      <c r="C644" s="15">
        <v>1619.98</v>
      </c>
      <c r="D644" s="15">
        <v>0</v>
      </c>
      <c r="E644" s="15">
        <v>26.76</v>
      </c>
      <c r="F644" s="15">
        <v>1642.1</v>
      </c>
      <c r="G644" s="15">
        <v>129.72</v>
      </c>
      <c r="H644" s="16">
        <f t="shared" si="15"/>
        <v>1821.2</v>
      </c>
      <c r="I644" s="16">
        <f t="shared" si="15"/>
        <v>2027.46</v>
      </c>
      <c r="J644" s="16">
        <f t="shared" si="15"/>
        <v>2251.7200000000003</v>
      </c>
      <c r="K644" s="16">
        <f t="shared" si="15"/>
        <v>2569.8500000000004</v>
      </c>
      <c r="L644" s="16">
        <v>0</v>
      </c>
      <c r="M644" s="36">
        <v>28.9</v>
      </c>
      <c r="N644" s="18"/>
      <c r="O644" s="19"/>
      <c r="P644" s="12"/>
      <c r="Q644" s="12"/>
    </row>
    <row r="645" spans="1:17" s="13" customFormat="1" ht="14.25" customHeight="1">
      <c r="A645" s="35">
        <v>42578</v>
      </c>
      <c r="B645" s="14">
        <v>12</v>
      </c>
      <c r="C645" s="15">
        <v>1615.28</v>
      </c>
      <c r="D645" s="15">
        <v>0</v>
      </c>
      <c r="E645" s="15">
        <v>10.03</v>
      </c>
      <c r="F645" s="15">
        <v>1637.4</v>
      </c>
      <c r="G645" s="15">
        <v>129.34</v>
      </c>
      <c r="H645" s="16">
        <f t="shared" si="15"/>
        <v>1816.12</v>
      </c>
      <c r="I645" s="16">
        <f t="shared" si="15"/>
        <v>2022.3799999999999</v>
      </c>
      <c r="J645" s="16">
        <f t="shared" si="15"/>
        <v>2246.64</v>
      </c>
      <c r="K645" s="16">
        <f t="shared" si="15"/>
        <v>2564.77</v>
      </c>
      <c r="L645" s="16">
        <v>0</v>
      </c>
      <c r="M645" s="36">
        <v>10.83</v>
      </c>
      <c r="N645" s="18"/>
      <c r="O645" s="19"/>
      <c r="P645" s="12"/>
      <c r="Q645" s="12"/>
    </row>
    <row r="646" spans="1:17" s="13" customFormat="1" ht="14.25" customHeight="1">
      <c r="A646" s="35">
        <v>42578</v>
      </c>
      <c r="B646" s="14">
        <v>13</v>
      </c>
      <c r="C646" s="15">
        <v>1620.86</v>
      </c>
      <c r="D646" s="15">
        <v>0</v>
      </c>
      <c r="E646" s="15">
        <v>13.62</v>
      </c>
      <c r="F646" s="15">
        <v>1642.98</v>
      </c>
      <c r="G646" s="15">
        <v>129.79</v>
      </c>
      <c r="H646" s="16">
        <f t="shared" si="15"/>
        <v>1822.1499999999999</v>
      </c>
      <c r="I646" s="16">
        <f t="shared" si="15"/>
        <v>2028.4099999999999</v>
      </c>
      <c r="J646" s="16">
        <f t="shared" si="15"/>
        <v>2252.67</v>
      </c>
      <c r="K646" s="16">
        <f t="shared" si="15"/>
        <v>2570.8</v>
      </c>
      <c r="L646" s="16">
        <v>0</v>
      </c>
      <c r="M646" s="36">
        <v>14.71</v>
      </c>
      <c r="N646" s="18"/>
      <c r="O646" s="19"/>
      <c r="P646" s="12"/>
      <c r="Q646" s="12"/>
    </row>
    <row r="647" spans="1:17" s="13" customFormat="1" ht="14.25" customHeight="1">
      <c r="A647" s="35">
        <v>42578</v>
      </c>
      <c r="B647" s="14">
        <v>14</v>
      </c>
      <c r="C647" s="15">
        <v>1621.04</v>
      </c>
      <c r="D647" s="15">
        <v>0</v>
      </c>
      <c r="E647" s="15">
        <v>4.56</v>
      </c>
      <c r="F647" s="15">
        <v>1643.16</v>
      </c>
      <c r="G647" s="15">
        <v>129.8</v>
      </c>
      <c r="H647" s="16">
        <f t="shared" si="15"/>
        <v>1822.34</v>
      </c>
      <c r="I647" s="16">
        <f t="shared" si="15"/>
        <v>2028.6</v>
      </c>
      <c r="J647" s="16">
        <f t="shared" si="15"/>
        <v>2252.86</v>
      </c>
      <c r="K647" s="16">
        <f t="shared" si="15"/>
        <v>2570.99</v>
      </c>
      <c r="L647" s="16">
        <v>0</v>
      </c>
      <c r="M647" s="36">
        <v>4.93</v>
      </c>
      <c r="N647" s="18"/>
      <c r="O647" s="19"/>
      <c r="P647" s="12"/>
      <c r="Q647" s="12"/>
    </row>
    <row r="648" spans="1:17" s="13" customFormat="1" ht="14.25" customHeight="1">
      <c r="A648" s="35">
        <v>42578</v>
      </c>
      <c r="B648" s="14">
        <v>15</v>
      </c>
      <c r="C648" s="15">
        <v>1625.25</v>
      </c>
      <c r="D648" s="15">
        <v>0</v>
      </c>
      <c r="E648" s="15">
        <v>12.37</v>
      </c>
      <c r="F648" s="15">
        <v>1647.37</v>
      </c>
      <c r="G648" s="15">
        <v>130.14</v>
      </c>
      <c r="H648" s="16">
        <f t="shared" si="15"/>
        <v>1826.8899999999999</v>
      </c>
      <c r="I648" s="16">
        <f t="shared" si="15"/>
        <v>2033.1499999999999</v>
      </c>
      <c r="J648" s="16">
        <f t="shared" si="15"/>
        <v>2257.41</v>
      </c>
      <c r="K648" s="16">
        <f t="shared" si="15"/>
        <v>2575.54</v>
      </c>
      <c r="L648" s="16">
        <v>0</v>
      </c>
      <c r="M648" s="36">
        <v>13.36</v>
      </c>
      <c r="N648" s="18"/>
      <c r="O648" s="19"/>
      <c r="P648" s="12"/>
      <c r="Q648" s="12"/>
    </row>
    <row r="649" spans="1:17" s="13" customFormat="1" ht="14.25" customHeight="1">
      <c r="A649" s="35">
        <v>42578</v>
      </c>
      <c r="B649" s="14">
        <v>16</v>
      </c>
      <c r="C649" s="15">
        <v>1624.27</v>
      </c>
      <c r="D649" s="15">
        <v>0</v>
      </c>
      <c r="E649" s="15">
        <v>6.92</v>
      </c>
      <c r="F649" s="15">
        <v>1646.39</v>
      </c>
      <c r="G649" s="15">
        <v>130.06</v>
      </c>
      <c r="H649" s="16">
        <f t="shared" si="15"/>
        <v>1825.83</v>
      </c>
      <c r="I649" s="16">
        <f t="shared" si="15"/>
        <v>2032.09</v>
      </c>
      <c r="J649" s="16">
        <f t="shared" si="15"/>
        <v>2256.35</v>
      </c>
      <c r="K649" s="16">
        <f aca="true" t="shared" si="16" ref="K649:K712">SUM($C649,$G649,U$4,U$6)</f>
        <v>2574.48</v>
      </c>
      <c r="L649" s="16">
        <v>0</v>
      </c>
      <c r="M649" s="36">
        <v>7.47</v>
      </c>
      <c r="N649" s="18"/>
      <c r="O649" s="19"/>
      <c r="P649" s="12"/>
      <c r="Q649" s="12"/>
    </row>
    <row r="650" spans="1:17" s="13" customFormat="1" ht="14.25" customHeight="1">
      <c r="A650" s="35">
        <v>42578</v>
      </c>
      <c r="B650" s="14">
        <v>17</v>
      </c>
      <c r="C650" s="15">
        <v>1613.4</v>
      </c>
      <c r="D650" s="15">
        <v>0</v>
      </c>
      <c r="E650" s="15">
        <v>16.64</v>
      </c>
      <c r="F650" s="15">
        <v>1635.52</v>
      </c>
      <c r="G650" s="15">
        <v>129.19</v>
      </c>
      <c r="H650" s="16">
        <f aca="true" t="shared" si="17" ref="H650:K713">SUM($C650,$G650,R$4,R$6)</f>
        <v>1814.0900000000001</v>
      </c>
      <c r="I650" s="16">
        <f t="shared" si="17"/>
        <v>2020.3500000000001</v>
      </c>
      <c r="J650" s="16">
        <f t="shared" si="17"/>
        <v>2244.61</v>
      </c>
      <c r="K650" s="16">
        <f t="shared" si="16"/>
        <v>2562.7400000000002</v>
      </c>
      <c r="L650" s="16">
        <v>0</v>
      </c>
      <c r="M650" s="36">
        <v>17.97</v>
      </c>
      <c r="N650" s="18"/>
      <c r="O650" s="19"/>
      <c r="P650" s="12"/>
      <c r="Q650" s="12"/>
    </row>
    <row r="651" spans="1:17" s="13" customFormat="1" ht="14.25" customHeight="1">
      <c r="A651" s="35">
        <v>42578</v>
      </c>
      <c r="B651" s="14">
        <v>18</v>
      </c>
      <c r="C651" s="15">
        <v>1611.75</v>
      </c>
      <c r="D651" s="15">
        <v>0</v>
      </c>
      <c r="E651" s="15">
        <v>11</v>
      </c>
      <c r="F651" s="15">
        <v>1633.87</v>
      </c>
      <c r="G651" s="15">
        <v>129.06</v>
      </c>
      <c r="H651" s="16">
        <f t="shared" si="17"/>
        <v>1812.31</v>
      </c>
      <c r="I651" s="16">
        <f t="shared" si="17"/>
        <v>2018.57</v>
      </c>
      <c r="J651" s="16">
        <f t="shared" si="17"/>
        <v>2242.83</v>
      </c>
      <c r="K651" s="16">
        <f t="shared" si="16"/>
        <v>2560.96</v>
      </c>
      <c r="L651" s="16">
        <v>0</v>
      </c>
      <c r="M651" s="36">
        <v>11.88</v>
      </c>
      <c r="N651" s="18"/>
      <c r="O651" s="19"/>
      <c r="P651" s="12"/>
      <c r="Q651" s="12"/>
    </row>
    <row r="652" spans="1:17" s="13" customFormat="1" ht="14.25" customHeight="1">
      <c r="A652" s="35">
        <v>42578</v>
      </c>
      <c r="B652" s="14">
        <v>19</v>
      </c>
      <c r="C652" s="15">
        <v>1598.84</v>
      </c>
      <c r="D652" s="15">
        <v>10.66</v>
      </c>
      <c r="E652" s="15">
        <v>0</v>
      </c>
      <c r="F652" s="15">
        <v>1620.96</v>
      </c>
      <c r="G652" s="15">
        <v>128.02</v>
      </c>
      <c r="H652" s="16">
        <f t="shared" si="17"/>
        <v>1798.36</v>
      </c>
      <c r="I652" s="16">
        <f t="shared" si="17"/>
        <v>2004.62</v>
      </c>
      <c r="J652" s="16">
        <f t="shared" si="17"/>
        <v>2228.88</v>
      </c>
      <c r="K652" s="16">
        <f t="shared" si="16"/>
        <v>2547.01</v>
      </c>
      <c r="L652" s="16">
        <v>11.51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42578</v>
      </c>
      <c r="B653" s="14">
        <v>20</v>
      </c>
      <c r="C653" s="15">
        <v>1614.14</v>
      </c>
      <c r="D653" s="15">
        <v>0</v>
      </c>
      <c r="E653" s="15">
        <v>789.59</v>
      </c>
      <c r="F653" s="15">
        <v>1636.26</v>
      </c>
      <c r="G653" s="15">
        <v>129.25</v>
      </c>
      <c r="H653" s="16">
        <f t="shared" si="17"/>
        <v>1814.89</v>
      </c>
      <c r="I653" s="16">
        <f t="shared" si="17"/>
        <v>2021.15</v>
      </c>
      <c r="J653" s="16">
        <f t="shared" si="17"/>
        <v>2245.4100000000003</v>
      </c>
      <c r="K653" s="16">
        <f t="shared" si="16"/>
        <v>2563.54</v>
      </c>
      <c r="L653" s="16">
        <v>0</v>
      </c>
      <c r="M653" s="36">
        <v>852.81</v>
      </c>
      <c r="N653" s="18"/>
      <c r="O653" s="19"/>
      <c r="P653" s="12"/>
      <c r="Q653" s="12"/>
    </row>
    <row r="654" spans="1:17" s="13" customFormat="1" ht="14.25" customHeight="1">
      <c r="A654" s="35">
        <v>42578</v>
      </c>
      <c r="B654" s="14">
        <v>21</v>
      </c>
      <c r="C654" s="15">
        <v>1641.19</v>
      </c>
      <c r="D654" s="15">
        <v>0</v>
      </c>
      <c r="E654" s="15">
        <v>14.86</v>
      </c>
      <c r="F654" s="15">
        <v>1663.31</v>
      </c>
      <c r="G654" s="15">
        <v>131.42</v>
      </c>
      <c r="H654" s="16">
        <f t="shared" si="17"/>
        <v>1844.1100000000001</v>
      </c>
      <c r="I654" s="16">
        <f t="shared" si="17"/>
        <v>2050.3700000000003</v>
      </c>
      <c r="J654" s="16">
        <f t="shared" si="17"/>
        <v>2274.63</v>
      </c>
      <c r="K654" s="16">
        <f t="shared" si="16"/>
        <v>2592.76</v>
      </c>
      <c r="L654" s="16">
        <v>0</v>
      </c>
      <c r="M654" s="36">
        <v>16.05</v>
      </c>
      <c r="N654" s="18"/>
      <c r="O654" s="19"/>
      <c r="P654" s="12"/>
      <c r="Q654" s="12"/>
    </row>
    <row r="655" spans="1:17" s="13" customFormat="1" ht="14.25" customHeight="1">
      <c r="A655" s="35">
        <v>42578</v>
      </c>
      <c r="B655" s="14">
        <v>22</v>
      </c>
      <c r="C655" s="15">
        <v>1551.91</v>
      </c>
      <c r="D655" s="15">
        <v>0</v>
      </c>
      <c r="E655" s="15">
        <v>218.78</v>
      </c>
      <c r="F655" s="15">
        <v>1574.03</v>
      </c>
      <c r="G655" s="15">
        <v>124.27</v>
      </c>
      <c r="H655" s="16">
        <f t="shared" si="17"/>
        <v>1747.68</v>
      </c>
      <c r="I655" s="16">
        <f t="shared" si="17"/>
        <v>1953.94</v>
      </c>
      <c r="J655" s="16">
        <f t="shared" si="17"/>
        <v>2178.2000000000003</v>
      </c>
      <c r="K655" s="16">
        <f t="shared" si="16"/>
        <v>2496.33</v>
      </c>
      <c r="L655" s="16">
        <v>0</v>
      </c>
      <c r="M655" s="36">
        <v>236.3</v>
      </c>
      <c r="N655" s="18"/>
      <c r="O655" s="19"/>
      <c r="P655" s="12"/>
      <c r="Q655" s="12"/>
    </row>
    <row r="656" spans="1:17" s="13" customFormat="1" ht="14.25" customHeight="1">
      <c r="A656" s="35">
        <v>42578</v>
      </c>
      <c r="B656" s="14">
        <v>23</v>
      </c>
      <c r="C656" s="15">
        <v>1354.42</v>
      </c>
      <c r="D656" s="15">
        <v>0</v>
      </c>
      <c r="E656" s="15">
        <v>370.59</v>
      </c>
      <c r="F656" s="15">
        <v>1376.54</v>
      </c>
      <c r="G656" s="15">
        <v>108.45</v>
      </c>
      <c r="H656" s="16">
        <f t="shared" si="17"/>
        <v>1534.3700000000001</v>
      </c>
      <c r="I656" s="16">
        <f t="shared" si="17"/>
        <v>1740.63</v>
      </c>
      <c r="J656" s="16">
        <f t="shared" si="17"/>
        <v>1964.89</v>
      </c>
      <c r="K656" s="16">
        <f t="shared" si="16"/>
        <v>2283.0200000000004</v>
      </c>
      <c r="L656" s="16">
        <v>0</v>
      </c>
      <c r="M656" s="36">
        <v>400.26</v>
      </c>
      <c r="N656" s="18"/>
      <c r="O656" s="19"/>
      <c r="P656" s="12"/>
      <c r="Q656" s="12"/>
    </row>
    <row r="657" spans="1:17" s="13" customFormat="1" ht="14.25" customHeight="1">
      <c r="A657" s="35">
        <v>42579</v>
      </c>
      <c r="B657" s="14">
        <v>0</v>
      </c>
      <c r="C657" s="15">
        <v>1187.85</v>
      </c>
      <c r="D657" s="15">
        <v>0</v>
      </c>
      <c r="E657" s="15">
        <v>98.31</v>
      </c>
      <c r="F657" s="15">
        <v>1209.97</v>
      </c>
      <c r="G657" s="15">
        <v>95.11</v>
      </c>
      <c r="H657" s="16">
        <f t="shared" si="17"/>
        <v>1354.4599999999998</v>
      </c>
      <c r="I657" s="16">
        <f t="shared" si="17"/>
        <v>1560.7199999999998</v>
      </c>
      <c r="J657" s="16">
        <f t="shared" si="17"/>
        <v>1784.9799999999998</v>
      </c>
      <c r="K657" s="16">
        <f t="shared" si="16"/>
        <v>2103.1099999999997</v>
      </c>
      <c r="L657" s="16">
        <v>0</v>
      </c>
      <c r="M657" s="36">
        <v>106.18</v>
      </c>
      <c r="N657" s="18"/>
      <c r="O657" s="19"/>
      <c r="P657" s="12"/>
      <c r="Q657" s="12"/>
    </row>
    <row r="658" spans="1:17" s="13" customFormat="1" ht="14.25" customHeight="1">
      <c r="A658" s="35">
        <v>42579</v>
      </c>
      <c r="B658" s="14">
        <v>1</v>
      </c>
      <c r="C658" s="15">
        <v>990.02</v>
      </c>
      <c r="D658" s="15">
        <v>395.55</v>
      </c>
      <c r="E658" s="15">
        <v>0</v>
      </c>
      <c r="F658" s="15">
        <v>1012.14</v>
      </c>
      <c r="G658" s="15">
        <v>79.27</v>
      </c>
      <c r="H658" s="16">
        <f t="shared" si="17"/>
        <v>1140.79</v>
      </c>
      <c r="I658" s="16">
        <f t="shared" si="17"/>
        <v>1347.05</v>
      </c>
      <c r="J658" s="16">
        <f t="shared" si="17"/>
        <v>1571.31</v>
      </c>
      <c r="K658" s="16">
        <f t="shared" si="16"/>
        <v>1889.4399999999998</v>
      </c>
      <c r="L658" s="16">
        <v>427.22</v>
      </c>
      <c r="M658" s="36">
        <v>0</v>
      </c>
      <c r="N658" s="18"/>
      <c r="O658" s="19"/>
      <c r="P658" s="12"/>
      <c r="Q658" s="12"/>
    </row>
    <row r="659" spans="1:17" s="13" customFormat="1" ht="14.25" customHeight="1">
      <c r="A659" s="35">
        <v>42579</v>
      </c>
      <c r="B659" s="14">
        <v>2</v>
      </c>
      <c r="C659" s="15">
        <v>913.56</v>
      </c>
      <c r="D659" s="15">
        <v>574.46</v>
      </c>
      <c r="E659" s="15">
        <v>0</v>
      </c>
      <c r="F659" s="15">
        <v>935.68</v>
      </c>
      <c r="G659" s="15">
        <v>73.15</v>
      </c>
      <c r="H659" s="16">
        <f t="shared" si="17"/>
        <v>1058.2099999999998</v>
      </c>
      <c r="I659" s="16">
        <f t="shared" si="17"/>
        <v>1264.4699999999998</v>
      </c>
      <c r="J659" s="16">
        <f t="shared" si="17"/>
        <v>1488.7299999999998</v>
      </c>
      <c r="K659" s="16">
        <f t="shared" si="16"/>
        <v>1806.86</v>
      </c>
      <c r="L659" s="16">
        <v>620.46</v>
      </c>
      <c r="M659" s="36">
        <v>0</v>
      </c>
      <c r="N659" s="18"/>
      <c r="O659" s="19"/>
      <c r="P659" s="12"/>
      <c r="Q659" s="12"/>
    </row>
    <row r="660" spans="1:17" s="13" customFormat="1" ht="14.25" customHeight="1">
      <c r="A660" s="35">
        <v>42579</v>
      </c>
      <c r="B660" s="14">
        <v>3</v>
      </c>
      <c r="C660" s="15">
        <v>811.24</v>
      </c>
      <c r="D660" s="15">
        <v>642.36</v>
      </c>
      <c r="E660" s="15">
        <v>0</v>
      </c>
      <c r="F660" s="15">
        <v>833.36</v>
      </c>
      <c r="G660" s="15">
        <v>64.96</v>
      </c>
      <c r="H660" s="16">
        <f t="shared" si="17"/>
        <v>947.7</v>
      </c>
      <c r="I660" s="16">
        <f t="shared" si="17"/>
        <v>1153.96</v>
      </c>
      <c r="J660" s="16">
        <f t="shared" si="17"/>
        <v>1378.22</v>
      </c>
      <c r="K660" s="16">
        <f t="shared" si="16"/>
        <v>1696.35</v>
      </c>
      <c r="L660" s="16">
        <v>693.8</v>
      </c>
      <c r="M660" s="36">
        <v>0</v>
      </c>
      <c r="N660" s="18"/>
      <c r="O660" s="19"/>
      <c r="P660" s="12"/>
      <c r="Q660" s="12"/>
    </row>
    <row r="661" spans="1:17" s="13" customFormat="1" ht="14.25" customHeight="1">
      <c r="A661" s="35">
        <v>42579</v>
      </c>
      <c r="B661" s="14">
        <v>4</v>
      </c>
      <c r="C661" s="15">
        <v>776.41</v>
      </c>
      <c r="D661" s="15">
        <v>0</v>
      </c>
      <c r="E661" s="15">
        <v>65.79</v>
      </c>
      <c r="F661" s="15">
        <v>798.53</v>
      </c>
      <c r="G661" s="15">
        <v>62.17</v>
      </c>
      <c r="H661" s="16">
        <f t="shared" si="17"/>
        <v>910.0799999999999</v>
      </c>
      <c r="I661" s="16">
        <f t="shared" si="17"/>
        <v>1116.34</v>
      </c>
      <c r="J661" s="16">
        <f t="shared" si="17"/>
        <v>1340.6</v>
      </c>
      <c r="K661" s="16">
        <f t="shared" si="16"/>
        <v>1658.7299999999998</v>
      </c>
      <c r="L661" s="16">
        <v>0</v>
      </c>
      <c r="M661" s="36">
        <v>71.06</v>
      </c>
      <c r="N661" s="18"/>
      <c r="O661" s="19"/>
      <c r="P661" s="12"/>
      <c r="Q661" s="12"/>
    </row>
    <row r="662" spans="1:17" s="13" customFormat="1" ht="14.25" customHeight="1">
      <c r="A662" s="35">
        <v>42579</v>
      </c>
      <c r="B662" s="14">
        <v>5</v>
      </c>
      <c r="C662" s="15">
        <v>882.12</v>
      </c>
      <c r="D662" s="15">
        <v>0</v>
      </c>
      <c r="E662" s="15">
        <v>24.43</v>
      </c>
      <c r="F662" s="15">
        <v>904.24</v>
      </c>
      <c r="G662" s="15">
        <v>70.63</v>
      </c>
      <c r="H662" s="16">
        <f t="shared" si="17"/>
        <v>1024.25</v>
      </c>
      <c r="I662" s="16">
        <f t="shared" si="17"/>
        <v>1230.51</v>
      </c>
      <c r="J662" s="16">
        <f t="shared" si="17"/>
        <v>1454.77</v>
      </c>
      <c r="K662" s="16">
        <f t="shared" si="16"/>
        <v>1772.8999999999999</v>
      </c>
      <c r="L662" s="16">
        <v>0</v>
      </c>
      <c r="M662" s="36">
        <v>26.39</v>
      </c>
      <c r="N662" s="18"/>
      <c r="O662" s="19"/>
      <c r="P662" s="12"/>
      <c r="Q662" s="12"/>
    </row>
    <row r="663" spans="1:17" s="13" customFormat="1" ht="14.25" customHeight="1">
      <c r="A663" s="35">
        <v>42579</v>
      </c>
      <c r="B663" s="14">
        <v>6</v>
      </c>
      <c r="C663" s="15">
        <v>986.98</v>
      </c>
      <c r="D663" s="15">
        <v>426.62</v>
      </c>
      <c r="E663" s="15">
        <v>0</v>
      </c>
      <c r="F663" s="15">
        <v>1009.1</v>
      </c>
      <c r="G663" s="15">
        <v>79.03</v>
      </c>
      <c r="H663" s="16">
        <f t="shared" si="17"/>
        <v>1137.51</v>
      </c>
      <c r="I663" s="16">
        <f t="shared" si="17"/>
        <v>1343.77</v>
      </c>
      <c r="J663" s="16">
        <f t="shared" si="17"/>
        <v>1568.03</v>
      </c>
      <c r="K663" s="16">
        <f t="shared" si="16"/>
        <v>1886.1599999999999</v>
      </c>
      <c r="L663" s="16">
        <v>460.78</v>
      </c>
      <c r="M663" s="36">
        <v>0</v>
      </c>
      <c r="N663" s="18"/>
      <c r="O663" s="19"/>
      <c r="P663" s="12"/>
      <c r="Q663" s="12"/>
    </row>
    <row r="664" spans="1:17" s="13" customFormat="1" ht="14.25" customHeight="1">
      <c r="A664" s="35">
        <v>42579</v>
      </c>
      <c r="B664" s="14">
        <v>7</v>
      </c>
      <c r="C664" s="15">
        <v>1289.11</v>
      </c>
      <c r="D664" s="15">
        <v>139.53</v>
      </c>
      <c r="E664" s="15">
        <v>0</v>
      </c>
      <c r="F664" s="15">
        <v>1311.23</v>
      </c>
      <c r="G664" s="15">
        <v>103.22</v>
      </c>
      <c r="H664" s="16">
        <f t="shared" si="17"/>
        <v>1463.83</v>
      </c>
      <c r="I664" s="16">
        <f t="shared" si="17"/>
        <v>1670.09</v>
      </c>
      <c r="J664" s="16">
        <f t="shared" si="17"/>
        <v>1894.35</v>
      </c>
      <c r="K664" s="16">
        <f t="shared" si="16"/>
        <v>2212.48</v>
      </c>
      <c r="L664" s="16">
        <v>150.7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42579</v>
      </c>
      <c r="B665" s="14">
        <v>8</v>
      </c>
      <c r="C665" s="15">
        <v>1479.11</v>
      </c>
      <c r="D665" s="15">
        <v>45.01</v>
      </c>
      <c r="E665" s="15">
        <v>0</v>
      </c>
      <c r="F665" s="15">
        <v>1501.23</v>
      </c>
      <c r="G665" s="15">
        <v>118.44</v>
      </c>
      <c r="H665" s="16">
        <f t="shared" si="17"/>
        <v>1669.05</v>
      </c>
      <c r="I665" s="16">
        <f t="shared" si="17"/>
        <v>1875.31</v>
      </c>
      <c r="J665" s="16">
        <f t="shared" si="17"/>
        <v>2099.57</v>
      </c>
      <c r="K665" s="16">
        <f t="shared" si="16"/>
        <v>2417.7</v>
      </c>
      <c r="L665" s="16">
        <v>48.61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42579</v>
      </c>
      <c r="B666" s="14">
        <v>9</v>
      </c>
      <c r="C666" s="15">
        <v>1608.87</v>
      </c>
      <c r="D666" s="15">
        <v>58.79</v>
      </c>
      <c r="E666" s="15">
        <v>0</v>
      </c>
      <c r="F666" s="15">
        <v>1630.99</v>
      </c>
      <c r="G666" s="15">
        <v>128.83</v>
      </c>
      <c r="H666" s="16">
        <f t="shared" si="17"/>
        <v>1809.1999999999998</v>
      </c>
      <c r="I666" s="16">
        <f t="shared" si="17"/>
        <v>2015.4599999999998</v>
      </c>
      <c r="J666" s="16">
        <f t="shared" si="17"/>
        <v>2239.72</v>
      </c>
      <c r="K666" s="16">
        <f t="shared" si="16"/>
        <v>2557.85</v>
      </c>
      <c r="L666" s="16">
        <v>63.5</v>
      </c>
      <c r="M666" s="36">
        <v>0</v>
      </c>
      <c r="N666" s="18"/>
      <c r="O666" s="19"/>
      <c r="P666" s="12"/>
      <c r="Q666" s="12"/>
    </row>
    <row r="667" spans="1:17" s="13" customFormat="1" ht="14.25" customHeight="1">
      <c r="A667" s="35">
        <v>42579</v>
      </c>
      <c r="B667" s="14">
        <v>10</v>
      </c>
      <c r="C667" s="15">
        <v>1616.38</v>
      </c>
      <c r="D667" s="15">
        <v>47.47</v>
      </c>
      <c r="E667" s="15">
        <v>0</v>
      </c>
      <c r="F667" s="15">
        <v>1638.5</v>
      </c>
      <c r="G667" s="15">
        <v>129.43</v>
      </c>
      <c r="H667" s="16">
        <f t="shared" si="17"/>
        <v>1817.3100000000002</v>
      </c>
      <c r="I667" s="16">
        <f t="shared" si="17"/>
        <v>2023.5700000000002</v>
      </c>
      <c r="J667" s="16">
        <f t="shared" si="17"/>
        <v>2247.8300000000004</v>
      </c>
      <c r="K667" s="16">
        <f t="shared" si="16"/>
        <v>2565.96</v>
      </c>
      <c r="L667" s="16">
        <v>51.27</v>
      </c>
      <c r="M667" s="36">
        <v>0</v>
      </c>
      <c r="N667" s="18"/>
      <c r="O667" s="19"/>
      <c r="P667" s="12"/>
      <c r="Q667" s="12"/>
    </row>
    <row r="668" spans="1:17" s="13" customFormat="1" ht="14.25" customHeight="1">
      <c r="A668" s="35">
        <v>42579</v>
      </c>
      <c r="B668" s="14">
        <v>11</v>
      </c>
      <c r="C668" s="15">
        <v>1621.42</v>
      </c>
      <c r="D668" s="15">
        <v>40.31</v>
      </c>
      <c r="E668" s="15">
        <v>0</v>
      </c>
      <c r="F668" s="15">
        <v>1643.54</v>
      </c>
      <c r="G668" s="15">
        <v>129.83</v>
      </c>
      <c r="H668" s="16">
        <f t="shared" si="17"/>
        <v>1822.75</v>
      </c>
      <c r="I668" s="16">
        <f t="shared" si="17"/>
        <v>2029.01</v>
      </c>
      <c r="J668" s="16">
        <f t="shared" si="17"/>
        <v>2253.27</v>
      </c>
      <c r="K668" s="16">
        <f t="shared" si="16"/>
        <v>2571.4</v>
      </c>
      <c r="L668" s="16">
        <v>43.54</v>
      </c>
      <c r="M668" s="36">
        <v>0</v>
      </c>
      <c r="N668" s="18"/>
      <c r="O668" s="19"/>
      <c r="P668" s="12"/>
      <c r="Q668" s="12"/>
    </row>
    <row r="669" spans="1:17" s="13" customFormat="1" ht="14.25" customHeight="1">
      <c r="A669" s="35">
        <v>42579</v>
      </c>
      <c r="B669" s="14">
        <v>12</v>
      </c>
      <c r="C669" s="15">
        <v>1599.91</v>
      </c>
      <c r="D669" s="15">
        <v>0</v>
      </c>
      <c r="E669" s="15">
        <v>1267.61</v>
      </c>
      <c r="F669" s="15">
        <v>1622.03</v>
      </c>
      <c r="G669" s="15">
        <v>128.11</v>
      </c>
      <c r="H669" s="16">
        <f t="shared" si="17"/>
        <v>1799.52</v>
      </c>
      <c r="I669" s="16">
        <f t="shared" si="17"/>
        <v>2005.78</v>
      </c>
      <c r="J669" s="16">
        <f t="shared" si="17"/>
        <v>2230.04</v>
      </c>
      <c r="K669" s="16">
        <f t="shared" si="16"/>
        <v>2548.17</v>
      </c>
      <c r="L669" s="16">
        <v>0</v>
      </c>
      <c r="M669" s="36">
        <v>1369.11</v>
      </c>
      <c r="N669" s="18"/>
      <c r="O669" s="19"/>
      <c r="P669" s="12"/>
      <c r="Q669" s="12"/>
    </row>
    <row r="670" spans="1:17" s="13" customFormat="1" ht="14.25" customHeight="1">
      <c r="A670" s="35">
        <v>42579</v>
      </c>
      <c r="B670" s="14">
        <v>13</v>
      </c>
      <c r="C670" s="15">
        <v>1606.33</v>
      </c>
      <c r="D670" s="15">
        <v>0</v>
      </c>
      <c r="E670" s="15">
        <v>1270.86</v>
      </c>
      <c r="F670" s="15">
        <v>1628.45</v>
      </c>
      <c r="G670" s="15">
        <v>128.62</v>
      </c>
      <c r="H670" s="16">
        <f t="shared" si="17"/>
        <v>1806.4499999999998</v>
      </c>
      <c r="I670" s="16">
        <f t="shared" si="17"/>
        <v>2012.7099999999998</v>
      </c>
      <c r="J670" s="16">
        <f t="shared" si="17"/>
        <v>2236.97</v>
      </c>
      <c r="K670" s="16">
        <f t="shared" si="16"/>
        <v>2555.1</v>
      </c>
      <c r="L670" s="16">
        <v>0</v>
      </c>
      <c r="M670" s="36">
        <v>1372.62</v>
      </c>
      <c r="N670" s="18"/>
      <c r="O670" s="19"/>
      <c r="P670" s="12"/>
      <c r="Q670" s="12"/>
    </row>
    <row r="671" spans="1:17" s="13" customFormat="1" ht="14.25" customHeight="1">
      <c r="A671" s="35">
        <v>42579</v>
      </c>
      <c r="B671" s="14">
        <v>14</v>
      </c>
      <c r="C671" s="15">
        <v>1607.49</v>
      </c>
      <c r="D671" s="15">
        <v>9.08</v>
      </c>
      <c r="E671" s="15">
        <v>0</v>
      </c>
      <c r="F671" s="15">
        <v>1629.61</v>
      </c>
      <c r="G671" s="15">
        <v>128.72</v>
      </c>
      <c r="H671" s="16">
        <f t="shared" si="17"/>
        <v>1807.71</v>
      </c>
      <c r="I671" s="16">
        <f t="shared" si="17"/>
        <v>2013.97</v>
      </c>
      <c r="J671" s="16">
        <f t="shared" si="17"/>
        <v>2238.23</v>
      </c>
      <c r="K671" s="16">
        <f t="shared" si="16"/>
        <v>2556.36</v>
      </c>
      <c r="L671" s="16">
        <v>9.81</v>
      </c>
      <c r="M671" s="36">
        <v>0</v>
      </c>
      <c r="N671" s="18"/>
      <c r="O671" s="19"/>
      <c r="P671" s="12"/>
      <c r="Q671" s="12"/>
    </row>
    <row r="672" spans="1:17" s="13" customFormat="1" ht="14.25" customHeight="1">
      <c r="A672" s="35">
        <v>42579</v>
      </c>
      <c r="B672" s="14">
        <v>15</v>
      </c>
      <c r="C672" s="15">
        <v>1610.58</v>
      </c>
      <c r="D672" s="15">
        <v>4.81</v>
      </c>
      <c r="E672" s="15">
        <v>0</v>
      </c>
      <c r="F672" s="15">
        <v>1632.7</v>
      </c>
      <c r="G672" s="15">
        <v>128.96</v>
      </c>
      <c r="H672" s="16">
        <f t="shared" si="17"/>
        <v>1811.04</v>
      </c>
      <c r="I672" s="16">
        <f t="shared" si="17"/>
        <v>2017.3</v>
      </c>
      <c r="J672" s="16">
        <f t="shared" si="17"/>
        <v>2241.56</v>
      </c>
      <c r="K672" s="16">
        <f t="shared" si="16"/>
        <v>2559.69</v>
      </c>
      <c r="L672" s="16">
        <v>5.2</v>
      </c>
      <c r="M672" s="36">
        <v>0</v>
      </c>
      <c r="N672" s="18"/>
      <c r="O672" s="19"/>
      <c r="P672" s="12"/>
      <c r="Q672" s="12"/>
    </row>
    <row r="673" spans="1:17" s="13" customFormat="1" ht="14.25" customHeight="1">
      <c r="A673" s="35">
        <v>42579</v>
      </c>
      <c r="B673" s="14">
        <v>16</v>
      </c>
      <c r="C673" s="15">
        <v>1613.3</v>
      </c>
      <c r="D673" s="15">
        <v>0</v>
      </c>
      <c r="E673" s="15">
        <v>1324.82</v>
      </c>
      <c r="F673" s="15">
        <v>1635.42</v>
      </c>
      <c r="G673" s="15">
        <v>129.18</v>
      </c>
      <c r="H673" s="16">
        <f t="shared" si="17"/>
        <v>1813.98</v>
      </c>
      <c r="I673" s="16">
        <f t="shared" si="17"/>
        <v>2020.24</v>
      </c>
      <c r="J673" s="16">
        <f t="shared" si="17"/>
        <v>2244.5</v>
      </c>
      <c r="K673" s="16">
        <f t="shared" si="16"/>
        <v>2562.63</v>
      </c>
      <c r="L673" s="16">
        <v>0</v>
      </c>
      <c r="M673" s="36">
        <v>1430.9</v>
      </c>
      <c r="N673" s="18"/>
      <c r="O673" s="19"/>
      <c r="P673" s="12"/>
      <c r="Q673" s="12"/>
    </row>
    <row r="674" spans="1:17" s="13" customFormat="1" ht="14.25" customHeight="1">
      <c r="A674" s="35">
        <v>42579</v>
      </c>
      <c r="B674" s="14">
        <v>17</v>
      </c>
      <c r="C674" s="15">
        <v>1606.38</v>
      </c>
      <c r="D674" s="15">
        <v>0</v>
      </c>
      <c r="E674" s="15">
        <v>1266.32</v>
      </c>
      <c r="F674" s="15">
        <v>1628.5</v>
      </c>
      <c r="G674" s="15">
        <v>128.63</v>
      </c>
      <c r="H674" s="16">
        <f t="shared" si="17"/>
        <v>1806.5100000000002</v>
      </c>
      <c r="I674" s="16">
        <f t="shared" si="17"/>
        <v>2012.7700000000002</v>
      </c>
      <c r="J674" s="16">
        <f t="shared" si="17"/>
        <v>2237.03</v>
      </c>
      <c r="K674" s="16">
        <f t="shared" si="16"/>
        <v>2555.1600000000003</v>
      </c>
      <c r="L674" s="16">
        <v>0</v>
      </c>
      <c r="M674" s="36">
        <v>1367.72</v>
      </c>
      <c r="N674" s="18"/>
      <c r="O674" s="19"/>
      <c r="P674" s="12"/>
      <c r="Q674" s="12"/>
    </row>
    <row r="675" spans="1:17" s="13" customFormat="1" ht="14.25" customHeight="1">
      <c r="A675" s="35">
        <v>42579</v>
      </c>
      <c r="B675" s="14">
        <v>18</v>
      </c>
      <c r="C675" s="15">
        <v>1599.17</v>
      </c>
      <c r="D675" s="15">
        <v>15.06</v>
      </c>
      <c r="E675" s="15">
        <v>0</v>
      </c>
      <c r="F675" s="15">
        <v>1621.29</v>
      </c>
      <c r="G675" s="15">
        <v>128.05</v>
      </c>
      <c r="H675" s="16">
        <f t="shared" si="17"/>
        <v>1798.72</v>
      </c>
      <c r="I675" s="16">
        <f t="shared" si="17"/>
        <v>2004.98</v>
      </c>
      <c r="J675" s="16">
        <f t="shared" si="17"/>
        <v>2229.2400000000002</v>
      </c>
      <c r="K675" s="16">
        <f t="shared" si="16"/>
        <v>2547.37</v>
      </c>
      <c r="L675" s="16">
        <v>16.27</v>
      </c>
      <c r="M675" s="36">
        <v>0</v>
      </c>
      <c r="N675" s="18"/>
      <c r="O675" s="19"/>
      <c r="P675" s="12"/>
      <c r="Q675" s="12"/>
    </row>
    <row r="676" spans="1:17" s="13" customFormat="1" ht="14.25" customHeight="1">
      <c r="A676" s="35">
        <v>42579</v>
      </c>
      <c r="B676" s="14">
        <v>19</v>
      </c>
      <c r="C676" s="15">
        <v>1591.08</v>
      </c>
      <c r="D676" s="15">
        <v>144.25</v>
      </c>
      <c r="E676" s="15">
        <v>0</v>
      </c>
      <c r="F676" s="15">
        <v>1613.2</v>
      </c>
      <c r="G676" s="15">
        <v>127.4</v>
      </c>
      <c r="H676" s="16">
        <f t="shared" si="17"/>
        <v>1789.98</v>
      </c>
      <c r="I676" s="16">
        <f t="shared" si="17"/>
        <v>1996.24</v>
      </c>
      <c r="J676" s="16">
        <f t="shared" si="17"/>
        <v>2220.5</v>
      </c>
      <c r="K676" s="16">
        <f t="shared" si="16"/>
        <v>2538.63</v>
      </c>
      <c r="L676" s="16">
        <v>155.8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42579</v>
      </c>
      <c r="B677" s="14">
        <v>20</v>
      </c>
      <c r="C677" s="15">
        <v>1606.42</v>
      </c>
      <c r="D677" s="15">
        <v>28.8</v>
      </c>
      <c r="E677" s="15">
        <v>0</v>
      </c>
      <c r="F677" s="15">
        <v>1628.54</v>
      </c>
      <c r="G677" s="15">
        <v>128.63</v>
      </c>
      <c r="H677" s="16">
        <f t="shared" si="17"/>
        <v>1806.5500000000002</v>
      </c>
      <c r="I677" s="16">
        <f t="shared" si="17"/>
        <v>2012.8100000000002</v>
      </c>
      <c r="J677" s="16">
        <f t="shared" si="17"/>
        <v>2237.07</v>
      </c>
      <c r="K677" s="16">
        <f t="shared" si="16"/>
        <v>2555.2000000000003</v>
      </c>
      <c r="L677" s="16">
        <v>31.11</v>
      </c>
      <c r="M677" s="36">
        <v>0</v>
      </c>
      <c r="N677" s="18"/>
      <c r="O677" s="19"/>
      <c r="P677" s="12"/>
      <c r="Q677" s="12"/>
    </row>
    <row r="678" spans="1:17" s="13" customFormat="1" ht="14.25" customHeight="1">
      <c r="A678" s="35">
        <v>42579</v>
      </c>
      <c r="B678" s="14">
        <v>21</v>
      </c>
      <c r="C678" s="15">
        <v>1636.56</v>
      </c>
      <c r="D678" s="15">
        <v>92.5</v>
      </c>
      <c r="E678" s="15">
        <v>0</v>
      </c>
      <c r="F678" s="15">
        <v>1658.68</v>
      </c>
      <c r="G678" s="15">
        <v>131.04</v>
      </c>
      <c r="H678" s="16">
        <f t="shared" si="17"/>
        <v>1839.1</v>
      </c>
      <c r="I678" s="16">
        <f t="shared" si="17"/>
        <v>2045.36</v>
      </c>
      <c r="J678" s="16">
        <f t="shared" si="17"/>
        <v>2269.62</v>
      </c>
      <c r="K678" s="16">
        <f t="shared" si="16"/>
        <v>2587.75</v>
      </c>
      <c r="L678" s="16">
        <v>99.91</v>
      </c>
      <c r="M678" s="36">
        <v>0</v>
      </c>
      <c r="N678" s="18"/>
      <c r="O678" s="19"/>
      <c r="P678" s="12"/>
      <c r="Q678" s="12"/>
    </row>
    <row r="679" spans="1:17" s="13" customFormat="1" ht="14.25" customHeight="1">
      <c r="A679" s="35">
        <v>42579</v>
      </c>
      <c r="B679" s="14">
        <v>22</v>
      </c>
      <c r="C679" s="15">
        <v>1585.78</v>
      </c>
      <c r="D679" s="15">
        <v>0</v>
      </c>
      <c r="E679" s="15">
        <v>258.74</v>
      </c>
      <c r="F679" s="15">
        <v>1607.9</v>
      </c>
      <c r="G679" s="15">
        <v>126.98</v>
      </c>
      <c r="H679" s="16">
        <f t="shared" si="17"/>
        <v>1784.26</v>
      </c>
      <c r="I679" s="16">
        <f t="shared" si="17"/>
        <v>1990.52</v>
      </c>
      <c r="J679" s="16">
        <f t="shared" si="17"/>
        <v>2214.78</v>
      </c>
      <c r="K679" s="16">
        <f t="shared" si="16"/>
        <v>2532.91</v>
      </c>
      <c r="L679" s="16">
        <v>0</v>
      </c>
      <c r="M679" s="36">
        <v>279.46</v>
      </c>
      <c r="N679" s="18"/>
      <c r="O679" s="19"/>
      <c r="P679" s="12"/>
      <c r="Q679" s="12"/>
    </row>
    <row r="680" spans="1:17" s="13" customFormat="1" ht="14.25" customHeight="1">
      <c r="A680" s="35">
        <v>42579</v>
      </c>
      <c r="B680" s="14">
        <v>23</v>
      </c>
      <c r="C680" s="15">
        <v>1369.36</v>
      </c>
      <c r="D680" s="15">
        <v>0</v>
      </c>
      <c r="E680" s="15">
        <v>4.37</v>
      </c>
      <c r="F680" s="15">
        <v>1391.48</v>
      </c>
      <c r="G680" s="15">
        <v>109.65</v>
      </c>
      <c r="H680" s="16">
        <f t="shared" si="17"/>
        <v>1550.51</v>
      </c>
      <c r="I680" s="16">
        <f t="shared" si="17"/>
        <v>1756.77</v>
      </c>
      <c r="J680" s="16">
        <f t="shared" si="17"/>
        <v>1981.03</v>
      </c>
      <c r="K680" s="16">
        <f t="shared" si="16"/>
        <v>2299.16</v>
      </c>
      <c r="L680" s="16">
        <v>0</v>
      </c>
      <c r="M680" s="36">
        <v>4.72</v>
      </c>
      <c r="N680" s="18"/>
      <c r="O680" s="19"/>
      <c r="P680" s="12"/>
      <c r="Q680" s="12"/>
    </row>
    <row r="681" spans="1:17" s="13" customFormat="1" ht="14.25" customHeight="1">
      <c r="A681" s="35">
        <v>42580</v>
      </c>
      <c r="B681" s="14">
        <v>0</v>
      </c>
      <c r="C681" s="15">
        <v>1162.1</v>
      </c>
      <c r="D681" s="15">
        <v>279.02</v>
      </c>
      <c r="E681" s="15">
        <v>0</v>
      </c>
      <c r="F681" s="15">
        <v>1184.22</v>
      </c>
      <c r="G681" s="15">
        <v>93.05</v>
      </c>
      <c r="H681" s="16">
        <f t="shared" si="17"/>
        <v>1326.6499999999999</v>
      </c>
      <c r="I681" s="16">
        <f t="shared" si="17"/>
        <v>1532.9099999999999</v>
      </c>
      <c r="J681" s="16">
        <f t="shared" si="17"/>
        <v>1757.1699999999998</v>
      </c>
      <c r="K681" s="16">
        <f t="shared" si="16"/>
        <v>2075.3</v>
      </c>
      <c r="L681" s="16">
        <v>301.36</v>
      </c>
      <c r="M681" s="36">
        <v>0</v>
      </c>
      <c r="N681" s="18"/>
      <c r="O681" s="19"/>
      <c r="P681" s="12"/>
      <c r="Q681" s="12"/>
    </row>
    <row r="682" spans="1:17" s="13" customFormat="1" ht="14.25" customHeight="1">
      <c r="A682" s="35">
        <v>42580</v>
      </c>
      <c r="B682" s="14">
        <v>1</v>
      </c>
      <c r="C682" s="15">
        <v>1020.68</v>
      </c>
      <c r="D682" s="15">
        <v>368.05</v>
      </c>
      <c r="E682" s="15">
        <v>0</v>
      </c>
      <c r="F682" s="15">
        <v>1042.8</v>
      </c>
      <c r="G682" s="15">
        <v>81.73</v>
      </c>
      <c r="H682" s="16">
        <f t="shared" si="17"/>
        <v>1173.9099999999999</v>
      </c>
      <c r="I682" s="16">
        <f t="shared" si="17"/>
        <v>1380.1699999999998</v>
      </c>
      <c r="J682" s="16">
        <f t="shared" si="17"/>
        <v>1604.4299999999998</v>
      </c>
      <c r="K682" s="16">
        <f t="shared" si="16"/>
        <v>1922.5599999999997</v>
      </c>
      <c r="L682" s="16">
        <v>397.52</v>
      </c>
      <c r="M682" s="36">
        <v>0</v>
      </c>
      <c r="N682" s="18"/>
      <c r="O682" s="19"/>
      <c r="P682" s="12"/>
      <c r="Q682" s="12"/>
    </row>
    <row r="683" spans="1:17" s="13" customFormat="1" ht="14.25" customHeight="1">
      <c r="A683" s="35">
        <v>42580</v>
      </c>
      <c r="B683" s="14">
        <v>2</v>
      </c>
      <c r="C683" s="15">
        <v>963.51</v>
      </c>
      <c r="D683" s="15">
        <v>472.6</v>
      </c>
      <c r="E683" s="15">
        <v>0</v>
      </c>
      <c r="F683" s="15">
        <v>985.63</v>
      </c>
      <c r="G683" s="15">
        <v>77.15</v>
      </c>
      <c r="H683" s="16">
        <f t="shared" si="17"/>
        <v>1112.16</v>
      </c>
      <c r="I683" s="16">
        <f t="shared" si="17"/>
        <v>1318.42</v>
      </c>
      <c r="J683" s="16">
        <f t="shared" si="17"/>
        <v>1542.68</v>
      </c>
      <c r="K683" s="16">
        <f t="shared" si="16"/>
        <v>1860.81</v>
      </c>
      <c r="L683" s="16">
        <v>510.44</v>
      </c>
      <c r="M683" s="36">
        <v>0</v>
      </c>
      <c r="N683" s="18"/>
      <c r="O683" s="19"/>
      <c r="P683" s="12"/>
      <c r="Q683" s="12"/>
    </row>
    <row r="684" spans="1:17" s="13" customFormat="1" ht="14.25" customHeight="1">
      <c r="A684" s="35">
        <v>42580</v>
      </c>
      <c r="B684" s="14">
        <v>3</v>
      </c>
      <c r="C684" s="15">
        <v>876.73</v>
      </c>
      <c r="D684" s="15">
        <v>10.24</v>
      </c>
      <c r="E684" s="15">
        <v>0</v>
      </c>
      <c r="F684" s="15">
        <v>898.85</v>
      </c>
      <c r="G684" s="15">
        <v>70.2</v>
      </c>
      <c r="H684" s="16">
        <f t="shared" si="17"/>
        <v>1018.4300000000001</v>
      </c>
      <c r="I684" s="16">
        <f t="shared" si="17"/>
        <v>1224.69</v>
      </c>
      <c r="J684" s="16">
        <f t="shared" si="17"/>
        <v>1448.95</v>
      </c>
      <c r="K684" s="16">
        <f t="shared" si="16"/>
        <v>1767.08</v>
      </c>
      <c r="L684" s="16">
        <v>11.06</v>
      </c>
      <c r="M684" s="36">
        <v>0</v>
      </c>
      <c r="N684" s="18"/>
      <c r="O684" s="19"/>
      <c r="P684" s="12"/>
      <c r="Q684" s="12"/>
    </row>
    <row r="685" spans="1:17" s="13" customFormat="1" ht="14.25" customHeight="1">
      <c r="A685" s="35">
        <v>42580</v>
      </c>
      <c r="B685" s="14">
        <v>4</v>
      </c>
      <c r="C685" s="15">
        <v>838.24</v>
      </c>
      <c r="D685" s="15">
        <v>638.13</v>
      </c>
      <c r="E685" s="15">
        <v>0</v>
      </c>
      <c r="F685" s="15">
        <v>860.36</v>
      </c>
      <c r="G685" s="15">
        <v>67.12</v>
      </c>
      <c r="H685" s="16">
        <f t="shared" si="17"/>
        <v>976.86</v>
      </c>
      <c r="I685" s="16">
        <f t="shared" si="17"/>
        <v>1183.12</v>
      </c>
      <c r="J685" s="16">
        <f t="shared" si="17"/>
        <v>1407.3799999999999</v>
      </c>
      <c r="K685" s="16">
        <f t="shared" si="16"/>
        <v>1725.51</v>
      </c>
      <c r="L685" s="16">
        <v>689.23</v>
      </c>
      <c r="M685" s="36">
        <v>0</v>
      </c>
      <c r="N685" s="18"/>
      <c r="O685" s="19"/>
      <c r="P685" s="12"/>
      <c r="Q685" s="12"/>
    </row>
    <row r="686" spans="1:17" s="13" customFormat="1" ht="14.25" customHeight="1">
      <c r="A686" s="35">
        <v>42580</v>
      </c>
      <c r="B686" s="14">
        <v>5</v>
      </c>
      <c r="C686" s="15">
        <v>912.88</v>
      </c>
      <c r="D686" s="15">
        <v>550.8</v>
      </c>
      <c r="E686" s="15">
        <v>0</v>
      </c>
      <c r="F686" s="15">
        <v>935</v>
      </c>
      <c r="G686" s="15">
        <v>73.1</v>
      </c>
      <c r="H686" s="16">
        <f t="shared" si="17"/>
        <v>1057.48</v>
      </c>
      <c r="I686" s="16">
        <f t="shared" si="17"/>
        <v>1263.74</v>
      </c>
      <c r="J686" s="16">
        <f t="shared" si="17"/>
        <v>1488</v>
      </c>
      <c r="K686" s="16">
        <f t="shared" si="16"/>
        <v>1806.1299999999999</v>
      </c>
      <c r="L686" s="16">
        <v>594.9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42580</v>
      </c>
      <c r="B687" s="14">
        <v>6</v>
      </c>
      <c r="C687" s="15">
        <v>1041.57</v>
      </c>
      <c r="D687" s="15">
        <v>446.35</v>
      </c>
      <c r="E687" s="15">
        <v>0</v>
      </c>
      <c r="F687" s="15">
        <v>1063.69</v>
      </c>
      <c r="G687" s="15">
        <v>83.4</v>
      </c>
      <c r="H687" s="16">
        <f t="shared" si="17"/>
        <v>1196.47</v>
      </c>
      <c r="I687" s="16">
        <f t="shared" si="17"/>
        <v>1402.73</v>
      </c>
      <c r="J687" s="16">
        <f t="shared" si="17"/>
        <v>1626.99</v>
      </c>
      <c r="K687" s="16">
        <f t="shared" si="16"/>
        <v>1945.12</v>
      </c>
      <c r="L687" s="16">
        <v>482.09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42580</v>
      </c>
      <c r="B688" s="14">
        <v>7</v>
      </c>
      <c r="C688" s="15">
        <v>1302.98</v>
      </c>
      <c r="D688" s="15">
        <v>149.26</v>
      </c>
      <c r="E688" s="15">
        <v>0</v>
      </c>
      <c r="F688" s="15">
        <v>1325.1</v>
      </c>
      <c r="G688" s="15">
        <v>104.33</v>
      </c>
      <c r="H688" s="16">
        <f t="shared" si="17"/>
        <v>1478.81</v>
      </c>
      <c r="I688" s="16">
        <f t="shared" si="17"/>
        <v>1685.07</v>
      </c>
      <c r="J688" s="16">
        <f t="shared" si="17"/>
        <v>1909.33</v>
      </c>
      <c r="K688" s="16">
        <f t="shared" si="16"/>
        <v>2227.46</v>
      </c>
      <c r="L688" s="16">
        <v>161.21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42580</v>
      </c>
      <c r="B689" s="14">
        <v>8</v>
      </c>
      <c r="C689" s="15">
        <v>1538.51</v>
      </c>
      <c r="D689" s="15">
        <v>55.09</v>
      </c>
      <c r="E689" s="15">
        <v>0</v>
      </c>
      <c r="F689" s="15">
        <v>1560.63</v>
      </c>
      <c r="G689" s="15">
        <v>123.19</v>
      </c>
      <c r="H689" s="16">
        <f t="shared" si="17"/>
        <v>1733.2</v>
      </c>
      <c r="I689" s="16">
        <f t="shared" si="17"/>
        <v>1939.46</v>
      </c>
      <c r="J689" s="16">
        <f t="shared" si="17"/>
        <v>2163.7200000000003</v>
      </c>
      <c r="K689" s="16">
        <f t="shared" si="16"/>
        <v>2481.8500000000004</v>
      </c>
      <c r="L689" s="16">
        <v>59.5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42580</v>
      </c>
      <c r="B690" s="14">
        <v>9</v>
      </c>
      <c r="C690" s="15">
        <v>1658.48</v>
      </c>
      <c r="D690" s="15">
        <v>88.27</v>
      </c>
      <c r="E690" s="15">
        <v>0</v>
      </c>
      <c r="F690" s="15">
        <v>1680.6</v>
      </c>
      <c r="G690" s="15">
        <v>132.8</v>
      </c>
      <c r="H690" s="16">
        <f t="shared" si="17"/>
        <v>1862.78</v>
      </c>
      <c r="I690" s="16">
        <f t="shared" si="17"/>
        <v>2069.04</v>
      </c>
      <c r="J690" s="16">
        <f t="shared" si="17"/>
        <v>2293.3</v>
      </c>
      <c r="K690" s="16">
        <f t="shared" si="16"/>
        <v>2611.4300000000003</v>
      </c>
      <c r="L690" s="16">
        <v>95.34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42580</v>
      </c>
      <c r="B691" s="14">
        <v>10</v>
      </c>
      <c r="C691" s="15">
        <v>1693.03</v>
      </c>
      <c r="D691" s="15">
        <v>22.33</v>
      </c>
      <c r="E691" s="15">
        <v>0</v>
      </c>
      <c r="F691" s="15">
        <v>1715.15</v>
      </c>
      <c r="G691" s="15">
        <v>135.57</v>
      </c>
      <c r="H691" s="16">
        <f t="shared" si="17"/>
        <v>1900.1</v>
      </c>
      <c r="I691" s="16">
        <f t="shared" si="17"/>
        <v>2106.36</v>
      </c>
      <c r="J691" s="16">
        <f t="shared" si="17"/>
        <v>2330.62</v>
      </c>
      <c r="K691" s="16">
        <f t="shared" si="16"/>
        <v>2648.75</v>
      </c>
      <c r="L691" s="16">
        <v>24.12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42580</v>
      </c>
      <c r="B692" s="14">
        <v>11</v>
      </c>
      <c r="C692" s="15">
        <v>1631.04</v>
      </c>
      <c r="D692" s="15">
        <v>46.76</v>
      </c>
      <c r="E692" s="15">
        <v>0</v>
      </c>
      <c r="F692" s="15">
        <v>1653.16</v>
      </c>
      <c r="G692" s="15">
        <v>130.6</v>
      </c>
      <c r="H692" s="16">
        <f t="shared" si="17"/>
        <v>1833.1399999999999</v>
      </c>
      <c r="I692" s="16">
        <f t="shared" si="17"/>
        <v>2039.3999999999999</v>
      </c>
      <c r="J692" s="16">
        <f t="shared" si="17"/>
        <v>2263.66</v>
      </c>
      <c r="K692" s="16">
        <f t="shared" si="16"/>
        <v>2581.79</v>
      </c>
      <c r="L692" s="16">
        <v>50.5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42580</v>
      </c>
      <c r="B693" s="14">
        <v>12</v>
      </c>
      <c r="C693" s="15">
        <v>1624.1</v>
      </c>
      <c r="D693" s="15">
        <v>0</v>
      </c>
      <c r="E693" s="15">
        <v>112.38</v>
      </c>
      <c r="F693" s="15">
        <v>1646.22</v>
      </c>
      <c r="G693" s="15">
        <v>130.05</v>
      </c>
      <c r="H693" s="16">
        <f t="shared" si="17"/>
        <v>1825.6499999999999</v>
      </c>
      <c r="I693" s="16">
        <f t="shared" si="17"/>
        <v>2031.9099999999999</v>
      </c>
      <c r="J693" s="16">
        <f t="shared" si="17"/>
        <v>2256.17</v>
      </c>
      <c r="K693" s="16">
        <f t="shared" si="16"/>
        <v>2574.3</v>
      </c>
      <c r="L693" s="16">
        <v>0</v>
      </c>
      <c r="M693" s="36">
        <v>121.38</v>
      </c>
      <c r="N693" s="18"/>
      <c r="O693" s="19"/>
      <c r="P693" s="12"/>
      <c r="Q693" s="12"/>
    </row>
    <row r="694" spans="1:17" s="13" customFormat="1" ht="14.25" customHeight="1">
      <c r="A694" s="35">
        <v>42580</v>
      </c>
      <c r="B694" s="14">
        <v>13</v>
      </c>
      <c r="C694" s="15">
        <v>1620.85</v>
      </c>
      <c r="D694" s="15">
        <v>0</v>
      </c>
      <c r="E694" s="15">
        <v>928.14</v>
      </c>
      <c r="F694" s="15">
        <v>1642.97</v>
      </c>
      <c r="G694" s="15">
        <v>129.79</v>
      </c>
      <c r="H694" s="16">
        <f t="shared" si="17"/>
        <v>1822.1399999999999</v>
      </c>
      <c r="I694" s="16">
        <f t="shared" si="17"/>
        <v>2028.3999999999999</v>
      </c>
      <c r="J694" s="16">
        <f t="shared" si="17"/>
        <v>2252.66</v>
      </c>
      <c r="K694" s="16">
        <f t="shared" si="16"/>
        <v>2570.79</v>
      </c>
      <c r="L694" s="16">
        <v>0</v>
      </c>
      <c r="M694" s="36">
        <v>1002.46</v>
      </c>
      <c r="N694" s="18"/>
      <c r="O694" s="19"/>
      <c r="P694" s="12"/>
      <c r="Q694" s="12"/>
    </row>
    <row r="695" spans="1:17" s="13" customFormat="1" ht="14.25" customHeight="1">
      <c r="A695" s="35">
        <v>42580</v>
      </c>
      <c r="B695" s="14">
        <v>14</v>
      </c>
      <c r="C695" s="15">
        <v>1623.92</v>
      </c>
      <c r="D695" s="15">
        <v>0</v>
      </c>
      <c r="E695" s="15">
        <v>923.36</v>
      </c>
      <c r="F695" s="15">
        <v>1646.04</v>
      </c>
      <c r="G695" s="15">
        <v>130.03</v>
      </c>
      <c r="H695" s="16">
        <f t="shared" si="17"/>
        <v>1825.45</v>
      </c>
      <c r="I695" s="16">
        <f t="shared" si="17"/>
        <v>2031.71</v>
      </c>
      <c r="J695" s="16">
        <f t="shared" si="17"/>
        <v>2255.9700000000003</v>
      </c>
      <c r="K695" s="16">
        <f t="shared" si="16"/>
        <v>2574.1000000000004</v>
      </c>
      <c r="L695" s="16">
        <v>0</v>
      </c>
      <c r="M695" s="36">
        <v>997.3</v>
      </c>
      <c r="N695" s="18"/>
      <c r="O695" s="19"/>
      <c r="P695" s="12"/>
      <c r="Q695" s="12"/>
    </row>
    <row r="696" spans="1:17" s="13" customFormat="1" ht="14.25" customHeight="1">
      <c r="A696" s="35">
        <v>42580</v>
      </c>
      <c r="B696" s="14">
        <v>15</v>
      </c>
      <c r="C696" s="15">
        <v>1624.68</v>
      </c>
      <c r="D696" s="15">
        <v>0</v>
      </c>
      <c r="E696" s="15">
        <v>646.55</v>
      </c>
      <c r="F696" s="15">
        <v>1646.8</v>
      </c>
      <c r="G696" s="15">
        <v>130.09</v>
      </c>
      <c r="H696" s="16">
        <f t="shared" si="17"/>
        <v>1826.27</v>
      </c>
      <c r="I696" s="16">
        <f t="shared" si="17"/>
        <v>2032.53</v>
      </c>
      <c r="J696" s="16">
        <f t="shared" si="17"/>
        <v>2256.79</v>
      </c>
      <c r="K696" s="16">
        <f t="shared" si="16"/>
        <v>2574.92</v>
      </c>
      <c r="L696" s="16">
        <v>0</v>
      </c>
      <c r="M696" s="36">
        <v>698.32</v>
      </c>
      <c r="N696" s="18"/>
      <c r="O696" s="19"/>
      <c r="P696" s="12"/>
      <c r="Q696" s="12"/>
    </row>
    <row r="697" spans="1:17" s="13" customFormat="1" ht="14.25" customHeight="1">
      <c r="A697" s="35">
        <v>42580</v>
      </c>
      <c r="B697" s="14">
        <v>16</v>
      </c>
      <c r="C697" s="15">
        <v>1622.03</v>
      </c>
      <c r="D697" s="15">
        <v>0</v>
      </c>
      <c r="E697" s="15">
        <v>72.84</v>
      </c>
      <c r="F697" s="15">
        <v>1644.15</v>
      </c>
      <c r="G697" s="15">
        <v>129.88</v>
      </c>
      <c r="H697" s="16">
        <f t="shared" si="17"/>
        <v>1823.4099999999999</v>
      </c>
      <c r="I697" s="16">
        <f t="shared" si="17"/>
        <v>2029.6699999999998</v>
      </c>
      <c r="J697" s="16">
        <f t="shared" si="17"/>
        <v>2253.93</v>
      </c>
      <c r="K697" s="16">
        <f t="shared" si="16"/>
        <v>2572.06</v>
      </c>
      <c r="L697" s="16">
        <v>0</v>
      </c>
      <c r="M697" s="36">
        <v>78.67</v>
      </c>
      <c r="N697" s="18"/>
      <c r="O697" s="19"/>
      <c r="P697" s="12"/>
      <c r="Q697" s="12"/>
    </row>
    <row r="698" spans="1:17" s="13" customFormat="1" ht="14.25" customHeight="1">
      <c r="A698" s="35">
        <v>42580</v>
      </c>
      <c r="B698" s="14">
        <v>17</v>
      </c>
      <c r="C698" s="15">
        <v>1624.27</v>
      </c>
      <c r="D698" s="15">
        <v>0</v>
      </c>
      <c r="E698" s="15">
        <v>103.35</v>
      </c>
      <c r="F698" s="15">
        <v>1646.39</v>
      </c>
      <c r="G698" s="15">
        <v>130.06</v>
      </c>
      <c r="H698" s="16">
        <f t="shared" si="17"/>
        <v>1825.83</v>
      </c>
      <c r="I698" s="16">
        <f t="shared" si="17"/>
        <v>2032.09</v>
      </c>
      <c r="J698" s="16">
        <f t="shared" si="17"/>
        <v>2256.35</v>
      </c>
      <c r="K698" s="16">
        <f t="shared" si="16"/>
        <v>2574.48</v>
      </c>
      <c r="L698" s="16">
        <v>0</v>
      </c>
      <c r="M698" s="36">
        <v>111.63</v>
      </c>
      <c r="N698" s="18"/>
      <c r="O698" s="19"/>
      <c r="P698" s="12"/>
      <c r="Q698" s="12"/>
    </row>
    <row r="699" spans="1:17" s="13" customFormat="1" ht="14.25" customHeight="1">
      <c r="A699" s="35">
        <v>42580</v>
      </c>
      <c r="B699" s="14">
        <v>18</v>
      </c>
      <c r="C699" s="15">
        <v>1664.68</v>
      </c>
      <c r="D699" s="15">
        <v>3.03</v>
      </c>
      <c r="E699" s="15">
        <v>0</v>
      </c>
      <c r="F699" s="15">
        <v>1686.8</v>
      </c>
      <c r="G699" s="15">
        <v>133.3</v>
      </c>
      <c r="H699" s="16">
        <f t="shared" si="17"/>
        <v>1869.48</v>
      </c>
      <c r="I699" s="16">
        <f t="shared" si="17"/>
        <v>2075.7400000000002</v>
      </c>
      <c r="J699" s="16">
        <f t="shared" si="17"/>
        <v>2300</v>
      </c>
      <c r="K699" s="16">
        <f t="shared" si="16"/>
        <v>2618.13</v>
      </c>
      <c r="L699" s="16">
        <v>3.27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42580</v>
      </c>
      <c r="B700" s="14">
        <v>19</v>
      </c>
      <c r="C700" s="15">
        <v>1623.34</v>
      </c>
      <c r="D700" s="15">
        <v>193.71</v>
      </c>
      <c r="E700" s="15">
        <v>0</v>
      </c>
      <c r="F700" s="15">
        <v>1645.46</v>
      </c>
      <c r="G700" s="15">
        <v>129.99</v>
      </c>
      <c r="H700" s="16">
        <f t="shared" si="17"/>
        <v>1824.83</v>
      </c>
      <c r="I700" s="16">
        <f t="shared" si="17"/>
        <v>2031.09</v>
      </c>
      <c r="J700" s="16">
        <f t="shared" si="17"/>
        <v>2255.35</v>
      </c>
      <c r="K700" s="16">
        <f t="shared" si="16"/>
        <v>2573.48</v>
      </c>
      <c r="L700" s="16">
        <v>209.22</v>
      </c>
      <c r="M700" s="36">
        <v>0</v>
      </c>
      <c r="N700" s="18"/>
      <c r="O700" s="19"/>
      <c r="P700" s="12"/>
      <c r="Q700" s="12"/>
    </row>
    <row r="701" spans="1:17" s="13" customFormat="1" ht="14.25" customHeight="1">
      <c r="A701" s="35">
        <v>42580</v>
      </c>
      <c r="B701" s="14">
        <v>20</v>
      </c>
      <c r="C701" s="15">
        <v>1636.01</v>
      </c>
      <c r="D701" s="15">
        <v>240.65</v>
      </c>
      <c r="E701" s="15">
        <v>0</v>
      </c>
      <c r="F701" s="15">
        <v>1658.13</v>
      </c>
      <c r="G701" s="15">
        <v>131</v>
      </c>
      <c r="H701" s="16">
        <f t="shared" si="17"/>
        <v>1838.51</v>
      </c>
      <c r="I701" s="16">
        <f t="shared" si="17"/>
        <v>2044.77</v>
      </c>
      <c r="J701" s="16">
        <f t="shared" si="17"/>
        <v>2269.03</v>
      </c>
      <c r="K701" s="16">
        <f t="shared" si="16"/>
        <v>2587.16</v>
      </c>
      <c r="L701" s="16">
        <v>259.92</v>
      </c>
      <c r="M701" s="36">
        <v>0</v>
      </c>
      <c r="N701" s="18"/>
      <c r="O701" s="19"/>
      <c r="P701" s="12"/>
      <c r="Q701" s="12"/>
    </row>
    <row r="702" spans="1:17" s="13" customFormat="1" ht="14.25" customHeight="1">
      <c r="A702" s="35">
        <v>42580</v>
      </c>
      <c r="B702" s="14">
        <v>21</v>
      </c>
      <c r="C702" s="15">
        <v>1731.23</v>
      </c>
      <c r="D702" s="15">
        <v>0</v>
      </c>
      <c r="E702" s="15">
        <v>70.11</v>
      </c>
      <c r="F702" s="15">
        <v>1753.35</v>
      </c>
      <c r="G702" s="15">
        <v>138.62</v>
      </c>
      <c r="H702" s="16">
        <f t="shared" si="17"/>
        <v>1941.35</v>
      </c>
      <c r="I702" s="16">
        <f t="shared" si="17"/>
        <v>2147.61</v>
      </c>
      <c r="J702" s="16">
        <f t="shared" si="17"/>
        <v>2371.87</v>
      </c>
      <c r="K702" s="16">
        <f t="shared" si="16"/>
        <v>2690</v>
      </c>
      <c r="L702" s="16">
        <v>0</v>
      </c>
      <c r="M702" s="36">
        <v>75.72</v>
      </c>
      <c r="N702" s="18"/>
      <c r="O702" s="19"/>
      <c r="P702" s="12"/>
      <c r="Q702" s="12"/>
    </row>
    <row r="703" spans="1:17" s="13" customFormat="1" ht="14.25" customHeight="1">
      <c r="A703" s="35">
        <v>42580</v>
      </c>
      <c r="B703" s="14">
        <v>22</v>
      </c>
      <c r="C703" s="15">
        <v>1627.69</v>
      </c>
      <c r="D703" s="15">
        <v>0</v>
      </c>
      <c r="E703" s="15">
        <v>307.47</v>
      </c>
      <c r="F703" s="15">
        <v>1649.81</v>
      </c>
      <c r="G703" s="15">
        <v>130.33</v>
      </c>
      <c r="H703" s="16">
        <f t="shared" si="17"/>
        <v>1829.52</v>
      </c>
      <c r="I703" s="16">
        <f t="shared" si="17"/>
        <v>2035.78</v>
      </c>
      <c r="J703" s="16">
        <f t="shared" si="17"/>
        <v>2260.04</v>
      </c>
      <c r="K703" s="16">
        <f t="shared" si="16"/>
        <v>2578.17</v>
      </c>
      <c r="L703" s="16">
        <v>0</v>
      </c>
      <c r="M703" s="36">
        <v>332.09</v>
      </c>
      <c r="N703" s="18"/>
      <c r="O703" s="19"/>
      <c r="P703" s="12"/>
      <c r="Q703" s="12"/>
    </row>
    <row r="704" spans="1:17" s="13" customFormat="1" ht="14.25" customHeight="1">
      <c r="A704" s="35">
        <v>42580</v>
      </c>
      <c r="B704" s="14">
        <v>23</v>
      </c>
      <c r="C704" s="15">
        <v>1471.08</v>
      </c>
      <c r="D704" s="15">
        <v>0</v>
      </c>
      <c r="E704" s="15">
        <v>400.61</v>
      </c>
      <c r="F704" s="15">
        <v>1493.2</v>
      </c>
      <c r="G704" s="15">
        <v>117.79</v>
      </c>
      <c r="H704" s="16">
        <f t="shared" si="17"/>
        <v>1660.37</v>
      </c>
      <c r="I704" s="16">
        <f t="shared" si="17"/>
        <v>1866.6299999999999</v>
      </c>
      <c r="J704" s="16">
        <f t="shared" si="17"/>
        <v>2090.89</v>
      </c>
      <c r="K704" s="16">
        <f t="shared" si="16"/>
        <v>2409.02</v>
      </c>
      <c r="L704" s="16">
        <v>0</v>
      </c>
      <c r="M704" s="36">
        <v>432.69</v>
      </c>
      <c r="N704" s="18"/>
      <c r="O704" s="19"/>
      <c r="P704" s="12"/>
      <c r="Q704" s="12"/>
    </row>
    <row r="705" spans="1:17" s="13" customFormat="1" ht="14.25" customHeight="1">
      <c r="A705" s="35">
        <v>42581</v>
      </c>
      <c r="B705" s="14">
        <v>0</v>
      </c>
      <c r="C705" s="15">
        <v>1370.55</v>
      </c>
      <c r="D705" s="15">
        <v>0</v>
      </c>
      <c r="E705" s="15">
        <v>908.36</v>
      </c>
      <c r="F705" s="15">
        <v>1392.67</v>
      </c>
      <c r="G705" s="15">
        <v>109.74</v>
      </c>
      <c r="H705" s="16">
        <f t="shared" si="17"/>
        <v>1551.79</v>
      </c>
      <c r="I705" s="16">
        <f t="shared" si="17"/>
        <v>1758.05</v>
      </c>
      <c r="J705" s="16">
        <f t="shared" si="17"/>
        <v>1982.31</v>
      </c>
      <c r="K705" s="16">
        <f t="shared" si="16"/>
        <v>2300.44</v>
      </c>
      <c r="L705" s="16">
        <v>0</v>
      </c>
      <c r="M705" s="36">
        <v>981.1</v>
      </c>
      <c r="N705" s="18"/>
      <c r="O705" s="19"/>
      <c r="P705" s="12"/>
      <c r="Q705" s="12"/>
    </row>
    <row r="706" spans="1:17" s="13" customFormat="1" ht="14.25" customHeight="1">
      <c r="A706" s="35">
        <v>42581</v>
      </c>
      <c r="B706" s="14">
        <v>1</v>
      </c>
      <c r="C706" s="15">
        <v>1251.02</v>
      </c>
      <c r="D706" s="15">
        <v>0</v>
      </c>
      <c r="E706" s="15">
        <v>67.55</v>
      </c>
      <c r="F706" s="15">
        <v>1273.14</v>
      </c>
      <c r="G706" s="15">
        <v>100.17</v>
      </c>
      <c r="H706" s="16">
        <f t="shared" si="17"/>
        <v>1422.69</v>
      </c>
      <c r="I706" s="16">
        <f t="shared" si="17"/>
        <v>1628.95</v>
      </c>
      <c r="J706" s="16">
        <f t="shared" si="17"/>
        <v>1853.21</v>
      </c>
      <c r="K706" s="16">
        <f t="shared" si="16"/>
        <v>2171.34</v>
      </c>
      <c r="L706" s="16">
        <v>0</v>
      </c>
      <c r="M706" s="36">
        <v>72.96</v>
      </c>
      <c r="N706" s="18"/>
      <c r="O706" s="19"/>
      <c r="P706" s="12"/>
      <c r="Q706" s="12"/>
    </row>
    <row r="707" spans="1:17" s="13" customFormat="1" ht="14.25" customHeight="1">
      <c r="A707" s="35">
        <v>42581</v>
      </c>
      <c r="B707" s="14">
        <v>2</v>
      </c>
      <c r="C707" s="15">
        <v>1102.4</v>
      </c>
      <c r="D707" s="15">
        <v>0</v>
      </c>
      <c r="E707" s="15">
        <v>29.04</v>
      </c>
      <c r="F707" s="15">
        <v>1124.52</v>
      </c>
      <c r="G707" s="15">
        <v>88.27</v>
      </c>
      <c r="H707" s="16">
        <f t="shared" si="17"/>
        <v>1262.17</v>
      </c>
      <c r="I707" s="16">
        <f t="shared" si="17"/>
        <v>1468.43</v>
      </c>
      <c r="J707" s="16">
        <f t="shared" si="17"/>
        <v>1692.69</v>
      </c>
      <c r="K707" s="16">
        <f t="shared" si="16"/>
        <v>2010.82</v>
      </c>
      <c r="L707" s="16">
        <v>0</v>
      </c>
      <c r="M707" s="36">
        <v>31.37</v>
      </c>
      <c r="N707" s="18"/>
      <c r="O707" s="19"/>
      <c r="P707" s="12"/>
      <c r="Q707" s="12"/>
    </row>
    <row r="708" spans="1:17" s="13" customFormat="1" ht="14.25" customHeight="1">
      <c r="A708" s="35">
        <v>42581</v>
      </c>
      <c r="B708" s="14">
        <v>3</v>
      </c>
      <c r="C708" s="15">
        <v>1066.43</v>
      </c>
      <c r="D708" s="15">
        <v>0</v>
      </c>
      <c r="E708" s="15">
        <v>6.51</v>
      </c>
      <c r="F708" s="15">
        <v>1088.55</v>
      </c>
      <c r="G708" s="15">
        <v>85.39</v>
      </c>
      <c r="H708" s="16">
        <f t="shared" si="17"/>
        <v>1223.3200000000002</v>
      </c>
      <c r="I708" s="16">
        <f t="shared" si="17"/>
        <v>1429.5800000000002</v>
      </c>
      <c r="J708" s="16">
        <f t="shared" si="17"/>
        <v>1653.8400000000001</v>
      </c>
      <c r="K708" s="16">
        <f t="shared" si="16"/>
        <v>1971.97</v>
      </c>
      <c r="L708" s="16">
        <v>0</v>
      </c>
      <c r="M708" s="36">
        <v>7.03</v>
      </c>
      <c r="N708" s="18"/>
      <c r="O708" s="19"/>
      <c r="P708" s="12"/>
      <c r="Q708" s="12"/>
    </row>
    <row r="709" spans="1:17" s="13" customFormat="1" ht="14.25" customHeight="1">
      <c r="A709" s="35">
        <v>42581</v>
      </c>
      <c r="B709" s="14">
        <v>4</v>
      </c>
      <c r="C709" s="15">
        <v>1040.56</v>
      </c>
      <c r="D709" s="15">
        <v>0</v>
      </c>
      <c r="E709" s="15">
        <v>73.12</v>
      </c>
      <c r="F709" s="15">
        <v>1062.68</v>
      </c>
      <c r="G709" s="15">
        <v>83.32</v>
      </c>
      <c r="H709" s="16">
        <f t="shared" si="17"/>
        <v>1195.3799999999999</v>
      </c>
      <c r="I709" s="16">
        <f t="shared" si="17"/>
        <v>1401.6399999999999</v>
      </c>
      <c r="J709" s="16">
        <f t="shared" si="17"/>
        <v>1625.8999999999999</v>
      </c>
      <c r="K709" s="16">
        <f t="shared" si="16"/>
        <v>1944.0299999999997</v>
      </c>
      <c r="L709" s="16">
        <v>0</v>
      </c>
      <c r="M709" s="36">
        <v>78.97</v>
      </c>
      <c r="N709" s="18"/>
      <c r="O709" s="19"/>
      <c r="P709" s="12"/>
      <c r="Q709" s="12"/>
    </row>
    <row r="710" spans="1:17" s="13" customFormat="1" ht="14.25" customHeight="1">
      <c r="A710" s="35">
        <v>42581</v>
      </c>
      <c r="B710" s="14">
        <v>5</v>
      </c>
      <c r="C710" s="15">
        <v>1042.1</v>
      </c>
      <c r="D710" s="15">
        <v>12.8</v>
      </c>
      <c r="E710" s="15">
        <v>0</v>
      </c>
      <c r="F710" s="15">
        <v>1064.22</v>
      </c>
      <c r="G710" s="15">
        <v>83.44</v>
      </c>
      <c r="H710" s="16">
        <f t="shared" si="17"/>
        <v>1197.04</v>
      </c>
      <c r="I710" s="16">
        <f t="shared" si="17"/>
        <v>1403.3</v>
      </c>
      <c r="J710" s="16">
        <f t="shared" si="17"/>
        <v>1627.56</v>
      </c>
      <c r="K710" s="16">
        <f t="shared" si="16"/>
        <v>1945.6899999999998</v>
      </c>
      <c r="L710" s="16">
        <v>13.82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42581</v>
      </c>
      <c r="B711" s="14">
        <v>6</v>
      </c>
      <c r="C711" s="15">
        <v>1073.72</v>
      </c>
      <c r="D711" s="15">
        <v>31.89</v>
      </c>
      <c r="E711" s="15">
        <v>0</v>
      </c>
      <c r="F711" s="15">
        <v>1095.84</v>
      </c>
      <c r="G711" s="15">
        <v>85.98</v>
      </c>
      <c r="H711" s="16">
        <f t="shared" si="17"/>
        <v>1231.2</v>
      </c>
      <c r="I711" s="16">
        <f t="shared" si="17"/>
        <v>1437.46</v>
      </c>
      <c r="J711" s="16">
        <f t="shared" si="17"/>
        <v>1661.72</v>
      </c>
      <c r="K711" s="16">
        <f t="shared" si="16"/>
        <v>1979.85</v>
      </c>
      <c r="L711" s="16">
        <v>34.44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42581</v>
      </c>
      <c r="B712" s="14">
        <v>7</v>
      </c>
      <c r="C712" s="15">
        <v>1267.95</v>
      </c>
      <c r="D712" s="15">
        <v>49.29</v>
      </c>
      <c r="E712" s="15">
        <v>0</v>
      </c>
      <c r="F712" s="15">
        <v>1290.07</v>
      </c>
      <c r="G712" s="15">
        <v>101.53</v>
      </c>
      <c r="H712" s="16">
        <f t="shared" si="17"/>
        <v>1440.98</v>
      </c>
      <c r="I712" s="16">
        <f t="shared" si="17"/>
        <v>1647.24</v>
      </c>
      <c r="J712" s="16">
        <f t="shared" si="17"/>
        <v>1871.5</v>
      </c>
      <c r="K712" s="16">
        <f t="shared" si="16"/>
        <v>2189.63</v>
      </c>
      <c r="L712" s="16">
        <v>53.24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42581</v>
      </c>
      <c r="B713" s="14">
        <v>8</v>
      </c>
      <c r="C713" s="15">
        <v>1478.92</v>
      </c>
      <c r="D713" s="15">
        <v>0</v>
      </c>
      <c r="E713" s="15">
        <v>34.36</v>
      </c>
      <c r="F713" s="15">
        <v>1501.04</v>
      </c>
      <c r="G713" s="15">
        <v>118.42</v>
      </c>
      <c r="H713" s="16">
        <f t="shared" si="17"/>
        <v>1668.8400000000001</v>
      </c>
      <c r="I713" s="16">
        <f t="shared" si="17"/>
        <v>1875.1000000000001</v>
      </c>
      <c r="J713" s="16">
        <f t="shared" si="17"/>
        <v>2099.36</v>
      </c>
      <c r="K713" s="16">
        <f t="shared" si="17"/>
        <v>2417.4900000000002</v>
      </c>
      <c r="L713" s="16">
        <v>0</v>
      </c>
      <c r="M713" s="36">
        <v>37.11</v>
      </c>
      <c r="N713" s="18"/>
      <c r="O713" s="19"/>
      <c r="P713" s="12"/>
      <c r="Q713" s="12"/>
    </row>
    <row r="714" spans="1:17" s="13" customFormat="1" ht="14.25" customHeight="1">
      <c r="A714" s="35">
        <v>42581</v>
      </c>
      <c r="B714" s="14">
        <v>9</v>
      </c>
      <c r="C714" s="15">
        <v>1586.56</v>
      </c>
      <c r="D714" s="15">
        <v>0</v>
      </c>
      <c r="E714" s="15">
        <v>90.98</v>
      </c>
      <c r="F714" s="15">
        <v>1608.68</v>
      </c>
      <c r="G714" s="15">
        <v>127.04</v>
      </c>
      <c r="H714" s="16">
        <f aca="true" t="shared" si="18" ref="H714:K729">SUM($C714,$G714,R$4,R$6)</f>
        <v>1785.1</v>
      </c>
      <c r="I714" s="16">
        <f t="shared" si="18"/>
        <v>1991.36</v>
      </c>
      <c r="J714" s="16">
        <f t="shared" si="18"/>
        <v>2215.62</v>
      </c>
      <c r="K714" s="16">
        <f t="shared" si="18"/>
        <v>2533.75</v>
      </c>
      <c r="L714" s="16">
        <v>0</v>
      </c>
      <c r="M714" s="36">
        <v>98.27</v>
      </c>
      <c r="N714" s="18"/>
      <c r="O714" s="19"/>
      <c r="P714" s="12"/>
      <c r="Q714" s="12"/>
    </row>
    <row r="715" spans="1:17" s="13" customFormat="1" ht="14.25" customHeight="1">
      <c r="A715" s="35">
        <v>42581</v>
      </c>
      <c r="B715" s="14">
        <v>10</v>
      </c>
      <c r="C715" s="15">
        <v>1617.25</v>
      </c>
      <c r="D715" s="15">
        <v>0</v>
      </c>
      <c r="E715" s="15">
        <v>62.08</v>
      </c>
      <c r="F715" s="15">
        <v>1639.37</v>
      </c>
      <c r="G715" s="15">
        <v>129.5</v>
      </c>
      <c r="H715" s="16">
        <f t="shared" si="18"/>
        <v>1818.25</v>
      </c>
      <c r="I715" s="16">
        <f t="shared" si="18"/>
        <v>2024.51</v>
      </c>
      <c r="J715" s="16">
        <f t="shared" si="18"/>
        <v>2248.77</v>
      </c>
      <c r="K715" s="16">
        <f t="shared" si="18"/>
        <v>2566.9</v>
      </c>
      <c r="L715" s="16">
        <v>0</v>
      </c>
      <c r="M715" s="36">
        <v>67.05</v>
      </c>
      <c r="N715" s="18"/>
      <c r="O715" s="19"/>
      <c r="P715" s="12"/>
      <c r="Q715" s="12"/>
    </row>
    <row r="716" spans="1:17" s="13" customFormat="1" ht="14.25" customHeight="1">
      <c r="A716" s="35">
        <v>42581</v>
      </c>
      <c r="B716" s="14">
        <v>11</v>
      </c>
      <c r="C716" s="15">
        <v>1630.11</v>
      </c>
      <c r="D716" s="15">
        <v>0</v>
      </c>
      <c r="E716" s="15">
        <v>73.49</v>
      </c>
      <c r="F716" s="15">
        <v>1652.23</v>
      </c>
      <c r="G716" s="15">
        <v>130.53</v>
      </c>
      <c r="H716" s="16">
        <f t="shared" si="18"/>
        <v>1832.1399999999999</v>
      </c>
      <c r="I716" s="16">
        <f t="shared" si="18"/>
        <v>2038.3999999999999</v>
      </c>
      <c r="J716" s="16">
        <f t="shared" si="18"/>
        <v>2262.66</v>
      </c>
      <c r="K716" s="16">
        <f t="shared" si="18"/>
        <v>2580.79</v>
      </c>
      <c r="L716" s="16">
        <v>0</v>
      </c>
      <c r="M716" s="36">
        <v>79.37</v>
      </c>
      <c r="N716" s="18"/>
      <c r="O716" s="19"/>
      <c r="P716" s="12"/>
      <c r="Q716" s="12"/>
    </row>
    <row r="717" spans="1:17" s="13" customFormat="1" ht="14.25" customHeight="1">
      <c r="A717" s="35">
        <v>42581</v>
      </c>
      <c r="B717" s="14">
        <v>12</v>
      </c>
      <c r="C717" s="15">
        <v>1639.84</v>
      </c>
      <c r="D717" s="15">
        <v>0</v>
      </c>
      <c r="E717" s="15">
        <v>24.95</v>
      </c>
      <c r="F717" s="15">
        <v>1661.96</v>
      </c>
      <c r="G717" s="15">
        <v>131.31</v>
      </c>
      <c r="H717" s="16">
        <f t="shared" si="18"/>
        <v>1842.6499999999999</v>
      </c>
      <c r="I717" s="16">
        <f t="shared" si="18"/>
        <v>2048.91</v>
      </c>
      <c r="J717" s="16">
        <f t="shared" si="18"/>
        <v>2273.17</v>
      </c>
      <c r="K717" s="16">
        <f t="shared" si="18"/>
        <v>2591.3</v>
      </c>
      <c r="L717" s="16">
        <v>0</v>
      </c>
      <c r="M717" s="36">
        <v>26.95</v>
      </c>
      <c r="N717" s="18"/>
      <c r="O717" s="19"/>
      <c r="P717" s="12"/>
      <c r="Q717" s="12"/>
    </row>
    <row r="718" spans="1:17" s="13" customFormat="1" ht="14.25" customHeight="1">
      <c r="A718" s="35">
        <v>42581</v>
      </c>
      <c r="B718" s="14">
        <v>13</v>
      </c>
      <c r="C718" s="15">
        <v>1469.13</v>
      </c>
      <c r="D718" s="15">
        <v>0</v>
      </c>
      <c r="E718" s="15">
        <v>11.97</v>
      </c>
      <c r="F718" s="15">
        <v>1491.25</v>
      </c>
      <c r="G718" s="15">
        <v>117.64</v>
      </c>
      <c r="H718" s="16">
        <f t="shared" si="18"/>
        <v>1658.2700000000002</v>
      </c>
      <c r="I718" s="16">
        <f t="shared" si="18"/>
        <v>1864.5300000000002</v>
      </c>
      <c r="J718" s="16">
        <f t="shared" si="18"/>
        <v>2088.7900000000004</v>
      </c>
      <c r="K718" s="16">
        <f t="shared" si="18"/>
        <v>2406.92</v>
      </c>
      <c r="L718" s="16">
        <v>0</v>
      </c>
      <c r="M718" s="36">
        <v>12.93</v>
      </c>
      <c r="N718" s="18"/>
      <c r="O718" s="19"/>
      <c r="P718" s="12"/>
      <c r="Q718" s="12"/>
    </row>
    <row r="719" spans="1:17" s="13" customFormat="1" ht="14.25" customHeight="1">
      <c r="A719" s="35">
        <v>42581</v>
      </c>
      <c r="B719" s="14">
        <v>14</v>
      </c>
      <c r="C719" s="15">
        <v>1469.93</v>
      </c>
      <c r="D719" s="15">
        <v>0</v>
      </c>
      <c r="E719" s="15">
        <v>20.52</v>
      </c>
      <c r="F719" s="15">
        <v>1492.05</v>
      </c>
      <c r="G719" s="15">
        <v>117.7</v>
      </c>
      <c r="H719" s="16">
        <f t="shared" si="18"/>
        <v>1659.13</v>
      </c>
      <c r="I719" s="16">
        <f t="shared" si="18"/>
        <v>1865.39</v>
      </c>
      <c r="J719" s="16">
        <f t="shared" si="18"/>
        <v>2089.65</v>
      </c>
      <c r="K719" s="16">
        <f t="shared" si="18"/>
        <v>2407.78</v>
      </c>
      <c r="L719" s="16">
        <v>0</v>
      </c>
      <c r="M719" s="36">
        <v>22.16</v>
      </c>
      <c r="N719" s="18"/>
      <c r="O719" s="19"/>
      <c r="P719" s="12"/>
      <c r="Q719" s="12"/>
    </row>
    <row r="720" spans="1:17" s="13" customFormat="1" ht="14.25" customHeight="1">
      <c r="A720" s="35">
        <v>42581</v>
      </c>
      <c r="B720" s="14">
        <v>15</v>
      </c>
      <c r="C720" s="15">
        <v>1469.52</v>
      </c>
      <c r="D720" s="15">
        <v>0</v>
      </c>
      <c r="E720" s="15">
        <v>22.41</v>
      </c>
      <c r="F720" s="15">
        <v>1491.64</v>
      </c>
      <c r="G720" s="15">
        <v>117.67</v>
      </c>
      <c r="H720" s="16">
        <f t="shared" si="18"/>
        <v>1658.69</v>
      </c>
      <c r="I720" s="16">
        <f t="shared" si="18"/>
        <v>1864.95</v>
      </c>
      <c r="J720" s="16">
        <f t="shared" si="18"/>
        <v>2089.21</v>
      </c>
      <c r="K720" s="16">
        <f t="shared" si="18"/>
        <v>2407.34</v>
      </c>
      <c r="L720" s="16">
        <v>0</v>
      </c>
      <c r="M720" s="36">
        <v>24.2</v>
      </c>
      <c r="N720" s="18"/>
      <c r="O720" s="19"/>
      <c r="P720" s="12"/>
      <c r="Q720" s="12"/>
    </row>
    <row r="721" spans="1:17" s="13" customFormat="1" ht="14.25" customHeight="1">
      <c r="A721" s="35">
        <v>42581</v>
      </c>
      <c r="B721" s="14">
        <v>16</v>
      </c>
      <c r="C721" s="15">
        <v>1641.29</v>
      </c>
      <c r="D721" s="15">
        <v>0</v>
      </c>
      <c r="E721" s="15">
        <v>18.84</v>
      </c>
      <c r="F721" s="15">
        <v>1663.41</v>
      </c>
      <c r="G721" s="15">
        <v>131.42</v>
      </c>
      <c r="H721" s="16">
        <f t="shared" si="18"/>
        <v>1844.21</v>
      </c>
      <c r="I721" s="16">
        <f t="shared" si="18"/>
        <v>2050.4700000000003</v>
      </c>
      <c r="J721" s="16">
        <f t="shared" si="18"/>
        <v>2274.73</v>
      </c>
      <c r="K721" s="16">
        <f t="shared" si="18"/>
        <v>2592.86</v>
      </c>
      <c r="L721" s="16">
        <v>0</v>
      </c>
      <c r="M721" s="36">
        <v>20.35</v>
      </c>
      <c r="N721" s="18"/>
      <c r="O721" s="19"/>
      <c r="P721" s="12"/>
      <c r="Q721" s="12"/>
    </row>
    <row r="722" spans="1:17" s="13" customFormat="1" ht="14.25" customHeight="1">
      <c r="A722" s="35">
        <v>42581</v>
      </c>
      <c r="B722" s="14">
        <v>17</v>
      </c>
      <c r="C722" s="15">
        <v>1629.07</v>
      </c>
      <c r="D722" s="15">
        <v>0</v>
      </c>
      <c r="E722" s="15">
        <v>24.28</v>
      </c>
      <c r="F722" s="15">
        <v>1651.19</v>
      </c>
      <c r="G722" s="15">
        <v>130.44</v>
      </c>
      <c r="H722" s="16">
        <f t="shared" si="18"/>
        <v>1831.01</v>
      </c>
      <c r="I722" s="16">
        <f t="shared" si="18"/>
        <v>2037.27</v>
      </c>
      <c r="J722" s="16">
        <f t="shared" si="18"/>
        <v>2261.53</v>
      </c>
      <c r="K722" s="16">
        <f t="shared" si="18"/>
        <v>2579.66</v>
      </c>
      <c r="L722" s="16">
        <v>0</v>
      </c>
      <c r="M722" s="36">
        <v>26.22</v>
      </c>
      <c r="N722" s="18"/>
      <c r="O722" s="19"/>
      <c r="P722" s="12"/>
      <c r="Q722" s="12"/>
    </row>
    <row r="723" spans="1:17" s="13" customFormat="1" ht="14.25" customHeight="1">
      <c r="A723" s="35">
        <v>42581</v>
      </c>
      <c r="B723" s="14">
        <v>18</v>
      </c>
      <c r="C723" s="15">
        <v>1617.39</v>
      </c>
      <c r="D723" s="15">
        <v>0</v>
      </c>
      <c r="E723" s="15">
        <v>22.93</v>
      </c>
      <c r="F723" s="15">
        <v>1639.51</v>
      </c>
      <c r="G723" s="15">
        <v>129.51</v>
      </c>
      <c r="H723" s="16">
        <f t="shared" si="18"/>
        <v>1818.4</v>
      </c>
      <c r="I723" s="16">
        <f t="shared" si="18"/>
        <v>2024.66</v>
      </c>
      <c r="J723" s="16">
        <f t="shared" si="18"/>
        <v>2248.92</v>
      </c>
      <c r="K723" s="16">
        <f t="shared" si="18"/>
        <v>2567.05</v>
      </c>
      <c r="L723" s="16">
        <v>0</v>
      </c>
      <c r="M723" s="36">
        <v>24.77</v>
      </c>
      <c r="N723" s="18"/>
      <c r="O723" s="19"/>
      <c r="P723" s="12"/>
      <c r="Q723" s="12"/>
    </row>
    <row r="724" spans="1:17" s="13" customFormat="1" ht="14.25" customHeight="1">
      <c r="A724" s="35">
        <v>42581</v>
      </c>
      <c r="B724" s="14">
        <v>19</v>
      </c>
      <c r="C724" s="15">
        <v>1578.84</v>
      </c>
      <c r="D724" s="15">
        <v>25.39</v>
      </c>
      <c r="E724" s="15">
        <v>0</v>
      </c>
      <c r="F724" s="15">
        <v>1600.96</v>
      </c>
      <c r="G724" s="15">
        <v>126.42</v>
      </c>
      <c r="H724" s="16">
        <f t="shared" si="18"/>
        <v>1776.76</v>
      </c>
      <c r="I724" s="16">
        <f t="shared" si="18"/>
        <v>1983.02</v>
      </c>
      <c r="J724" s="16">
        <f t="shared" si="18"/>
        <v>2207.28</v>
      </c>
      <c r="K724" s="16">
        <f t="shared" si="18"/>
        <v>2525.41</v>
      </c>
      <c r="L724" s="16">
        <v>27.42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42581</v>
      </c>
      <c r="B725" s="14">
        <v>20</v>
      </c>
      <c r="C725" s="15">
        <v>1602.92</v>
      </c>
      <c r="D725" s="15">
        <v>66.36</v>
      </c>
      <c r="E725" s="15">
        <v>0</v>
      </c>
      <c r="F725" s="15">
        <v>1625.04</v>
      </c>
      <c r="G725" s="15">
        <v>128.35</v>
      </c>
      <c r="H725" s="16">
        <f t="shared" si="18"/>
        <v>1802.77</v>
      </c>
      <c r="I725" s="16">
        <f t="shared" si="18"/>
        <v>2009.03</v>
      </c>
      <c r="J725" s="16">
        <f t="shared" si="18"/>
        <v>2233.29</v>
      </c>
      <c r="K725" s="16">
        <f t="shared" si="18"/>
        <v>2551.42</v>
      </c>
      <c r="L725" s="16">
        <v>71.67</v>
      </c>
      <c r="M725" s="36">
        <v>0</v>
      </c>
      <c r="N725" s="18"/>
      <c r="O725" s="19"/>
      <c r="P725" s="12"/>
      <c r="Q725" s="12"/>
    </row>
    <row r="726" spans="1:17" s="13" customFormat="1" ht="14.25" customHeight="1">
      <c r="A726" s="35">
        <v>42581</v>
      </c>
      <c r="B726" s="14">
        <v>21</v>
      </c>
      <c r="C726" s="15">
        <v>1646.45</v>
      </c>
      <c r="D726" s="15">
        <v>0</v>
      </c>
      <c r="E726" s="15">
        <v>6.27</v>
      </c>
      <c r="F726" s="15">
        <v>1668.57</v>
      </c>
      <c r="G726" s="15">
        <v>131.84</v>
      </c>
      <c r="H726" s="16">
        <f t="shared" si="18"/>
        <v>1849.79</v>
      </c>
      <c r="I726" s="16">
        <f t="shared" si="18"/>
        <v>2056.05</v>
      </c>
      <c r="J726" s="16">
        <f t="shared" si="18"/>
        <v>2280.31</v>
      </c>
      <c r="K726" s="16">
        <f t="shared" si="18"/>
        <v>2598.44</v>
      </c>
      <c r="L726" s="16">
        <v>0</v>
      </c>
      <c r="M726" s="36">
        <v>6.77</v>
      </c>
      <c r="N726" s="18"/>
      <c r="O726" s="19"/>
      <c r="P726" s="12"/>
      <c r="Q726" s="12"/>
    </row>
    <row r="727" spans="1:21" s="13" customFormat="1" ht="14.25" customHeight="1">
      <c r="A727" s="35">
        <v>42581</v>
      </c>
      <c r="B727" s="14">
        <v>22</v>
      </c>
      <c r="C727" s="15">
        <v>1602.89</v>
      </c>
      <c r="D727" s="15">
        <v>0</v>
      </c>
      <c r="E727" s="15">
        <v>134.52</v>
      </c>
      <c r="F727" s="15">
        <v>1625.01</v>
      </c>
      <c r="G727" s="15">
        <v>128.35</v>
      </c>
      <c r="H727" s="16">
        <f t="shared" si="18"/>
        <v>1802.74</v>
      </c>
      <c r="I727" s="16">
        <f t="shared" si="18"/>
        <v>2009</v>
      </c>
      <c r="J727" s="16">
        <f t="shared" si="18"/>
        <v>2233.26</v>
      </c>
      <c r="K727" s="16">
        <f t="shared" si="18"/>
        <v>2551.3900000000003</v>
      </c>
      <c r="L727" s="16">
        <v>0</v>
      </c>
      <c r="M727" s="36">
        <v>145.29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42581</v>
      </c>
      <c r="B728" s="14">
        <v>23</v>
      </c>
      <c r="C728" s="15">
        <v>1457.07</v>
      </c>
      <c r="D728" s="15">
        <v>0</v>
      </c>
      <c r="E728" s="15">
        <v>253.9</v>
      </c>
      <c r="F728" s="15">
        <v>1479.19</v>
      </c>
      <c r="G728" s="15">
        <v>116.67</v>
      </c>
      <c r="H728" s="16">
        <f t="shared" si="18"/>
        <v>1645.24</v>
      </c>
      <c r="I728" s="16">
        <f t="shared" si="18"/>
        <v>1851.5</v>
      </c>
      <c r="J728" s="16">
        <f t="shared" si="18"/>
        <v>2075.76</v>
      </c>
      <c r="K728" s="16">
        <f t="shared" si="18"/>
        <v>2393.8900000000003</v>
      </c>
      <c r="L728" s="16">
        <v>0</v>
      </c>
      <c r="M728" s="36">
        <v>274.23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42582</v>
      </c>
      <c r="B729" s="14">
        <v>0</v>
      </c>
      <c r="C729" s="15">
        <v>1272.53</v>
      </c>
      <c r="D729" s="15">
        <v>0</v>
      </c>
      <c r="E729" s="15">
        <v>188.26</v>
      </c>
      <c r="F729" s="15">
        <v>1294.65</v>
      </c>
      <c r="G729" s="15">
        <v>101.9</v>
      </c>
      <c r="H729" s="16">
        <f t="shared" si="18"/>
        <v>1445.93</v>
      </c>
      <c r="I729" s="16">
        <f t="shared" si="18"/>
        <v>1652.19</v>
      </c>
      <c r="J729" s="16">
        <f t="shared" si="18"/>
        <v>1876.45</v>
      </c>
      <c r="K729" s="16">
        <f t="shared" si="18"/>
        <v>2194.58</v>
      </c>
      <c r="L729" s="16">
        <v>0</v>
      </c>
      <c r="M729" s="36">
        <v>203.33</v>
      </c>
      <c r="N729" s="18"/>
      <c r="O729" s="19"/>
      <c r="P729" s="12"/>
      <c r="Q729" s="12"/>
    </row>
    <row r="730" spans="1:17" s="13" customFormat="1" ht="14.25" customHeight="1">
      <c r="A730" s="35">
        <v>42582</v>
      </c>
      <c r="B730" s="14">
        <v>1</v>
      </c>
      <c r="C730" s="15">
        <v>1085.9</v>
      </c>
      <c r="D730" s="15">
        <v>0</v>
      </c>
      <c r="E730" s="15">
        <v>96.22</v>
      </c>
      <c r="F730" s="15">
        <v>1108.02</v>
      </c>
      <c r="G730" s="15">
        <v>86.95</v>
      </c>
      <c r="H730" s="16">
        <f aca="true" t="shared" si="19" ref="H730:H752">SUM($C730,$G730,R$4,R$6)</f>
        <v>1244.3500000000001</v>
      </c>
      <c r="I730" s="16">
        <f aca="true" t="shared" si="20" ref="I730:I752">SUM($C730,$G730,S$4,S$6)</f>
        <v>1450.6100000000001</v>
      </c>
      <c r="J730" s="16">
        <f aca="true" t="shared" si="21" ref="J730:J752">SUM($C730,$G730,T$4,T$6)</f>
        <v>1674.8700000000001</v>
      </c>
      <c r="K730" s="16">
        <f aca="true" t="shared" si="22" ref="K730:K752">SUM($C730,$G730,U$4,U$6)</f>
        <v>1993</v>
      </c>
      <c r="L730" s="16">
        <v>0</v>
      </c>
      <c r="M730" s="36">
        <v>103.92</v>
      </c>
      <c r="N730" s="18"/>
      <c r="O730" s="19"/>
      <c r="P730" s="12"/>
      <c r="Q730" s="12"/>
    </row>
    <row r="731" spans="1:17" s="13" customFormat="1" ht="14.25" customHeight="1">
      <c r="A731" s="35">
        <v>42582</v>
      </c>
      <c r="B731" s="14">
        <v>2</v>
      </c>
      <c r="C731" s="15">
        <v>986.47</v>
      </c>
      <c r="D731" s="15">
        <v>0</v>
      </c>
      <c r="E731" s="15">
        <v>19.69</v>
      </c>
      <c r="F731" s="15">
        <v>1008.59</v>
      </c>
      <c r="G731" s="15">
        <v>78.99</v>
      </c>
      <c r="H731" s="16">
        <f t="shared" si="19"/>
        <v>1136.96</v>
      </c>
      <c r="I731" s="16">
        <f t="shared" si="20"/>
        <v>1343.22</v>
      </c>
      <c r="J731" s="16">
        <f t="shared" si="21"/>
        <v>1567.48</v>
      </c>
      <c r="K731" s="16">
        <f t="shared" si="22"/>
        <v>1885.61</v>
      </c>
      <c r="L731" s="16">
        <v>0</v>
      </c>
      <c r="M731" s="36">
        <v>21.27</v>
      </c>
      <c r="N731" s="18"/>
      <c r="O731" s="19"/>
      <c r="P731" s="12"/>
      <c r="Q731" s="12"/>
    </row>
    <row r="732" spans="1:17" s="13" customFormat="1" ht="14.25" customHeight="1">
      <c r="A732" s="35">
        <v>42582</v>
      </c>
      <c r="B732" s="14">
        <v>3</v>
      </c>
      <c r="C732" s="15">
        <v>953.2</v>
      </c>
      <c r="D732" s="15">
        <v>0</v>
      </c>
      <c r="E732" s="15">
        <v>29.62</v>
      </c>
      <c r="F732" s="15">
        <v>975.32</v>
      </c>
      <c r="G732" s="15">
        <v>76.33</v>
      </c>
      <c r="H732" s="16">
        <f t="shared" si="19"/>
        <v>1101.03</v>
      </c>
      <c r="I732" s="16">
        <f t="shared" si="20"/>
        <v>1307.29</v>
      </c>
      <c r="J732" s="16">
        <f t="shared" si="21"/>
        <v>1531.55</v>
      </c>
      <c r="K732" s="16">
        <f t="shared" si="22"/>
        <v>1849.6799999999998</v>
      </c>
      <c r="L732" s="16">
        <v>0</v>
      </c>
      <c r="M732" s="36">
        <v>31.99</v>
      </c>
      <c r="N732" s="18"/>
      <c r="O732" s="19"/>
      <c r="P732" s="12"/>
      <c r="Q732" s="12"/>
    </row>
    <row r="733" spans="1:17" s="13" customFormat="1" ht="14.25" customHeight="1">
      <c r="A733" s="35">
        <v>42582</v>
      </c>
      <c r="B733" s="14">
        <v>4</v>
      </c>
      <c r="C733" s="15">
        <v>901.6</v>
      </c>
      <c r="D733" s="15">
        <v>0</v>
      </c>
      <c r="E733" s="15">
        <v>37.6</v>
      </c>
      <c r="F733" s="15">
        <v>923.72</v>
      </c>
      <c r="G733" s="15">
        <v>72.19</v>
      </c>
      <c r="H733" s="16">
        <f t="shared" si="19"/>
        <v>1045.29</v>
      </c>
      <c r="I733" s="16">
        <f t="shared" si="20"/>
        <v>1251.55</v>
      </c>
      <c r="J733" s="16">
        <f t="shared" si="21"/>
        <v>1475.81</v>
      </c>
      <c r="K733" s="16">
        <f t="shared" si="22"/>
        <v>1793.9399999999998</v>
      </c>
      <c r="L733" s="16">
        <v>0</v>
      </c>
      <c r="M733" s="36">
        <v>40.61</v>
      </c>
      <c r="N733" s="18"/>
      <c r="O733" s="19"/>
      <c r="P733" s="12"/>
      <c r="Q733" s="12"/>
    </row>
    <row r="734" spans="1:17" s="13" customFormat="1" ht="14.25" customHeight="1">
      <c r="A734" s="35">
        <v>42582</v>
      </c>
      <c r="B734" s="14">
        <v>5</v>
      </c>
      <c r="C734" s="15">
        <v>923.4</v>
      </c>
      <c r="D734" s="15">
        <v>0</v>
      </c>
      <c r="E734" s="15">
        <v>198.39</v>
      </c>
      <c r="F734" s="15">
        <v>945.52</v>
      </c>
      <c r="G734" s="15">
        <v>73.94</v>
      </c>
      <c r="H734" s="16">
        <f t="shared" si="19"/>
        <v>1068.84</v>
      </c>
      <c r="I734" s="16">
        <f t="shared" si="20"/>
        <v>1275.1</v>
      </c>
      <c r="J734" s="16">
        <f t="shared" si="21"/>
        <v>1499.36</v>
      </c>
      <c r="K734" s="16">
        <f t="shared" si="22"/>
        <v>1817.4899999999998</v>
      </c>
      <c r="L734" s="16">
        <v>0</v>
      </c>
      <c r="M734" s="36">
        <v>214.28</v>
      </c>
      <c r="N734" s="18"/>
      <c r="O734" s="19"/>
      <c r="P734" s="12"/>
      <c r="Q734" s="12"/>
    </row>
    <row r="735" spans="1:17" s="13" customFormat="1" ht="14.25" customHeight="1">
      <c r="A735" s="35">
        <v>42582</v>
      </c>
      <c r="B735" s="14">
        <v>6</v>
      </c>
      <c r="C735" s="15">
        <v>977.18</v>
      </c>
      <c r="D735" s="15">
        <v>57.48</v>
      </c>
      <c r="E735" s="15">
        <v>0</v>
      </c>
      <c r="F735" s="15">
        <v>999.3</v>
      </c>
      <c r="G735" s="15">
        <v>78.25</v>
      </c>
      <c r="H735" s="16">
        <f t="shared" si="19"/>
        <v>1126.9299999999998</v>
      </c>
      <c r="I735" s="16">
        <f t="shared" si="20"/>
        <v>1333.1899999999998</v>
      </c>
      <c r="J735" s="16">
        <f t="shared" si="21"/>
        <v>1557.4499999999998</v>
      </c>
      <c r="K735" s="16">
        <f t="shared" si="22"/>
        <v>1875.5799999999997</v>
      </c>
      <c r="L735" s="16">
        <v>62.08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42582</v>
      </c>
      <c r="B736" s="14">
        <v>7</v>
      </c>
      <c r="C736" s="15">
        <v>1063.75</v>
      </c>
      <c r="D736" s="15">
        <v>146.17</v>
      </c>
      <c r="E736" s="15">
        <v>0</v>
      </c>
      <c r="F736" s="15">
        <v>1085.87</v>
      </c>
      <c r="G736" s="15">
        <v>85.18</v>
      </c>
      <c r="H736" s="16">
        <f t="shared" si="19"/>
        <v>1220.43</v>
      </c>
      <c r="I736" s="16">
        <f t="shared" si="20"/>
        <v>1426.69</v>
      </c>
      <c r="J736" s="16">
        <f t="shared" si="21"/>
        <v>1650.95</v>
      </c>
      <c r="K736" s="16">
        <f t="shared" si="22"/>
        <v>1969.08</v>
      </c>
      <c r="L736" s="16">
        <v>157.87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42582</v>
      </c>
      <c r="B737" s="14">
        <v>8</v>
      </c>
      <c r="C737" s="15">
        <v>1319.78</v>
      </c>
      <c r="D737" s="15">
        <v>126.56</v>
      </c>
      <c r="E737" s="15">
        <v>0</v>
      </c>
      <c r="F737" s="15">
        <v>1341.9</v>
      </c>
      <c r="G737" s="15">
        <v>105.68</v>
      </c>
      <c r="H737" s="16">
        <f t="shared" si="19"/>
        <v>1496.96</v>
      </c>
      <c r="I737" s="16">
        <f t="shared" si="20"/>
        <v>1703.22</v>
      </c>
      <c r="J737" s="16">
        <f t="shared" si="21"/>
        <v>1927.48</v>
      </c>
      <c r="K737" s="16">
        <f t="shared" si="22"/>
        <v>2245.61</v>
      </c>
      <c r="L737" s="16">
        <v>136.69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42582</v>
      </c>
      <c r="B738" s="14">
        <v>9</v>
      </c>
      <c r="C738" s="15">
        <v>1464.31</v>
      </c>
      <c r="D738" s="15">
        <v>79.58</v>
      </c>
      <c r="E738" s="15">
        <v>0</v>
      </c>
      <c r="F738" s="15">
        <v>1486.43</v>
      </c>
      <c r="G738" s="15">
        <v>117.25</v>
      </c>
      <c r="H738" s="16">
        <f t="shared" si="19"/>
        <v>1653.06</v>
      </c>
      <c r="I738" s="16">
        <f t="shared" si="20"/>
        <v>1859.32</v>
      </c>
      <c r="J738" s="16">
        <f t="shared" si="21"/>
        <v>2083.58</v>
      </c>
      <c r="K738" s="16">
        <f t="shared" si="22"/>
        <v>2401.71</v>
      </c>
      <c r="L738" s="16">
        <v>85.95</v>
      </c>
      <c r="M738" s="36">
        <v>0</v>
      </c>
      <c r="N738" s="18"/>
      <c r="O738" s="19"/>
      <c r="P738" s="12"/>
      <c r="Q738" s="12"/>
    </row>
    <row r="739" spans="1:17" s="13" customFormat="1" ht="14.25" customHeight="1">
      <c r="A739" s="35">
        <v>42582</v>
      </c>
      <c r="B739" s="14">
        <v>10</v>
      </c>
      <c r="C739" s="15">
        <v>1532.85</v>
      </c>
      <c r="D739" s="15">
        <v>0</v>
      </c>
      <c r="E739" s="15">
        <v>16.96</v>
      </c>
      <c r="F739" s="15">
        <v>1554.97</v>
      </c>
      <c r="G739" s="15">
        <v>122.74</v>
      </c>
      <c r="H739" s="16">
        <f t="shared" si="19"/>
        <v>1727.09</v>
      </c>
      <c r="I739" s="16">
        <f t="shared" si="20"/>
        <v>1933.35</v>
      </c>
      <c r="J739" s="16">
        <f t="shared" si="21"/>
        <v>2157.61</v>
      </c>
      <c r="K739" s="16">
        <f t="shared" si="22"/>
        <v>2475.74</v>
      </c>
      <c r="L739" s="16">
        <v>0</v>
      </c>
      <c r="M739" s="36">
        <v>18.32</v>
      </c>
      <c r="N739" s="18"/>
      <c r="O739" s="19"/>
      <c r="P739" s="12"/>
      <c r="Q739" s="12"/>
    </row>
    <row r="740" spans="1:17" s="13" customFormat="1" ht="14.25" customHeight="1">
      <c r="A740" s="35">
        <v>42582</v>
      </c>
      <c r="B740" s="14">
        <v>11</v>
      </c>
      <c r="C740" s="15">
        <v>1565.81</v>
      </c>
      <c r="D740" s="15">
        <v>0</v>
      </c>
      <c r="E740" s="15">
        <v>16.88</v>
      </c>
      <c r="F740" s="15">
        <v>1587.93</v>
      </c>
      <c r="G740" s="15">
        <v>125.38</v>
      </c>
      <c r="H740" s="16">
        <f t="shared" si="19"/>
        <v>1762.69</v>
      </c>
      <c r="I740" s="16">
        <f t="shared" si="20"/>
        <v>1968.95</v>
      </c>
      <c r="J740" s="16">
        <f t="shared" si="21"/>
        <v>2193.21</v>
      </c>
      <c r="K740" s="16">
        <f t="shared" si="22"/>
        <v>2511.34</v>
      </c>
      <c r="L740" s="16">
        <v>0</v>
      </c>
      <c r="M740" s="36">
        <v>18.23</v>
      </c>
      <c r="N740" s="18"/>
      <c r="O740" s="19"/>
      <c r="P740" s="12"/>
      <c r="Q740" s="12"/>
    </row>
    <row r="741" spans="1:17" s="13" customFormat="1" ht="14.25" customHeight="1">
      <c r="A741" s="35">
        <v>42582</v>
      </c>
      <c r="B741" s="14">
        <v>12</v>
      </c>
      <c r="C741" s="15">
        <v>1574.56</v>
      </c>
      <c r="D741" s="15">
        <v>0</v>
      </c>
      <c r="E741" s="15">
        <v>52</v>
      </c>
      <c r="F741" s="15">
        <v>1596.68</v>
      </c>
      <c r="G741" s="15">
        <v>126.08</v>
      </c>
      <c r="H741" s="16">
        <f t="shared" si="19"/>
        <v>1772.1399999999999</v>
      </c>
      <c r="I741" s="16">
        <f t="shared" si="20"/>
        <v>1978.3999999999999</v>
      </c>
      <c r="J741" s="16">
        <f t="shared" si="21"/>
        <v>2202.66</v>
      </c>
      <c r="K741" s="16">
        <f t="shared" si="22"/>
        <v>2520.79</v>
      </c>
      <c r="L741" s="16">
        <v>0</v>
      </c>
      <c r="M741" s="36">
        <v>56.16</v>
      </c>
      <c r="N741" s="18"/>
      <c r="O741" s="19"/>
      <c r="P741" s="12"/>
      <c r="Q741" s="12"/>
    </row>
    <row r="742" spans="1:17" s="13" customFormat="1" ht="14.25" customHeight="1">
      <c r="A742" s="35">
        <v>42582</v>
      </c>
      <c r="B742" s="14">
        <v>13</v>
      </c>
      <c r="C742" s="15">
        <v>1570.3</v>
      </c>
      <c r="D742" s="15">
        <v>0</v>
      </c>
      <c r="E742" s="15">
        <v>70.21</v>
      </c>
      <c r="F742" s="15">
        <v>1592.42</v>
      </c>
      <c r="G742" s="15">
        <v>125.74</v>
      </c>
      <c r="H742" s="16">
        <f t="shared" si="19"/>
        <v>1767.54</v>
      </c>
      <c r="I742" s="16">
        <f t="shared" si="20"/>
        <v>1973.8</v>
      </c>
      <c r="J742" s="16">
        <f t="shared" si="21"/>
        <v>2198.06</v>
      </c>
      <c r="K742" s="16">
        <f t="shared" si="22"/>
        <v>2516.19</v>
      </c>
      <c r="L742" s="16">
        <v>0</v>
      </c>
      <c r="M742" s="36">
        <v>75.83</v>
      </c>
      <c r="N742" s="18"/>
      <c r="O742" s="19"/>
      <c r="P742" s="12"/>
      <c r="Q742" s="12"/>
    </row>
    <row r="743" spans="1:17" s="13" customFormat="1" ht="14.25" customHeight="1">
      <c r="A743" s="35">
        <v>42582</v>
      </c>
      <c r="B743" s="14">
        <v>14</v>
      </c>
      <c r="C743" s="15">
        <v>1569.79</v>
      </c>
      <c r="D743" s="15">
        <v>0</v>
      </c>
      <c r="E743" s="15">
        <v>117.37</v>
      </c>
      <c r="F743" s="15">
        <v>1591.91</v>
      </c>
      <c r="G743" s="15">
        <v>125.7</v>
      </c>
      <c r="H743" s="16">
        <f t="shared" si="19"/>
        <v>1766.99</v>
      </c>
      <c r="I743" s="16">
        <f t="shared" si="20"/>
        <v>1973.25</v>
      </c>
      <c r="J743" s="16">
        <f t="shared" si="21"/>
        <v>2197.51</v>
      </c>
      <c r="K743" s="16">
        <f t="shared" si="22"/>
        <v>2515.6400000000003</v>
      </c>
      <c r="L743" s="16">
        <v>0</v>
      </c>
      <c r="M743" s="36">
        <v>126.77</v>
      </c>
      <c r="N743" s="18"/>
      <c r="O743" s="19"/>
      <c r="P743" s="12"/>
      <c r="Q743" s="12"/>
    </row>
    <row r="744" spans="1:17" s="13" customFormat="1" ht="14.25" customHeight="1">
      <c r="A744" s="35">
        <v>42582</v>
      </c>
      <c r="B744" s="14">
        <v>15</v>
      </c>
      <c r="C744" s="15">
        <v>1569.63</v>
      </c>
      <c r="D744" s="15">
        <v>0</v>
      </c>
      <c r="E744" s="15">
        <v>115.64</v>
      </c>
      <c r="F744" s="15">
        <v>1591.75</v>
      </c>
      <c r="G744" s="15">
        <v>125.68</v>
      </c>
      <c r="H744" s="16">
        <f t="shared" si="19"/>
        <v>1766.8100000000002</v>
      </c>
      <c r="I744" s="16">
        <f t="shared" si="20"/>
        <v>1973.0700000000002</v>
      </c>
      <c r="J744" s="16">
        <f t="shared" si="21"/>
        <v>2197.3300000000004</v>
      </c>
      <c r="K744" s="16">
        <f t="shared" si="22"/>
        <v>2515.46</v>
      </c>
      <c r="L744" s="16">
        <v>0</v>
      </c>
      <c r="M744" s="36">
        <v>124.9</v>
      </c>
      <c r="N744" s="18"/>
      <c r="O744" s="19"/>
      <c r="P744" s="12"/>
      <c r="Q744" s="12"/>
    </row>
    <row r="745" spans="1:17" s="13" customFormat="1" ht="14.25" customHeight="1">
      <c r="A745" s="35">
        <v>42582</v>
      </c>
      <c r="B745" s="14">
        <v>16</v>
      </c>
      <c r="C745" s="15">
        <v>1572.32</v>
      </c>
      <c r="D745" s="15">
        <v>0</v>
      </c>
      <c r="E745" s="15">
        <v>77.34</v>
      </c>
      <c r="F745" s="15">
        <v>1594.44</v>
      </c>
      <c r="G745" s="15">
        <v>125.9</v>
      </c>
      <c r="H745" s="16">
        <f t="shared" si="19"/>
        <v>1769.72</v>
      </c>
      <c r="I745" s="16">
        <f t="shared" si="20"/>
        <v>1975.98</v>
      </c>
      <c r="J745" s="16">
        <f t="shared" si="21"/>
        <v>2200.2400000000002</v>
      </c>
      <c r="K745" s="16">
        <f t="shared" si="22"/>
        <v>2518.37</v>
      </c>
      <c r="L745" s="16">
        <v>0</v>
      </c>
      <c r="M745" s="36">
        <v>83.53</v>
      </c>
      <c r="N745" s="18"/>
      <c r="O745" s="19"/>
      <c r="P745" s="12"/>
      <c r="Q745" s="12"/>
    </row>
    <row r="746" spans="1:17" s="13" customFormat="1" ht="14.25" customHeight="1">
      <c r="A746" s="35">
        <v>42582</v>
      </c>
      <c r="B746" s="14">
        <v>17</v>
      </c>
      <c r="C746" s="15">
        <v>1572.18</v>
      </c>
      <c r="D746" s="15">
        <v>0</v>
      </c>
      <c r="E746" s="15">
        <v>95.17</v>
      </c>
      <c r="F746" s="15">
        <v>1594.3</v>
      </c>
      <c r="G746" s="15">
        <v>125.89</v>
      </c>
      <c r="H746" s="16">
        <f t="shared" si="19"/>
        <v>1769.5700000000002</v>
      </c>
      <c r="I746" s="16">
        <f t="shared" si="20"/>
        <v>1975.8300000000002</v>
      </c>
      <c r="J746" s="16">
        <f t="shared" si="21"/>
        <v>2200.09</v>
      </c>
      <c r="K746" s="16">
        <f t="shared" si="22"/>
        <v>2518.2200000000003</v>
      </c>
      <c r="L746" s="16">
        <v>0</v>
      </c>
      <c r="M746" s="36">
        <v>102.79</v>
      </c>
      <c r="N746" s="18"/>
      <c r="O746" s="19"/>
      <c r="P746" s="12"/>
      <c r="Q746" s="12"/>
    </row>
    <row r="747" spans="1:17" s="13" customFormat="1" ht="14.25" customHeight="1">
      <c r="A747" s="35">
        <v>42582</v>
      </c>
      <c r="B747" s="14">
        <v>18</v>
      </c>
      <c r="C747" s="15">
        <v>1572.38</v>
      </c>
      <c r="D747" s="15">
        <v>0</v>
      </c>
      <c r="E747" s="15">
        <v>207.21</v>
      </c>
      <c r="F747" s="15">
        <v>1594.5</v>
      </c>
      <c r="G747" s="15">
        <v>125.91</v>
      </c>
      <c r="H747" s="16">
        <f t="shared" si="19"/>
        <v>1769.7900000000002</v>
      </c>
      <c r="I747" s="16">
        <f t="shared" si="20"/>
        <v>1976.0500000000002</v>
      </c>
      <c r="J747" s="16">
        <f t="shared" si="21"/>
        <v>2200.3100000000004</v>
      </c>
      <c r="K747" s="16">
        <f t="shared" si="22"/>
        <v>2518.4400000000005</v>
      </c>
      <c r="L747" s="16">
        <v>0</v>
      </c>
      <c r="M747" s="36">
        <v>223.8</v>
      </c>
      <c r="N747" s="18"/>
      <c r="O747" s="19"/>
      <c r="P747" s="12"/>
      <c r="Q747" s="12"/>
    </row>
    <row r="748" spans="1:17" s="13" customFormat="1" ht="14.25" customHeight="1">
      <c r="A748" s="35">
        <v>42582</v>
      </c>
      <c r="B748" s="14">
        <v>19</v>
      </c>
      <c r="C748" s="15">
        <v>1570.04</v>
      </c>
      <c r="D748" s="15">
        <v>0</v>
      </c>
      <c r="E748" s="15">
        <v>208.51</v>
      </c>
      <c r="F748" s="15">
        <v>1592.16</v>
      </c>
      <c r="G748" s="15">
        <v>125.72</v>
      </c>
      <c r="H748" s="16">
        <f t="shared" si="19"/>
        <v>1767.26</v>
      </c>
      <c r="I748" s="16">
        <f t="shared" si="20"/>
        <v>1973.52</v>
      </c>
      <c r="J748" s="16">
        <f t="shared" si="21"/>
        <v>2197.78</v>
      </c>
      <c r="K748" s="16">
        <f t="shared" si="22"/>
        <v>2515.91</v>
      </c>
      <c r="L748" s="16">
        <v>0</v>
      </c>
      <c r="M748" s="36">
        <v>225.21</v>
      </c>
      <c r="N748" s="18"/>
      <c r="O748" s="19"/>
      <c r="P748" s="12"/>
      <c r="Q748" s="12"/>
    </row>
    <row r="749" spans="1:17" s="13" customFormat="1" ht="14.25" customHeight="1">
      <c r="A749" s="35">
        <v>42582</v>
      </c>
      <c r="B749" s="14">
        <v>20</v>
      </c>
      <c r="C749" s="15">
        <v>1578.63</v>
      </c>
      <c r="D749" s="15">
        <v>0</v>
      </c>
      <c r="E749" s="15">
        <v>212.62</v>
      </c>
      <c r="F749" s="15">
        <v>1600.75</v>
      </c>
      <c r="G749" s="15">
        <v>126.41</v>
      </c>
      <c r="H749" s="16">
        <f t="shared" si="19"/>
        <v>1776.5400000000002</v>
      </c>
      <c r="I749" s="16">
        <f t="shared" si="20"/>
        <v>1982.8000000000002</v>
      </c>
      <c r="J749" s="16">
        <f t="shared" si="21"/>
        <v>2207.0600000000004</v>
      </c>
      <c r="K749" s="16">
        <f t="shared" si="22"/>
        <v>2525.1900000000005</v>
      </c>
      <c r="L749" s="16">
        <v>0</v>
      </c>
      <c r="M749" s="36">
        <v>229.65</v>
      </c>
      <c r="N749" s="18"/>
      <c r="O749" s="19"/>
      <c r="P749" s="12"/>
      <c r="Q749" s="12"/>
    </row>
    <row r="750" spans="1:17" s="13" customFormat="1" ht="14.25" customHeight="1">
      <c r="A750" s="35">
        <v>42582</v>
      </c>
      <c r="B750" s="14">
        <v>21</v>
      </c>
      <c r="C750" s="15">
        <v>1583.34</v>
      </c>
      <c r="D750" s="15">
        <v>0</v>
      </c>
      <c r="E750" s="15">
        <v>261.83</v>
      </c>
      <c r="F750" s="15">
        <v>1605.46</v>
      </c>
      <c r="G750" s="15">
        <v>126.78</v>
      </c>
      <c r="H750" s="16">
        <f t="shared" si="19"/>
        <v>1781.62</v>
      </c>
      <c r="I750" s="16">
        <f t="shared" si="20"/>
        <v>1987.8799999999999</v>
      </c>
      <c r="J750" s="16">
        <f t="shared" si="21"/>
        <v>2212.14</v>
      </c>
      <c r="K750" s="16">
        <f t="shared" si="22"/>
        <v>2530.27</v>
      </c>
      <c r="L750" s="16">
        <v>0</v>
      </c>
      <c r="M750" s="36">
        <v>282.8</v>
      </c>
      <c r="N750" s="18"/>
      <c r="O750" s="19"/>
      <c r="P750" s="12"/>
      <c r="Q750" s="12"/>
    </row>
    <row r="751" spans="1:21" s="13" customFormat="1" ht="14.25" customHeight="1">
      <c r="A751" s="35">
        <v>42582</v>
      </c>
      <c r="B751" s="14">
        <v>22</v>
      </c>
      <c r="C751" s="15">
        <v>1545.97</v>
      </c>
      <c r="D751" s="15">
        <v>0</v>
      </c>
      <c r="E751" s="15">
        <v>294.93</v>
      </c>
      <c r="F751" s="15">
        <v>1568.09</v>
      </c>
      <c r="G751" s="15">
        <v>123.79</v>
      </c>
      <c r="H751" s="16">
        <f t="shared" si="19"/>
        <v>1741.26</v>
      </c>
      <c r="I751" s="16">
        <f t="shared" si="20"/>
        <v>1947.52</v>
      </c>
      <c r="J751" s="16">
        <f t="shared" si="21"/>
        <v>2171.78</v>
      </c>
      <c r="K751" s="16">
        <f t="shared" si="22"/>
        <v>2489.91</v>
      </c>
      <c r="L751" s="16">
        <v>0</v>
      </c>
      <c r="M751" s="36">
        <v>318.55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42582</v>
      </c>
      <c r="B752" s="38">
        <v>23</v>
      </c>
      <c r="C752" s="39">
        <v>1375.77</v>
      </c>
      <c r="D752" s="39">
        <v>0</v>
      </c>
      <c r="E752" s="39">
        <v>352.91</v>
      </c>
      <c r="F752" s="39">
        <v>1397.89</v>
      </c>
      <c r="G752" s="39">
        <v>110.16</v>
      </c>
      <c r="H752" s="40">
        <f t="shared" si="19"/>
        <v>1557.43</v>
      </c>
      <c r="I752" s="40">
        <f t="shared" si="20"/>
        <v>1763.69</v>
      </c>
      <c r="J752" s="40">
        <f t="shared" si="21"/>
        <v>1987.95</v>
      </c>
      <c r="K752" s="40">
        <f t="shared" si="22"/>
        <v>2306.08</v>
      </c>
      <c r="L752" s="40">
        <v>0</v>
      </c>
      <c r="M752" s="41">
        <v>381.17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509357.99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64" t="s">
        <v>19</v>
      </c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65"/>
      <c r="B758" s="66"/>
      <c r="C758" s="66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2" t="s">
        <v>20</v>
      </c>
      <c r="B759" s="63"/>
      <c r="C759" s="63"/>
      <c r="D759" s="54"/>
      <c r="E759" s="54"/>
      <c r="F759" s="58"/>
      <c r="G759" s="60">
        <f>$R$5</f>
        <v>700235.59</v>
      </c>
      <c r="H759" s="55">
        <f>$S$5</f>
        <v>741777.18</v>
      </c>
      <c r="I759" s="55">
        <f>$T$5</f>
        <v>985210.95</v>
      </c>
      <c r="J759" s="56">
        <f>$U$5</f>
        <v>1276717.79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68" t="s">
        <v>21</v>
      </c>
      <c r="B764" s="69"/>
      <c r="C764" s="69"/>
      <c r="D764" s="42"/>
      <c r="E764" s="42"/>
      <c r="F764" s="44"/>
      <c r="G764" s="47" t="s">
        <v>22</v>
      </c>
    </row>
    <row r="765" spans="1:7" ht="76.5" customHeight="1">
      <c r="A765" s="73" t="s">
        <v>23</v>
      </c>
      <c r="B765" s="74"/>
      <c r="C765" s="74"/>
      <c r="D765" s="24"/>
      <c r="E765" s="24"/>
      <c r="F765" s="45"/>
      <c r="G765" s="48">
        <v>3.36</v>
      </c>
    </row>
    <row r="766" spans="1:7" ht="79.5" customHeight="1" thickBot="1">
      <c r="A766" s="62" t="s">
        <v>24</v>
      </c>
      <c r="B766" s="63"/>
      <c r="C766" s="63"/>
      <c r="D766" s="43"/>
      <c r="E766" s="43"/>
      <c r="F766" s="46"/>
      <c r="G766" s="49">
        <v>259.29</v>
      </c>
    </row>
  </sheetData>
  <sheetProtection/>
  <autoFilter ref="A8:M8"/>
  <mergeCells count="12">
    <mergeCell ref="A766:C766"/>
    <mergeCell ref="A757:L757"/>
    <mergeCell ref="A758:C758"/>
    <mergeCell ref="G2:L2"/>
    <mergeCell ref="A759:C759"/>
    <mergeCell ref="A764:C764"/>
    <mergeCell ref="A2:C2"/>
    <mergeCell ref="Q2:U2"/>
    <mergeCell ref="M3:M4"/>
    <mergeCell ref="A765:C765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5" t="str">
        <f>'до 150 кВт'!A1:C1</f>
        <v>ИЮЛЬ  2016 г.</v>
      </c>
      <c r="B1" s="75"/>
      <c r="C1" s="75"/>
    </row>
    <row r="2" spans="1:21" ht="34.5" customHeight="1">
      <c r="A2" s="72" t="s">
        <v>1</v>
      </c>
      <c r="B2" s="72"/>
      <c r="C2" s="72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70" t="s">
        <v>0</v>
      </c>
      <c r="R2" s="70"/>
      <c r="S2" s="70"/>
      <c r="T2" s="70"/>
      <c r="U2" s="70"/>
    </row>
    <row r="3" spans="1:21" ht="15.75" customHeight="1">
      <c r="A3" s="76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1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1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</v>
      </c>
      <c r="U5" s="11">
        <v>1276717.79</v>
      </c>
    </row>
    <row r="6" spans="17:21" ht="12.75">
      <c r="Q6" s="10" t="s">
        <v>27</v>
      </c>
      <c r="R6" s="11">
        <v>3.09</v>
      </c>
      <c r="S6" s="11">
        <v>3.09</v>
      </c>
      <c r="T6" s="11">
        <v>3.09</v>
      </c>
      <c r="U6" s="11">
        <v>3.09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42552</v>
      </c>
      <c r="B9" s="25">
        <v>0</v>
      </c>
      <c r="C9" s="26">
        <v>1148.92</v>
      </c>
      <c r="D9" s="26">
        <v>0</v>
      </c>
      <c r="E9" s="26">
        <v>102.3</v>
      </c>
      <c r="F9" s="26">
        <v>1171.04</v>
      </c>
      <c r="G9" s="26">
        <v>62.65</v>
      </c>
      <c r="H9" s="27">
        <f aca="true" t="shared" si="0" ref="H9:H40">SUM($C9,$G9,R$4,R$6)</f>
        <v>1283.0700000000002</v>
      </c>
      <c r="I9" s="27">
        <f aca="true" t="shared" si="1" ref="I9:K72">SUM($C9,$G9,S$4,S$6)</f>
        <v>1489.3300000000002</v>
      </c>
      <c r="J9" s="27">
        <f t="shared" si="1"/>
        <v>1713.5900000000001</v>
      </c>
      <c r="K9" s="27">
        <f t="shared" si="1"/>
        <v>2031.72</v>
      </c>
      <c r="L9" s="27">
        <v>0</v>
      </c>
      <c r="M9" s="34">
        <v>107.88</v>
      </c>
      <c r="N9" s="17"/>
      <c r="O9" s="17"/>
      <c r="P9" s="12"/>
      <c r="Q9" s="12"/>
    </row>
    <row r="10" spans="1:17" s="13" customFormat="1" ht="14.25" customHeight="1">
      <c r="A10" s="35">
        <v>42552</v>
      </c>
      <c r="B10" s="14">
        <v>1</v>
      </c>
      <c r="C10" s="15">
        <v>1082.64</v>
      </c>
      <c r="D10" s="15">
        <v>0</v>
      </c>
      <c r="E10" s="15">
        <v>101.76</v>
      </c>
      <c r="F10" s="15">
        <v>1104.76</v>
      </c>
      <c r="G10" s="15">
        <v>59.03</v>
      </c>
      <c r="H10" s="16">
        <f t="shared" si="0"/>
        <v>1213.17</v>
      </c>
      <c r="I10" s="16">
        <f t="shared" si="1"/>
        <v>1419.43</v>
      </c>
      <c r="J10" s="16">
        <f t="shared" si="1"/>
        <v>1643.69</v>
      </c>
      <c r="K10" s="16">
        <f t="shared" si="1"/>
        <v>1961.82</v>
      </c>
      <c r="L10" s="16">
        <v>0</v>
      </c>
      <c r="M10" s="36">
        <v>107.31</v>
      </c>
      <c r="N10" s="17"/>
      <c r="O10" s="17"/>
      <c r="P10" s="12"/>
      <c r="Q10" s="12"/>
    </row>
    <row r="11" spans="1:17" s="13" customFormat="1" ht="14.25" customHeight="1">
      <c r="A11" s="35">
        <v>42552</v>
      </c>
      <c r="B11" s="14">
        <v>2</v>
      </c>
      <c r="C11" s="15">
        <v>969.89</v>
      </c>
      <c r="D11" s="15">
        <v>0</v>
      </c>
      <c r="E11" s="15">
        <v>68.8</v>
      </c>
      <c r="F11" s="15">
        <v>992.01</v>
      </c>
      <c r="G11" s="15">
        <v>52.88</v>
      </c>
      <c r="H11" s="16">
        <f t="shared" si="0"/>
        <v>1094.27</v>
      </c>
      <c r="I11" s="16">
        <f t="shared" si="1"/>
        <v>1300.53</v>
      </c>
      <c r="J11" s="16">
        <f t="shared" si="1"/>
        <v>1524.79</v>
      </c>
      <c r="K11" s="16">
        <f t="shared" si="1"/>
        <v>1842.9199999999998</v>
      </c>
      <c r="L11" s="16">
        <v>0</v>
      </c>
      <c r="M11" s="36">
        <v>72.55</v>
      </c>
      <c r="N11" s="17"/>
      <c r="O11" s="17"/>
      <c r="P11" s="12"/>
      <c r="Q11" s="12"/>
    </row>
    <row r="12" spans="1:17" s="13" customFormat="1" ht="14.25" customHeight="1">
      <c r="A12" s="35">
        <v>42552</v>
      </c>
      <c r="B12" s="14">
        <v>3</v>
      </c>
      <c r="C12" s="15">
        <v>902.1</v>
      </c>
      <c r="D12" s="15">
        <v>7.28</v>
      </c>
      <c r="E12" s="15">
        <v>0</v>
      </c>
      <c r="F12" s="15">
        <v>924.22</v>
      </c>
      <c r="G12" s="15">
        <v>49.19</v>
      </c>
      <c r="H12" s="16">
        <f t="shared" si="0"/>
        <v>1022.79</v>
      </c>
      <c r="I12" s="16">
        <f t="shared" si="1"/>
        <v>1229.05</v>
      </c>
      <c r="J12" s="16">
        <f t="shared" si="1"/>
        <v>1453.31</v>
      </c>
      <c r="K12" s="16">
        <f t="shared" si="1"/>
        <v>1771.4399999999998</v>
      </c>
      <c r="L12" s="16">
        <v>7.68</v>
      </c>
      <c r="M12" s="36">
        <v>0</v>
      </c>
      <c r="N12" s="17"/>
      <c r="O12" s="17"/>
      <c r="P12" s="12"/>
      <c r="Q12" s="12"/>
    </row>
    <row r="13" spans="1:17" s="13" customFormat="1" ht="14.25" customHeight="1">
      <c r="A13" s="35">
        <v>42552</v>
      </c>
      <c r="B13" s="14">
        <v>4</v>
      </c>
      <c r="C13" s="15">
        <v>854.1</v>
      </c>
      <c r="D13" s="15">
        <v>0</v>
      </c>
      <c r="E13" s="15">
        <v>19.44</v>
      </c>
      <c r="F13" s="15">
        <v>876.22</v>
      </c>
      <c r="G13" s="15">
        <v>46.57</v>
      </c>
      <c r="H13" s="16">
        <f t="shared" si="0"/>
        <v>972.1700000000001</v>
      </c>
      <c r="I13" s="16">
        <f t="shared" si="1"/>
        <v>1178.43</v>
      </c>
      <c r="J13" s="16">
        <f t="shared" si="1"/>
        <v>1402.69</v>
      </c>
      <c r="K13" s="16">
        <f t="shared" si="1"/>
        <v>1720.82</v>
      </c>
      <c r="L13" s="16">
        <v>0</v>
      </c>
      <c r="M13" s="36">
        <v>20.5</v>
      </c>
      <c r="N13" s="17"/>
      <c r="O13" s="17"/>
      <c r="P13" s="12"/>
      <c r="Q13" s="12"/>
    </row>
    <row r="14" spans="1:17" s="13" customFormat="1" ht="14.25" customHeight="1">
      <c r="A14" s="35">
        <v>42552</v>
      </c>
      <c r="B14" s="14">
        <v>5</v>
      </c>
      <c r="C14" s="15">
        <v>857.67</v>
      </c>
      <c r="D14" s="15">
        <v>58.87</v>
      </c>
      <c r="E14" s="15">
        <v>0</v>
      </c>
      <c r="F14" s="15">
        <v>879.79</v>
      </c>
      <c r="G14" s="15">
        <v>46.77</v>
      </c>
      <c r="H14" s="16">
        <f t="shared" si="0"/>
        <v>975.9399999999999</v>
      </c>
      <c r="I14" s="16">
        <f t="shared" si="1"/>
        <v>1182.1999999999998</v>
      </c>
      <c r="J14" s="16">
        <f t="shared" si="1"/>
        <v>1406.4599999999998</v>
      </c>
      <c r="K14" s="16">
        <f t="shared" si="1"/>
        <v>1724.59</v>
      </c>
      <c r="L14" s="16">
        <v>62.08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42552</v>
      </c>
      <c r="B15" s="14">
        <v>6</v>
      </c>
      <c r="C15" s="15">
        <v>937.41</v>
      </c>
      <c r="D15" s="15">
        <v>38.46</v>
      </c>
      <c r="E15" s="15">
        <v>0</v>
      </c>
      <c r="F15" s="15">
        <v>959.53</v>
      </c>
      <c r="G15" s="15">
        <v>51.11</v>
      </c>
      <c r="H15" s="16">
        <f t="shared" si="0"/>
        <v>1060.02</v>
      </c>
      <c r="I15" s="16">
        <f t="shared" si="1"/>
        <v>1266.28</v>
      </c>
      <c r="J15" s="16">
        <f t="shared" si="1"/>
        <v>1490.54</v>
      </c>
      <c r="K15" s="16">
        <f t="shared" si="1"/>
        <v>1808.6699999999998</v>
      </c>
      <c r="L15" s="16">
        <v>40.56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42552</v>
      </c>
      <c r="B16" s="14">
        <v>7</v>
      </c>
      <c r="C16" s="15">
        <v>1217.77</v>
      </c>
      <c r="D16" s="15">
        <v>78.3</v>
      </c>
      <c r="E16" s="15">
        <v>0</v>
      </c>
      <c r="F16" s="15">
        <v>1239.89</v>
      </c>
      <c r="G16" s="15">
        <v>66.4</v>
      </c>
      <c r="H16" s="16">
        <f t="shared" si="0"/>
        <v>1355.67</v>
      </c>
      <c r="I16" s="16">
        <f t="shared" si="1"/>
        <v>1561.93</v>
      </c>
      <c r="J16" s="16">
        <f t="shared" si="1"/>
        <v>1786.19</v>
      </c>
      <c r="K16" s="16">
        <f t="shared" si="1"/>
        <v>2104.32</v>
      </c>
      <c r="L16" s="16">
        <v>82.57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42552</v>
      </c>
      <c r="B17" s="14">
        <v>8</v>
      </c>
      <c r="C17" s="15">
        <v>1383.27</v>
      </c>
      <c r="D17" s="15">
        <v>175.32</v>
      </c>
      <c r="E17" s="15">
        <v>0</v>
      </c>
      <c r="F17" s="15">
        <v>1405.39</v>
      </c>
      <c r="G17" s="15">
        <v>75.42</v>
      </c>
      <c r="H17" s="16">
        <f t="shared" si="0"/>
        <v>1530.19</v>
      </c>
      <c r="I17" s="16">
        <f t="shared" si="1"/>
        <v>1736.45</v>
      </c>
      <c r="J17" s="16">
        <f t="shared" si="1"/>
        <v>1960.71</v>
      </c>
      <c r="K17" s="16">
        <f t="shared" si="1"/>
        <v>2278.84</v>
      </c>
      <c r="L17" s="16">
        <v>184.88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42552</v>
      </c>
      <c r="B18" s="14">
        <v>9</v>
      </c>
      <c r="C18" s="15">
        <v>1487.25</v>
      </c>
      <c r="D18" s="15">
        <v>67.43</v>
      </c>
      <c r="E18" s="15">
        <v>0</v>
      </c>
      <c r="F18" s="15">
        <v>1509.37</v>
      </c>
      <c r="G18" s="15">
        <v>81.09</v>
      </c>
      <c r="H18" s="16">
        <f t="shared" si="0"/>
        <v>1639.84</v>
      </c>
      <c r="I18" s="16">
        <f t="shared" si="1"/>
        <v>1846.1</v>
      </c>
      <c r="J18" s="16">
        <f t="shared" si="1"/>
        <v>2070.36</v>
      </c>
      <c r="K18" s="16">
        <f t="shared" si="1"/>
        <v>2388.49</v>
      </c>
      <c r="L18" s="16">
        <v>71.11</v>
      </c>
      <c r="M18" s="36">
        <v>0</v>
      </c>
      <c r="N18" s="17"/>
      <c r="O18" s="17"/>
      <c r="P18" s="12"/>
      <c r="Q18" s="12"/>
    </row>
    <row r="19" spans="1:17" s="13" customFormat="1" ht="14.25" customHeight="1">
      <c r="A19" s="35">
        <v>42552</v>
      </c>
      <c r="B19" s="14">
        <v>10</v>
      </c>
      <c r="C19" s="15">
        <v>1500.83</v>
      </c>
      <c r="D19" s="15">
        <v>45.24</v>
      </c>
      <c r="E19" s="15">
        <v>0</v>
      </c>
      <c r="F19" s="15">
        <v>1522.95</v>
      </c>
      <c r="G19" s="15">
        <v>81.83</v>
      </c>
      <c r="H19" s="16">
        <f t="shared" si="0"/>
        <v>1654.1599999999999</v>
      </c>
      <c r="I19" s="16">
        <f t="shared" si="1"/>
        <v>1860.4199999999998</v>
      </c>
      <c r="J19" s="16">
        <f t="shared" si="1"/>
        <v>2084.68</v>
      </c>
      <c r="K19" s="16">
        <f t="shared" si="1"/>
        <v>2402.81</v>
      </c>
      <c r="L19" s="16">
        <v>47.71</v>
      </c>
      <c r="M19" s="36">
        <v>0</v>
      </c>
      <c r="N19" s="17"/>
      <c r="O19" s="17"/>
      <c r="P19" s="12"/>
      <c r="Q19" s="12"/>
    </row>
    <row r="20" spans="1:17" s="13" customFormat="1" ht="14.25" customHeight="1">
      <c r="A20" s="35">
        <v>42552</v>
      </c>
      <c r="B20" s="14">
        <v>11</v>
      </c>
      <c r="C20" s="15">
        <v>1510.3</v>
      </c>
      <c r="D20" s="15">
        <v>36.9</v>
      </c>
      <c r="E20" s="15">
        <v>0</v>
      </c>
      <c r="F20" s="15">
        <v>1532.42</v>
      </c>
      <c r="G20" s="15">
        <v>82.35</v>
      </c>
      <c r="H20" s="16">
        <f t="shared" si="0"/>
        <v>1664.1499999999999</v>
      </c>
      <c r="I20" s="16">
        <f t="shared" si="1"/>
        <v>1870.4099999999999</v>
      </c>
      <c r="J20" s="16">
        <f t="shared" si="1"/>
        <v>2094.67</v>
      </c>
      <c r="K20" s="16">
        <f t="shared" si="1"/>
        <v>2412.8</v>
      </c>
      <c r="L20" s="16">
        <v>38.91</v>
      </c>
      <c r="M20" s="36">
        <v>0</v>
      </c>
      <c r="N20" s="17"/>
      <c r="O20" s="17"/>
      <c r="P20" s="12"/>
      <c r="Q20" s="12"/>
    </row>
    <row r="21" spans="1:17" s="13" customFormat="1" ht="14.25" customHeight="1">
      <c r="A21" s="35">
        <v>42552</v>
      </c>
      <c r="B21" s="14">
        <v>12</v>
      </c>
      <c r="C21" s="15">
        <v>1509.81</v>
      </c>
      <c r="D21" s="15">
        <v>0</v>
      </c>
      <c r="E21" s="15">
        <v>78.96</v>
      </c>
      <c r="F21" s="15">
        <v>1531.93</v>
      </c>
      <c r="G21" s="15">
        <v>82.32</v>
      </c>
      <c r="H21" s="16">
        <f t="shared" si="0"/>
        <v>1663.6299999999999</v>
      </c>
      <c r="I21" s="16">
        <f t="shared" si="1"/>
        <v>1869.8899999999999</v>
      </c>
      <c r="J21" s="16">
        <f t="shared" si="1"/>
        <v>2094.15</v>
      </c>
      <c r="K21" s="16">
        <f t="shared" si="1"/>
        <v>2412.2799999999997</v>
      </c>
      <c r="L21" s="16">
        <v>0</v>
      </c>
      <c r="M21" s="36">
        <v>83.27</v>
      </c>
      <c r="N21" s="17"/>
      <c r="O21" s="17"/>
      <c r="P21" s="12"/>
      <c r="Q21" s="12"/>
    </row>
    <row r="22" spans="1:17" s="13" customFormat="1" ht="14.25" customHeight="1">
      <c r="A22" s="35">
        <v>42552</v>
      </c>
      <c r="B22" s="14">
        <v>13</v>
      </c>
      <c r="C22" s="15">
        <v>1524.14</v>
      </c>
      <c r="D22" s="15">
        <v>0</v>
      </c>
      <c r="E22" s="15">
        <v>92.85</v>
      </c>
      <c r="F22" s="15">
        <v>1546.26</v>
      </c>
      <c r="G22" s="15">
        <v>83.11</v>
      </c>
      <c r="H22" s="16">
        <f t="shared" si="0"/>
        <v>1678.75</v>
      </c>
      <c r="I22" s="16">
        <f t="shared" si="1"/>
        <v>1885.01</v>
      </c>
      <c r="J22" s="16">
        <f t="shared" si="1"/>
        <v>2109.27</v>
      </c>
      <c r="K22" s="16">
        <f t="shared" si="1"/>
        <v>2427.4</v>
      </c>
      <c r="L22" s="16">
        <v>0</v>
      </c>
      <c r="M22" s="36">
        <v>97.91</v>
      </c>
      <c r="N22" s="18"/>
      <c r="O22" s="19"/>
      <c r="P22" s="12"/>
      <c r="Q22" s="12"/>
    </row>
    <row r="23" spans="1:17" s="13" customFormat="1" ht="14.25" customHeight="1">
      <c r="A23" s="35">
        <v>42552</v>
      </c>
      <c r="B23" s="14">
        <v>14</v>
      </c>
      <c r="C23" s="15">
        <v>1523.01</v>
      </c>
      <c r="D23" s="15">
        <v>0</v>
      </c>
      <c r="E23" s="15">
        <v>230.71</v>
      </c>
      <c r="F23" s="15">
        <v>1545.13</v>
      </c>
      <c r="G23" s="15">
        <v>83.04</v>
      </c>
      <c r="H23" s="16">
        <f t="shared" si="0"/>
        <v>1677.55</v>
      </c>
      <c r="I23" s="16">
        <f t="shared" si="1"/>
        <v>1883.81</v>
      </c>
      <c r="J23" s="16">
        <f t="shared" si="1"/>
        <v>2108.07</v>
      </c>
      <c r="K23" s="16">
        <f t="shared" si="1"/>
        <v>2426.2</v>
      </c>
      <c r="L23" s="16">
        <v>0</v>
      </c>
      <c r="M23" s="36">
        <v>243.29</v>
      </c>
      <c r="N23" s="18"/>
      <c r="O23" s="19"/>
      <c r="P23" s="12"/>
      <c r="Q23" s="12"/>
    </row>
    <row r="24" spans="1:17" s="13" customFormat="1" ht="14.25" customHeight="1">
      <c r="A24" s="35">
        <v>42552</v>
      </c>
      <c r="B24" s="14">
        <v>15</v>
      </c>
      <c r="C24" s="15">
        <v>1511.87</v>
      </c>
      <c r="D24" s="15">
        <v>0</v>
      </c>
      <c r="E24" s="15">
        <v>254.7</v>
      </c>
      <c r="F24" s="15">
        <v>1533.99</v>
      </c>
      <c r="G24" s="15">
        <v>82.44</v>
      </c>
      <c r="H24" s="16">
        <f t="shared" si="0"/>
        <v>1665.81</v>
      </c>
      <c r="I24" s="16">
        <f t="shared" si="1"/>
        <v>1872.07</v>
      </c>
      <c r="J24" s="16">
        <f t="shared" si="1"/>
        <v>2096.33</v>
      </c>
      <c r="K24" s="16">
        <f t="shared" si="1"/>
        <v>2414.46</v>
      </c>
      <c r="L24" s="16">
        <v>0</v>
      </c>
      <c r="M24" s="36">
        <v>268.59</v>
      </c>
      <c r="N24" s="18"/>
      <c r="O24" s="19"/>
      <c r="P24" s="12"/>
      <c r="Q24" s="12"/>
    </row>
    <row r="25" spans="1:17" s="13" customFormat="1" ht="14.25" customHeight="1">
      <c r="A25" s="35">
        <v>42552</v>
      </c>
      <c r="B25" s="14">
        <v>16</v>
      </c>
      <c r="C25" s="15">
        <v>1508.28</v>
      </c>
      <c r="D25" s="15">
        <v>0</v>
      </c>
      <c r="E25" s="15">
        <v>168.36</v>
      </c>
      <c r="F25" s="15">
        <v>1530.4</v>
      </c>
      <c r="G25" s="15">
        <v>82.24</v>
      </c>
      <c r="H25" s="16">
        <f t="shared" si="0"/>
        <v>1662.02</v>
      </c>
      <c r="I25" s="16">
        <f t="shared" si="1"/>
        <v>1868.28</v>
      </c>
      <c r="J25" s="16">
        <f t="shared" si="1"/>
        <v>2092.54</v>
      </c>
      <c r="K25" s="16">
        <f t="shared" si="1"/>
        <v>2410.67</v>
      </c>
      <c r="L25" s="16">
        <v>0</v>
      </c>
      <c r="M25" s="36">
        <v>177.54</v>
      </c>
      <c r="N25" s="18"/>
      <c r="O25" s="19"/>
      <c r="P25" s="12"/>
      <c r="Q25" s="12"/>
    </row>
    <row r="26" spans="1:17" s="13" customFormat="1" ht="14.25" customHeight="1">
      <c r="A26" s="35">
        <v>42552</v>
      </c>
      <c r="B26" s="14">
        <v>17</v>
      </c>
      <c r="C26" s="15">
        <v>1493.04</v>
      </c>
      <c r="D26" s="15">
        <v>0</v>
      </c>
      <c r="E26" s="15">
        <v>124.48</v>
      </c>
      <c r="F26" s="15">
        <v>1515.16</v>
      </c>
      <c r="G26" s="15">
        <v>81.41</v>
      </c>
      <c r="H26" s="16">
        <f t="shared" si="0"/>
        <v>1645.95</v>
      </c>
      <c r="I26" s="16">
        <f t="shared" si="1"/>
        <v>1852.21</v>
      </c>
      <c r="J26" s="16">
        <f t="shared" si="1"/>
        <v>2076.4700000000003</v>
      </c>
      <c r="K26" s="16">
        <f t="shared" si="1"/>
        <v>2394.6000000000004</v>
      </c>
      <c r="L26" s="16">
        <v>0</v>
      </c>
      <c r="M26" s="36">
        <v>131.27</v>
      </c>
      <c r="N26" s="18"/>
      <c r="O26" s="19"/>
      <c r="P26" s="12"/>
      <c r="Q26" s="12"/>
    </row>
    <row r="27" spans="1:17" s="13" customFormat="1" ht="14.25" customHeight="1">
      <c r="A27" s="35">
        <v>42552</v>
      </c>
      <c r="B27" s="14">
        <v>18</v>
      </c>
      <c r="C27" s="15">
        <v>1488.24</v>
      </c>
      <c r="D27" s="15">
        <v>0</v>
      </c>
      <c r="E27" s="15">
        <v>178.56</v>
      </c>
      <c r="F27" s="15">
        <v>1510.36</v>
      </c>
      <c r="G27" s="15">
        <v>81.15</v>
      </c>
      <c r="H27" s="16">
        <f t="shared" si="0"/>
        <v>1640.89</v>
      </c>
      <c r="I27" s="16">
        <f t="shared" si="1"/>
        <v>1847.15</v>
      </c>
      <c r="J27" s="16">
        <f t="shared" si="1"/>
        <v>2071.4100000000003</v>
      </c>
      <c r="K27" s="16">
        <f t="shared" si="1"/>
        <v>2389.54</v>
      </c>
      <c r="L27" s="16">
        <v>0</v>
      </c>
      <c r="M27" s="36">
        <v>188.3</v>
      </c>
      <c r="N27" s="18"/>
      <c r="O27" s="19"/>
      <c r="P27" s="12"/>
      <c r="Q27" s="12"/>
    </row>
    <row r="28" spans="1:17" s="13" customFormat="1" ht="14.25" customHeight="1">
      <c r="A28" s="35">
        <v>42552</v>
      </c>
      <c r="B28" s="14">
        <v>19</v>
      </c>
      <c r="C28" s="15">
        <v>1483.51</v>
      </c>
      <c r="D28" s="15">
        <v>0</v>
      </c>
      <c r="E28" s="15">
        <v>161.42</v>
      </c>
      <c r="F28" s="15">
        <v>1505.63</v>
      </c>
      <c r="G28" s="15">
        <v>80.89</v>
      </c>
      <c r="H28" s="16">
        <f t="shared" si="0"/>
        <v>1635.9</v>
      </c>
      <c r="I28" s="16">
        <f t="shared" si="1"/>
        <v>1842.16</v>
      </c>
      <c r="J28" s="16">
        <f t="shared" si="1"/>
        <v>2066.42</v>
      </c>
      <c r="K28" s="16">
        <f t="shared" si="1"/>
        <v>2384.55</v>
      </c>
      <c r="L28" s="16">
        <v>0</v>
      </c>
      <c r="M28" s="36">
        <v>170.22</v>
      </c>
      <c r="N28" s="18"/>
      <c r="O28" s="19"/>
      <c r="P28" s="12"/>
      <c r="Q28" s="12"/>
    </row>
    <row r="29" spans="1:17" s="13" customFormat="1" ht="14.25" customHeight="1">
      <c r="A29" s="35">
        <v>42552</v>
      </c>
      <c r="B29" s="14">
        <v>20</v>
      </c>
      <c r="C29" s="15">
        <v>1536.79</v>
      </c>
      <c r="D29" s="15">
        <v>0</v>
      </c>
      <c r="E29" s="15">
        <v>107.32</v>
      </c>
      <c r="F29" s="15">
        <v>1558.91</v>
      </c>
      <c r="G29" s="15">
        <v>83.79</v>
      </c>
      <c r="H29" s="16">
        <f t="shared" si="0"/>
        <v>1692.08</v>
      </c>
      <c r="I29" s="16">
        <f t="shared" si="1"/>
        <v>1898.34</v>
      </c>
      <c r="J29" s="16">
        <f t="shared" si="1"/>
        <v>2122.6</v>
      </c>
      <c r="K29" s="16">
        <f t="shared" si="1"/>
        <v>2440.73</v>
      </c>
      <c r="L29" s="16">
        <v>0</v>
      </c>
      <c r="M29" s="36">
        <v>113.17</v>
      </c>
      <c r="N29" s="18"/>
      <c r="O29" s="19"/>
      <c r="P29" s="12"/>
      <c r="Q29" s="12"/>
    </row>
    <row r="30" spans="1:17" s="13" customFormat="1" ht="14.25" customHeight="1">
      <c r="A30" s="35">
        <v>42552</v>
      </c>
      <c r="B30" s="14">
        <v>21</v>
      </c>
      <c r="C30" s="15">
        <v>1560.63</v>
      </c>
      <c r="D30" s="15">
        <v>0</v>
      </c>
      <c r="E30" s="15">
        <v>194.07</v>
      </c>
      <c r="F30" s="15">
        <v>1582.75</v>
      </c>
      <c r="G30" s="15">
        <v>85.09</v>
      </c>
      <c r="H30" s="16">
        <f t="shared" si="0"/>
        <v>1717.22</v>
      </c>
      <c r="I30" s="16">
        <f t="shared" si="1"/>
        <v>1923.48</v>
      </c>
      <c r="J30" s="16">
        <f t="shared" si="1"/>
        <v>2147.7400000000002</v>
      </c>
      <c r="K30" s="16">
        <f t="shared" si="1"/>
        <v>2465.87</v>
      </c>
      <c r="L30" s="16">
        <v>0</v>
      </c>
      <c r="M30" s="36">
        <v>204.65</v>
      </c>
      <c r="N30" s="18"/>
      <c r="O30" s="19"/>
      <c r="P30" s="12"/>
      <c r="Q30" s="12"/>
    </row>
    <row r="31" spans="1:17" s="13" customFormat="1" ht="14.25" customHeight="1">
      <c r="A31" s="35">
        <v>42552</v>
      </c>
      <c r="B31" s="14">
        <v>22</v>
      </c>
      <c r="C31" s="15">
        <v>1494.36</v>
      </c>
      <c r="D31" s="15">
        <v>0</v>
      </c>
      <c r="E31" s="15">
        <v>499.17</v>
      </c>
      <c r="F31" s="15">
        <v>1516.48</v>
      </c>
      <c r="G31" s="15">
        <v>81.48</v>
      </c>
      <c r="H31" s="16">
        <f t="shared" si="0"/>
        <v>1647.34</v>
      </c>
      <c r="I31" s="16">
        <f t="shared" si="1"/>
        <v>1853.6</v>
      </c>
      <c r="J31" s="16">
        <f t="shared" si="1"/>
        <v>2077.86</v>
      </c>
      <c r="K31" s="16">
        <f t="shared" si="1"/>
        <v>2395.99</v>
      </c>
      <c r="L31" s="16">
        <v>0</v>
      </c>
      <c r="M31" s="36">
        <v>526.39</v>
      </c>
      <c r="N31" s="18"/>
      <c r="O31" s="19"/>
      <c r="P31" s="12"/>
      <c r="Q31" s="12"/>
    </row>
    <row r="32" spans="1:17" s="13" customFormat="1" ht="14.25" customHeight="1">
      <c r="A32" s="35">
        <v>42552</v>
      </c>
      <c r="B32" s="14">
        <v>23</v>
      </c>
      <c r="C32" s="15">
        <v>1388.18</v>
      </c>
      <c r="D32" s="15">
        <v>0</v>
      </c>
      <c r="E32" s="15">
        <v>457.14</v>
      </c>
      <c r="F32" s="15">
        <v>1410.3</v>
      </c>
      <c r="G32" s="15">
        <v>75.69</v>
      </c>
      <c r="H32" s="16">
        <f t="shared" si="0"/>
        <v>1535.3700000000001</v>
      </c>
      <c r="I32" s="16">
        <f t="shared" si="1"/>
        <v>1741.63</v>
      </c>
      <c r="J32" s="16">
        <f t="shared" si="1"/>
        <v>1965.89</v>
      </c>
      <c r="K32" s="16">
        <f t="shared" si="1"/>
        <v>2284.0200000000004</v>
      </c>
      <c r="L32" s="16">
        <v>0</v>
      </c>
      <c r="M32" s="36">
        <v>482.07</v>
      </c>
      <c r="N32" s="18"/>
      <c r="O32" s="19"/>
      <c r="P32" s="12"/>
      <c r="Q32" s="12"/>
    </row>
    <row r="33" spans="1:17" s="13" customFormat="1" ht="14.25" customHeight="1">
      <c r="A33" s="35">
        <v>42553</v>
      </c>
      <c r="B33" s="14">
        <v>0</v>
      </c>
      <c r="C33" s="15">
        <v>1186.1</v>
      </c>
      <c r="D33" s="15">
        <v>0</v>
      </c>
      <c r="E33" s="15">
        <v>292.98</v>
      </c>
      <c r="F33" s="15">
        <v>1208.22</v>
      </c>
      <c r="G33" s="15">
        <v>64.67</v>
      </c>
      <c r="H33" s="16">
        <f t="shared" si="0"/>
        <v>1322.27</v>
      </c>
      <c r="I33" s="16">
        <f t="shared" si="1"/>
        <v>1528.53</v>
      </c>
      <c r="J33" s="16">
        <f t="shared" si="1"/>
        <v>1752.79</v>
      </c>
      <c r="K33" s="16">
        <f t="shared" si="1"/>
        <v>2070.92</v>
      </c>
      <c r="L33" s="16">
        <v>0</v>
      </c>
      <c r="M33" s="36">
        <v>308.95</v>
      </c>
      <c r="N33" s="18"/>
      <c r="O33" s="19"/>
      <c r="P33" s="12"/>
      <c r="Q33" s="12"/>
    </row>
    <row r="34" spans="1:17" s="13" customFormat="1" ht="14.25" customHeight="1">
      <c r="A34" s="35">
        <v>42553</v>
      </c>
      <c r="B34" s="14">
        <v>1</v>
      </c>
      <c r="C34" s="15">
        <v>1089.73</v>
      </c>
      <c r="D34" s="15">
        <v>0</v>
      </c>
      <c r="E34" s="15">
        <v>63.8</v>
      </c>
      <c r="F34" s="15">
        <v>1111.85</v>
      </c>
      <c r="G34" s="15">
        <v>59.42</v>
      </c>
      <c r="H34" s="16">
        <f t="shared" si="0"/>
        <v>1220.65</v>
      </c>
      <c r="I34" s="16">
        <f t="shared" si="1"/>
        <v>1426.91</v>
      </c>
      <c r="J34" s="16">
        <f t="shared" si="1"/>
        <v>1651.17</v>
      </c>
      <c r="K34" s="16">
        <f t="shared" si="1"/>
        <v>1969.3</v>
      </c>
      <c r="L34" s="16">
        <v>0</v>
      </c>
      <c r="M34" s="36">
        <v>67.28</v>
      </c>
      <c r="N34" s="18"/>
      <c r="O34" s="19"/>
      <c r="P34" s="12"/>
      <c r="Q34" s="12"/>
    </row>
    <row r="35" spans="1:17" s="13" customFormat="1" ht="14.25" customHeight="1">
      <c r="A35" s="35">
        <v>42553</v>
      </c>
      <c r="B35" s="14">
        <v>2</v>
      </c>
      <c r="C35" s="15">
        <v>984.16</v>
      </c>
      <c r="D35" s="15">
        <v>0</v>
      </c>
      <c r="E35" s="15">
        <v>3.13</v>
      </c>
      <c r="F35" s="15">
        <v>1006.28</v>
      </c>
      <c r="G35" s="15">
        <v>53.66</v>
      </c>
      <c r="H35" s="16">
        <f t="shared" si="0"/>
        <v>1109.32</v>
      </c>
      <c r="I35" s="16">
        <f t="shared" si="1"/>
        <v>1315.58</v>
      </c>
      <c r="J35" s="16">
        <f t="shared" si="1"/>
        <v>1539.84</v>
      </c>
      <c r="K35" s="16">
        <f t="shared" si="1"/>
        <v>1857.9699999999998</v>
      </c>
      <c r="L35" s="16">
        <v>0</v>
      </c>
      <c r="M35" s="36">
        <v>3.3</v>
      </c>
      <c r="N35" s="18"/>
      <c r="O35" s="19"/>
      <c r="P35" s="12"/>
      <c r="Q35" s="12"/>
    </row>
    <row r="36" spans="1:17" s="13" customFormat="1" ht="14.25" customHeight="1">
      <c r="A36" s="35">
        <v>42553</v>
      </c>
      <c r="B36" s="14">
        <v>3</v>
      </c>
      <c r="C36" s="15">
        <v>958.41</v>
      </c>
      <c r="D36" s="15">
        <v>0</v>
      </c>
      <c r="E36" s="15">
        <v>75.09</v>
      </c>
      <c r="F36" s="15">
        <v>980.53</v>
      </c>
      <c r="G36" s="15">
        <v>52.26</v>
      </c>
      <c r="H36" s="16">
        <f t="shared" si="0"/>
        <v>1082.1699999999998</v>
      </c>
      <c r="I36" s="16">
        <f t="shared" si="1"/>
        <v>1288.4299999999998</v>
      </c>
      <c r="J36" s="16">
        <f t="shared" si="1"/>
        <v>1512.6899999999998</v>
      </c>
      <c r="K36" s="16">
        <f t="shared" si="1"/>
        <v>1830.82</v>
      </c>
      <c r="L36" s="16">
        <v>0</v>
      </c>
      <c r="M36" s="36">
        <v>79.18</v>
      </c>
      <c r="N36" s="18"/>
      <c r="O36" s="19"/>
      <c r="P36" s="12"/>
      <c r="Q36" s="12"/>
    </row>
    <row r="37" spans="1:17" s="13" customFormat="1" ht="14.25" customHeight="1">
      <c r="A37" s="35">
        <v>42553</v>
      </c>
      <c r="B37" s="14">
        <v>4</v>
      </c>
      <c r="C37" s="15">
        <v>913</v>
      </c>
      <c r="D37" s="15">
        <v>0</v>
      </c>
      <c r="E37" s="15">
        <v>278.63</v>
      </c>
      <c r="F37" s="15">
        <v>935.12</v>
      </c>
      <c r="G37" s="15">
        <v>49.78</v>
      </c>
      <c r="H37" s="16">
        <f t="shared" si="0"/>
        <v>1034.28</v>
      </c>
      <c r="I37" s="16">
        <f t="shared" si="1"/>
        <v>1240.54</v>
      </c>
      <c r="J37" s="16">
        <f t="shared" si="1"/>
        <v>1464.8</v>
      </c>
      <c r="K37" s="16">
        <f t="shared" si="1"/>
        <v>1782.9299999999998</v>
      </c>
      <c r="L37" s="16">
        <v>0</v>
      </c>
      <c r="M37" s="36">
        <v>293.82</v>
      </c>
      <c r="N37" s="18"/>
      <c r="O37" s="19"/>
      <c r="P37" s="12"/>
      <c r="Q37" s="12"/>
    </row>
    <row r="38" spans="1:17" s="13" customFormat="1" ht="14.25" customHeight="1">
      <c r="A38" s="35">
        <v>42553</v>
      </c>
      <c r="B38" s="14">
        <v>5</v>
      </c>
      <c r="C38" s="15">
        <v>653.2</v>
      </c>
      <c r="D38" s="15">
        <v>210.06</v>
      </c>
      <c r="E38" s="15">
        <v>0</v>
      </c>
      <c r="F38" s="15">
        <v>675.32</v>
      </c>
      <c r="G38" s="15">
        <v>35.62</v>
      </c>
      <c r="H38" s="16">
        <f t="shared" si="0"/>
        <v>760.32</v>
      </c>
      <c r="I38" s="16">
        <f t="shared" si="1"/>
        <v>966.58</v>
      </c>
      <c r="J38" s="16">
        <f t="shared" si="1"/>
        <v>1190.84</v>
      </c>
      <c r="K38" s="16">
        <f t="shared" si="1"/>
        <v>1508.97</v>
      </c>
      <c r="L38" s="16">
        <v>221.51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42553</v>
      </c>
      <c r="B39" s="14">
        <v>6</v>
      </c>
      <c r="C39" s="15">
        <v>978.5</v>
      </c>
      <c r="D39" s="15">
        <v>0</v>
      </c>
      <c r="E39" s="15">
        <v>94.44</v>
      </c>
      <c r="F39" s="15">
        <v>1000.62</v>
      </c>
      <c r="G39" s="15">
        <v>53.35</v>
      </c>
      <c r="H39" s="16">
        <f t="shared" si="0"/>
        <v>1103.35</v>
      </c>
      <c r="I39" s="16">
        <f t="shared" si="1"/>
        <v>1309.61</v>
      </c>
      <c r="J39" s="16">
        <f t="shared" si="1"/>
        <v>1533.87</v>
      </c>
      <c r="K39" s="16">
        <f t="shared" si="1"/>
        <v>1851.9999999999998</v>
      </c>
      <c r="L39" s="16">
        <v>0</v>
      </c>
      <c r="M39" s="36">
        <v>99.59</v>
      </c>
      <c r="N39" s="18"/>
      <c r="O39" s="19"/>
      <c r="P39" s="12"/>
      <c r="Q39" s="12"/>
    </row>
    <row r="40" spans="1:17" s="13" customFormat="1" ht="14.25" customHeight="1">
      <c r="A40" s="35">
        <v>42553</v>
      </c>
      <c r="B40" s="14">
        <v>7</v>
      </c>
      <c r="C40" s="15">
        <v>1065.99</v>
      </c>
      <c r="D40" s="15">
        <v>0</v>
      </c>
      <c r="E40" s="15">
        <v>180.62</v>
      </c>
      <c r="F40" s="15">
        <v>1088.11</v>
      </c>
      <c r="G40" s="15">
        <v>58.12</v>
      </c>
      <c r="H40" s="16">
        <f t="shared" si="0"/>
        <v>1195.61</v>
      </c>
      <c r="I40" s="16">
        <f t="shared" si="1"/>
        <v>1401.87</v>
      </c>
      <c r="J40" s="16">
        <f t="shared" si="1"/>
        <v>1626.1299999999999</v>
      </c>
      <c r="K40" s="16">
        <f t="shared" si="1"/>
        <v>1944.2599999999998</v>
      </c>
      <c r="L40" s="16">
        <v>0</v>
      </c>
      <c r="M40" s="36">
        <v>190.47</v>
      </c>
      <c r="N40" s="18"/>
      <c r="O40" s="19"/>
      <c r="P40" s="12"/>
      <c r="Q40" s="12"/>
    </row>
    <row r="41" spans="1:17" s="13" customFormat="1" ht="14.25" customHeight="1">
      <c r="A41" s="35">
        <v>42553</v>
      </c>
      <c r="B41" s="14">
        <v>8</v>
      </c>
      <c r="C41" s="15">
        <v>1311.34</v>
      </c>
      <c r="D41" s="15">
        <v>16.26</v>
      </c>
      <c r="E41" s="15">
        <v>0</v>
      </c>
      <c r="F41" s="15">
        <v>1333.46</v>
      </c>
      <c r="G41" s="15">
        <v>71.5</v>
      </c>
      <c r="H41" s="16">
        <f aca="true" t="shared" si="2" ref="H41:H73">SUM($C41,$G41,R$4,R$6)</f>
        <v>1454.34</v>
      </c>
      <c r="I41" s="16">
        <f t="shared" si="1"/>
        <v>1660.6</v>
      </c>
      <c r="J41" s="16">
        <f t="shared" si="1"/>
        <v>1884.86</v>
      </c>
      <c r="K41" s="16">
        <f t="shared" si="1"/>
        <v>2202.99</v>
      </c>
      <c r="L41" s="16">
        <v>17.15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42553</v>
      </c>
      <c r="B42" s="14">
        <v>9</v>
      </c>
      <c r="C42" s="15">
        <v>1424.97</v>
      </c>
      <c r="D42" s="15">
        <v>0</v>
      </c>
      <c r="E42" s="15">
        <v>15.63</v>
      </c>
      <c r="F42" s="15">
        <v>1447.09</v>
      </c>
      <c r="G42" s="15">
        <v>77.7</v>
      </c>
      <c r="H42" s="16">
        <f t="shared" si="2"/>
        <v>1574.17</v>
      </c>
      <c r="I42" s="16">
        <f t="shared" si="1"/>
        <v>1780.43</v>
      </c>
      <c r="J42" s="16">
        <f t="shared" si="1"/>
        <v>2004.69</v>
      </c>
      <c r="K42" s="16">
        <f t="shared" si="1"/>
        <v>2322.82</v>
      </c>
      <c r="L42" s="16">
        <v>0</v>
      </c>
      <c r="M42" s="36">
        <v>16.48</v>
      </c>
      <c r="N42" s="18"/>
      <c r="O42" s="19"/>
      <c r="P42" s="12"/>
      <c r="Q42" s="12"/>
    </row>
    <row r="43" spans="1:17" s="13" customFormat="1" ht="14.25" customHeight="1">
      <c r="A43" s="35">
        <v>42553</v>
      </c>
      <c r="B43" s="14">
        <v>10</v>
      </c>
      <c r="C43" s="15">
        <v>1440.05</v>
      </c>
      <c r="D43" s="15">
        <v>0</v>
      </c>
      <c r="E43" s="15">
        <v>17.02</v>
      </c>
      <c r="F43" s="15">
        <v>1462.17</v>
      </c>
      <c r="G43" s="15">
        <v>78.52</v>
      </c>
      <c r="H43" s="16">
        <f t="shared" si="2"/>
        <v>1590.07</v>
      </c>
      <c r="I43" s="16">
        <f t="shared" si="1"/>
        <v>1796.33</v>
      </c>
      <c r="J43" s="16">
        <f t="shared" si="1"/>
        <v>2020.59</v>
      </c>
      <c r="K43" s="16">
        <f t="shared" si="1"/>
        <v>2338.7200000000003</v>
      </c>
      <c r="L43" s="16">
        <v>0</v>
      </c>
      <c r="M43" s="36">
        <v>17.95</v>
      </c>
      <c r="N43" s="18"/>
      <c r="O43" s="19"/>
      <c r="P43" s="12"/>
      <c r="Q43" s="12"/>
    </row>
    <row r="44" spans="1:17" s="13" customFormat="1" ht="14.25" customHeight="1">
      <c r="A44" s="35">
        <v>42553</v>
      </c>
      <c r="B44" s="14">
        <v>11</v>
      </c>
      <c r="C44" s="15">
        <v>1441.92</v>
      </c>
      <c r="D44" s="15">
        <v>0</v>
      </c>
      <c r="E44" s="15">
        <v>19.22</v>
      </c>
      <c r="F44" s="15">
        <v>1464.04</v>
      </c>
      <c r="G44" s="15">
        <v>78.62</v>
      </c>
      <c r="H44" s="16">
        <f t="shared" si="2"/>
        <v>1592.04</v>
      </c>
      <c r="I44" s="16">
        <f t="shared" si="1"/>
        <v>1798.3</v>
      </c>
      <c r="J44" s="16">
        <f t="shared" si="1"/>
        <v>2022.56</v>
      </c>
      <c r="K44" s="16">
        <f t="shared" si="1"/>
        <v>2340.69</v>
      </c>
      <c r="L44" s="16">
        <v>0</v>
      </c>
      <c r="M44" s="36">
        <v>20.27</v>
      </c>
      <c r="N44" s="18"/>
      <c r="O44" s="19"/>
      <c r="P44" s="12"/>
      <c r="Q44" s="12"/>
    </row>
    <row r="45" spans="1:17" s="13" customFormat="1" ht="14.25" customHeight="1">
      <c r="A45" s="35">
        <v>42553</v>
      </c>
      <c r="B45" s="14">
        <v>12</v>
      </c>
      <c r="C45" s="15">
        <v>1440.34</v>
      </c>
      <c r="D45" s="15">
        <v>0</v>
      </c>
      <c r="E45" s="15">
        <v>19.36</v>
      </c>
      <c r="F45" s="15">
        <v>1462.46</v>
      </c>
      <c r="G45" s="15">
        <v>78.54</v>
      </c>
      <c r="H45" s="16">
        <f t="shared" si="2"/>
        <v>1590.3799999999999</v>
      </c>
      <c r="I45" s="16">
        <f t="shared" si="1"/>
        <v>1796.6399999999999</v>
      </c>
      <c r="J45" s="16">
        <f t="shared" si="1"/>
        <v>2020.8999999999999</v>
      </c>
      <c r="K45" s="16">
        <f t="shared" si="1"/>
        <v>2339.0299999999997</v>
      </c>
      <c r="L45" s="16">
        <v>0</v>
      </c>
      <c r="M45" s="36">
        <v>20.42</v>
      </c>
      <c r="N45" s="18"/>
      <c r="O45" s="19"/>
      <c r="P45" s="12"/>
      <c r="Q45" s="12"/>
    </row>
    <row r="46" spans="1:17" s="13" customFormat="1" ht="14.25" customHeight="1">
      <c r="A46" s="35">
        <v>42553</v>
      </c>
      <c r="B46" s="14">
        <v>13</v>
      </c>
      <c r="C46" s="15">
        <v>1441.2</v>
      </c>
      <c r="D46" s="15">
        <v>0</v>
      </c>
      <c r="E46" s="15">
        <v>20.28</v>
      </c>
      <c r="F46" s="15">
        <v>1463.32</v>
      </c>
      <c r="G46" s="15">
        <v>78.58</v>
      </c>
      <c r="H46" s="16">
        <f t="shared" si="2"/>
        <v>1591.28</v>
      </c>
      <c r="I46" s="16">
        <f t="shared" si="1"/>
        <v>1797.54</v>
      </c>
      <c r="J46" s="16">
        <f t="shared" si="1"/>
        <v>2021.8</v>
      </c>
      <c r="K46" s="16">
        <f t="shared" si="1"/>
        <v>2339.9300000000003</v>
      </c>
      <c r="L46" s="16">
        <v>0</v>
      </c>
      <c r="M46" s="36">
        <v>21.39</v>
      </c>
      <c r="N46" s="18"/>
      <c r="O46" s="19"/>
      <c r="P46" s="12"/>
      <c r="Q46" s="12"/>
    </row>
    <row r="47" spans="1:17" s="13" customFormat="1" ht="14.25" customHeight="1">
      <c r="A47" s="35">
        <v>42553</v>
      </c>
      <c r="B47" s="14">
        <v>14</v>
      </c>
      <c r="C47" s="15">
        <v>1447.3</v>
      </c>
      <c r="D47" s="15">
        <v>0</v>
      </c>
      <c r="E47" s="15">
        <v>48.49</v>
      </c>
      <c r="F47" s="15">
        <v>1469.42</v>
      </c>
      <c r="G47" s="15">
        <v>78.92</v>
      </c>
      <c r="H47" s="16">
        <f t="shared" si="2"/>
        <v>1597.72</v>
      </c>
      <c r="I47" s="16">
        <f t="shared" si="1"/>
        <v>1803.98</v>
      </c>
      <c r="J47" s="16">
        <f t="shared" si="1"/>
        <v>2028.24</v>
      </c>
      <c r="K47" s="16">
        <f t="shared" si="1"/>
        <v>2346.37</v>
      </c>
      <c r="L47" s="16">
        <v>0</v>
      </c>
      <c r="M47" s="36">
        <v>51.13</v>
      </c>
      <c r="N47" s="18"/>
      <c r="O47" s="19"/>
      <c r="P47" s="12"/>
      <c r="Q47" s="12"/>
    </row>
    <row r="48" spans="1:17" s="13" customFormat="1" ht="14.25" customHeight="1">
      <c r="A48" s="35">
        <v>42553</v>
      </c>
      <c r="B48" s="14">
        <v>15</v>
      </c>
      <c r="C48" s="15">
        <v>1443.71</v>
      </c>
      <c r="D48" s="15">
        <v>0</v>
      </c>
      <c r="E48" s="15">
        <v>57.13</v>
      </c>
      <c r="F48" s="15">
        <v>1465.83</v>
      </c>
      <c r="G48" s="15">
        <v>78.72</v>
      </c>
      <c r="H48" s="16">
        <f t="shared" si="2"/>
        <v>1593.93</v>
      </c>
      <c r="I48" s="16">
        <f t="shared" si="1"/>
        <v>1800.19</v>
      </c>
      <c r="J48" s="16">
        <f t="shared" si="1"/>
        <v>2024.45</v>
      </c>
      <c r="K48" s="16">
        <f t="shared" si="1"/>
        <v>2342.58</v>
      </c>
      <c r="L48" s="16">
        <v>0</v>
      </c>
      <c r="M48" s="36">
        <v>60.25</v>
      </c>
      <c r="N48" s="18"/>
      <c r="O48" s="19"/>
      <c r="P48" s="12"/>
      <c r="Q48" s="12"/>
    </row>
    <row r="49" spans="1:17" s="13" customFormat="1" ht="14.25" customHeight="1">
      <c r="A49" s="35">
        <v>42553</v>
      </c>
      <c r="B49" s="14">
        <v>16</v>
      </c>
      <c r="C49" s="15">
        <v>1446.76</v>
      </c>
      <c r="D49" s="15">
        <v>0</v>
      </c>
      <c r="E49" s="15">
        <v>208.51</v>
      </c>
      <c r="F49" s="15">
        <v>1468.88</v>
      </c>
      <c r="G49" s="15">
        <v>78.89</v>
      </c>
      <c r="H49" s="16">
        <f t="shared" si="2"/>
        <v>1597.15</v>
      </c>
      <c r="I49" s="16">
        <f t="shared" si="1"/>
        <v>1803.41</v>
      </c>
      <c r="J49" s="16">
        <f t="shared" si="1"/>
        <v>2027.67</v>
      </c>
      <c r="K49" s="16">
        <f t="shared" si="1"/>
        <v>2345.8</v>
      </c>
      <c r="L49" s="16">
        <v>0</v>
      </c>
      <c r="M49" s="36">
        <v>219.88</v>
      </c>
      <c r="N49" s="18"/>
      <c r="O49" s="19"/>
      <c r="P49" s="12"/>
      <c r="Q49" s="12"/>
    </row>
    <row r="50" spans="1:17" s="13" customFormat="1" ht="14.25" customHeight="1">
      <c r="A50" s="35">
        <v>42553</v>
      </c>
      <c r="B50" s="14">
        <v>17</v>
      </c>
      <c r="C50" s="15">
        <v>1441.67</v>
      </c>
      <c r="D50" s="15">
        <v>0</v>
      </c>
      <c r="E50" s="15">
        <v>183.42</v>
      </c>
      <c r="F50" s="15">
        <v>1463.79</v>
      </c>
      <c r="G50" s="15">
        <v>78.61</v>
      </c>
      <c r="H50" s="16">
        <f t="shared" si="2"/>
        <v>1591.78</v>
      </c>
      <c r="I50" s="16">
        <f t="shared" si="1"/>
        <v>1798.04</v>
      </c>
      <c r="J50" s="16">
        <f t="shared" si="1"/>
        <v>2022.3</v>
      </c>
      <c r="K50" s="16">
        <f t="shared" si="1"/>
        <v>2340.4300000000003</v>
      </c>
      <c r="L50" s="16">
        <v>0</v>
      </c>
      <c r="M50" s="36">
        <v>193.42</v>
      </c>
      <c r="N50" s="18"/>
      <c r="O50" s="19"/>
      <c r="P50" s="12"/>
      <c r="Q50" s="12"/>
    </row>
    <row r="51" spans="1:17" s="13" customFormat="1" ht="14.25" customHeight="1">
      <c r="A51" s="35">
        <v>42553</v>
      </c>
      <c r="B51" s="14">
        <v>18</v>
      </c>
      <c r="C51" s="15">
        <v>1436.54</v>
      </c>
      <c r="D51" s="15">
        <v>0</v>
      </c>
      <c r="E51" s="15">
        <v>74.94</v>
      </c>
      <c r="F51" s="15">
        <v>1458.66</v>
      </c>
      <c r="G51" s="15">
        <v>78.33</v>
      </c>
      <c r="H51" s="16">
        <f t="shared" si="2"/>
        <v>1586.37</v>
      </c>
      <c r="I51" s="16">
        <f t="shared" si="1"/>
        <v>1792.6299999999999</v>
      </c>
      <c r="J51" s="16">
        <f t="shared" si="1"/>
        <v>2016.8899999999999</v>
      </c>
      <c r="K51" s="16">
        <f t="shared" si="1"/>
        <v>2335.02</v>
      </c>
      <c r="L51" s="16">
        <v>0</v>
      </c>
      <c r="M51" s="36">
        <v>79.03</v>
      </c>
      <c r="N51" s="18"/>
      <c r="O51" s="19"/>
      <c r="P51" s="12"/>
      <c r="Q51" s="12"/>
    </row>
    <row r="52" spans="1:17" s="13" customFormat="1" ht="14.25" customHeight="1">
      <c r="A52" s="35">
        <v>42553</v>
      </c>
      <c r="B52" s="14">
        <v>19</v>
      </c>
      <c r="C52" s="15">
        <v>1433.91</v>
      </c>
      <c r="D52" s="15">
        <v>0</v>
      </c>
      <c r="E52" s="15">
        <v>64.04</v>
      </c>
      <c r="F52" s="15">
        <v>1456.03</v>
      </c>
      <c r="G52" s="15">
        <v>78.19</v>
      </c>
      <c r="H52" s="16">
        <f t="shared" si="2"/>
        <v>1583.6000000000001</v>
      </c>
      <c r="I52" s="16">
        <f t="shared" si="1"/>
        <v>1789.8600000000001</v>
      </c>
      <c r="J52" s="16">
        <f t="shared" si="1"/>
        <v>2014.1200000000001</v>
      </c>
      <c r="K52" s="16">
        <f t="shared" si="1"/>
        <v>2332.25</v>
      </c>
      <c r="L52" s="16">
        <v>0</v>
      </c>
      <c r="M52" s="36">
        <v>67.53</v>
      </c>
      <c r="N52" s="18"/>
      <c r="O52" s="19"/>
      <c r="P52" s="12"/>
      <c r="Q52" s="12"/>
    </row>
    <row r="53" spans="1:17" s="13" customFormat="1" ht="14.25" customHeight="1">
      <c r="A53" s="35">
        <v>42553</v>
      </c>
      <c r="B53" s="14">
        <v>20</v>
      </c>
      <c r="C53" s="15">
        <v>1463.51</v>
      </c>
      <c r="D53" s="15">
        <v>0</v>
      </c>
      <c r="E53" s="15">
        <v>68.96</v>
      </c>
      <c r="F53" s="15">
        <v>1485.63</v>
      </c>
      <c r="G53" s="15">
        <v>79.8</v>
      </c>
      <c r="H53" s="16">
        <f t="shared" si="2"/>
        <v>1614.81</v>
      </c>
      <c r="I53" s="16">
        <f t="shared" si="1"/>
        <v>1821.07</v>
      </c>
      <c r="J53" s="16">
        <f t="shared" si="1"/>
        <v>2045.33</v>
      </c>
      <c r="K53" s="16">
        <f t="shared" si="1"/>
        <v>2363.46</v>
      </c>
      <c r="L53" s="16">
        <v>0</v>
      </c>
      <c r="M53" s="36">
        <v>72.72</v>
      </c>
      <c r="N53" s="18"/>
      <c r="O53" s="19"/>
      <c r="P53" s="12"/>
      <c r="Q53" s="12"/>
    </row>
    <row r="54" spans="1:17" s="13" customFormat="1" ht="14.25" customHeight="1">
      <c r="A54" s="35">
        <v>42553</v>
      </c>
      <c r="B54" s="14">
        <v>21</v>
      </c>
      <c r="C54" s="15">
        <v>1473.97</v>
      </c>
      <c r="D54" s="15">
        <v>0</v>
      </c>
      <c r="E54" s="15">
        <v>181.43</v>
      </c>
      <c r="F54" s="15">
        <v>1496.09</v>
      </c>
      <c r="G54" s="15">
        <v>80.37</v>
      </c>
      <c r="H54" s="16">
        <f t="shared" si="2"/>
        <v>1625.8400000000001</v>
      </c>
      <c r="I54" s="16">
        <f t="shared" si="1"/>
        <v>1832.1000000000001</v>
      </c>
      <c r="J54" s="16">
        <f t="shared" si="1"/>
        <v>2056.36</v>
      </c>
      <c r="K54" s="16">
        <f t="shared" si="1"/>
        <v>2374.4900000000002</v>
      </c>
      <c r="L54" s="16">
        <v>0</v>
      </c>
      <c r="M54" s="36">
        <v>191.32</v>
      </c>
      <c r="N54" s="18"/>
      <c r="O54" s="19"/>
      <c r="P54" s="12"/>
      <c r="Q54" s="12"/>
    </row>
    <row r="55" spans="1:17" s="13" customFormat="1" ht="14.25" customHeight="1">
      <c r="A55" s="35">
        <v>42553</v>
      </c>
      <c r="B55" s="14">
        <v>22</v>
      </c>
      <c r="C55" s="15">
        <v>1431.52</v>
      </c>
      <c r="D55" s="15">
        <v>0</v>
      </c>
      <c r="E55" s="15">
        <v>218.94</v>
      </c>
      <c r="F55" s="15">
        <v>1453.64</v>
      </c>
      <c r="G55" s="15">
        <v>78.05</v>
      </c>
      <c r="H55" s="16">
        <f t="shared" si="2"/>
        <v>1581.07</v>
      </c>
      <c r="I55" s="16">
        <f t="shared" si="1"/>
        <v>1787.33</v>
      </c>
      <c r="J55" s="16">
        <f t="shared" si="1"/>
        <v>2011.59</v>
      </c>
      <c r="K55" s="16">
        <f t="shared" si="1"/>
        <v>2329.7200000000003</v>
      </c>
      <c r="L55" s="16">
        <v>0</v>
      </c>
      <c r="M55" s="36">
        <v>230.88</v>
      </c>
      <c r="N55" s="18"/>
      <c r="O55" s="19"/>
      <c r="P55" s="12"/>
      <c r="Q55" s="12"/>
    </row>
    <row r="56" spans="1:17" s="13" customFormat="1" ht="14.25" customHeight="1">
      <c r="A56" s="35">
        <v>42553</v>
      </c>
      <c r="B56" s="14">
        <v>23</v>
      </c>
      <c r="C56" s="15">
        <v>1286.1</v>
      </c>
      <c r="D56" s="15">
        <v>0</v>
      </c>
      <c r="E56" s="15">
        <v>258.74</v>
      </c>
      <c r="F56" s="15">
        <v>1308.22</v>
      </c>
      <c r="G56" s="15">
        <v>70.13</v>
      </c>
      <c r="H56" s="16">
        <f t="shared" si="2"/>
        <v>1427.73</v>
      </c>
      <c r="I56" s="16">
        <f t="shared" si="1"/>
        <v>1633.99</v>
      </c>
      <c r="J56" s="16">
        <f t="shared" si="1"/>
        <v>1858.25</v>
      </c>
      <c r="K56" s="16">
        <f t="shared" si="1"/>
        <v>2176.38</v>
      </c>
      <c r="L56" s="16">
        <v>0</v>
      </c>
      <c r="M56" s="36">
        <v>272.85</v>
      </c>
      <c r="N56" s="18"/>
      <c r="O56" s="19"/>
      <c r="P56" s="12"/>
      <c r="Q56" s="12"/>
    </row>
    <row r="57" spans="1:17" s="13" customFormat="1" ht="14.25" customHeight="1">
      <c r="A57" s="35">
        <v>42554</v>
      </c>
      <c r="B57" s="14">
        <v>0</v>
      </c>
      <c r="C57" s="15">
        <v>1143.72</v>
      </c>
      <c r="D57" s="15">
        <v>0</v>
      </c>
      <c r="E57" s="15">
        <v>128.5</v>
      </c>
      <c r="F57" s="15">
        <v>1165.84</v>
      </c>
      <c r="G57" s="15">
        <v>62.36</v>
      </c>
      <c r="H57" s="16">
        <f t="shared" si="2"/>
        <v>1277.58</v>
      </c>
      <c r="I57" s="16">
        <f t="shared" si="1"/>
        <v>1483.84</v>
      </c>
      <c r="J57" s="16">
        <f t="shared" si="1"/>
        <v>1708.1</v>
      </c>
      <c r="K57" s="16">
        <f t="shared" si="1"/>
        <v>2026.2299999999998</v>
      </c>
      <c r="L57" s="16">
        <v>0</v>
      </c>
      <c r="M57" s="36">
        <v>135.51</v>
      </c>
      <c r="N57" s="18"/>
      <c r="O57" s="19"/>
      <c r="P57" s="12"/>
      <c r="Q57" s="12"/>
    </row>
    <row r="58" spans="1:17" s="13" customFormat="1" ht="14.25" customHeight="1">
      <c r="A58" s="35">
        <v>42554</v>
      </c>
      <c r="B58" s="14">
        <v>1</v>
      </c>
      <c r="C58" s="15">
        <v>1015.21</v>
      </c>
      <c r="D58" s="15">
        <v>0</v>
      </c>
      <c r="E58" s="15">
        <v>84.66</v>
      </c>
      <c r="F58" s="15">
        <v>1037.33</v>
      </c>
      <c r="G58" s="15">
        <v>55.36</v>
      </c>
      <c r="H58" s="16">
        <f t="shared" si="2"/>
        <v>1142.07</v>
      </c>
      <c r="I58" s="16">
        <f t="shared" si="1"/>
        <v>1348.33</v>
      </c>
      <c r="J58" s="16">
        <f t="shared" si="1"/>
        <v>1572.59</v>
      </c>
      <c r="K58" s="16">
        <f t="shared" si="1"/>
        <v>1890.7199999999998</v>
      </c>
      <c r="L58" s="16">
        <v>0</v>
      </c>
      <c r="M58" s="36">
        <v>89.28</v>
      </c>
      <c r="N58" s="18"/>
      <c r="O58" s="19"/>
      <c r="P58" s="12"/>
      <c r="Q58" s="12"/>
    </row>
    <row r="59" spans="1:17" s="13" customFormat="1" ht="14.25" customHeight="1">
      <c r="A59" s="35">
        <v>42554</v>
      </c>
      <c r="B59" s="14">
        <v>2</v>
      </c>
      <c r="C59" s="15">
        <v>948.02</v>
      </c>
      <c r="D59" s="15">
        <v>0</v>
      </c>
      <c r="E59" s="15">
        <v>72.01</v>
      </c>
      <c r="F59" s="15">
        <v>970.14</v>
      </c>
      <c r="G59" s="15">
        <v>51.69</v>
      </c>
      <c r="H59" s="16">
        <f t="shared" si="2"/>
        <v>1071.21</v>
      </c>
      <c r="I59" s="16">
        <f t="shared" si="1"/>
        <v>1277.47</v>
      </c>
      <c r="J59" s="16">
        <f t="shared" si="1"/>
        <v>1501.73</v>
      </c>
      <c r="K59" s="16">
        <f t="shared" si="1"/>
        <v>1819.86</v>
      </c>
      <c r="L59" s="16">
        <v>0</v>
      </c>
      <c r="M59" s="36">
        <v>75.94</v>
      </c>
      <c r="N59" s="18"/>
      <c r="O59" s="19"/>
      <c r="P59" s="12"/>
      <c r="Q59" s="12"/>
    </row>
    <row r="60" spans="1:17" s="13" customFormat="1" ht="14.25" customHeight="1">
      <c r="A60" s="35">
        <v>42554</v>
      </c>
      <c r="B60" s="14">
        <v>3</v>
      </c>
      <c r="C60" s="15">
        <v>918.77</v>
      </c>
      <c r="D60" s="15">
        <v>0</v>
      </c>
      <c r="E60" s="15">
        <v>74.32</v>
      </c>
      <c r="F60" s="15">
        <v>940.89</v>
      </c>
      <c r="G60" s="15">
        <v>50.1</v>
      </c>
      <c r="H60" s="16">
        <f t="shared" si="2"/>
        <v>1040.37</v>
      </c>
      <c r="I60" s="16">
        <f t="shared" si="1"/>
        <v>1246.6299999999999</v>
      </c>
      <c r="J60" s="16">
        <f t="shared" si="1"/>
        <v>1470.8899999999999</v>
      </c>
      <c r="K60" s="16">
        <f t="shared" si="1"/>
        <v>1789.0199999999998</v>
      </c>
      <c r="L60" s="16">
        <v>0</v>
      </c>
      <c r="M60" s="36">
        <v>78.37</v>
      </c>
      <c r="N60" s="18"/>
      <c r="O60" s="19"/>
      <c r="P60" s="12"/>
      <c r="Q60" s="12"/>
    </row>
    <row r="61" spans="1:17" s="13" customFormat="1" ht="14.25" customHeight="1">
      <c r="A61" s="35">
        <v>42554</v>
      </c>
      <c r="B61" s="14">
        <v>4</v>
      </c>
      <c r="C61" s="15">
        <v>867.92</v>
      </c>
      <c r="D61" s="15">
        <v>0</v>
      </c>
      <c r="E61" s="15">
        <v>17.22</v>
      </c>
      <c r="F61" s="15">
        <v>890.04</v>
      </c>
      <c r="G61" s="15">
        <v>47.32</v>
      </c>
      <c r="H61" s="16">
        <f t="shared" si="2"/>
        <v>986.74</v>
      </c>
      <c r="I61" s="16">
        <f t="shared" si="1"/>
        <v>1193</v>
      </c>
      <c r="J61" s="16">
        <f t="shared" si="1"/>
        <v>1417.26</v>
      </c>
      <c r="K61" s="16">
        <f t="shared" si="1"/>
        <v>1735.3899999999999</v>
      </c>
      <c r="L61" s="16">
        <v>0</v>
      </c>
      <c r="M61" s="36">
        <v>18.16</v>
      </c>
      <c r="N61" s="18"/>
      <c r="O61" s="19"/>
      <c r="P61" s="12"/>
      <c r="Q61" s="12"/>
    </row>
    <row r="62" spans="1:17" s="13" customFormat="1" ht="14.25" customHeight="1">
      <c r="A62" s="35">
        <v>42554</v>
      </c>
      <c r="B62" s="14">
        <v>5</v>
      </c>
      <c r="C62" s="15">
        <v>0</v>
      </c>
      <c r="D62" s="15">
        <v>944.73</v>
      </c>
      <c r="E62" s="15">
        <v>0</v>
      </c>
      <c r="F62" s="15">
        <v>22.12</v>
      </c>
      <c r="G62" s="15">
        <v>0</v>
      </c>
      <c r="H62" s="16">
        <f t="shared" si="2"/>
        <v>71.5</v>
      </c>
      <c r="I62" s="16">
        <f t="shared" si="1"/>
        <v>277.76</v>
      </c>
      <c r="J62" s="16">
        <f t="shared" si="1"/>
        <v>502.02</v>
      </c>
      <c r="K62" s="16">
        <f t="shared" si="1"/>
        <v>820.15</v>
      </c>
      <c r="L62" s="16">
        <v>996.24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42554</v>
      </c>
      <c r="B63" s="14">
        <v>6</v>
      </c>
      <c r="C63" s="15">
        <v>890.41</v>
      </c>
      <c r="D63" s="15">
        <v>0</v>
      </c>
      <c r="E63" s="15">
        <v>921.13</v>
      </c>
      <c r="F63" s="15">
        <v>912.53</v>
      </c>
      <c r="G63" s="15">
        <v>48.55</v>
      </c>
      <c r="H63" s="16">
        <f t="shared" si="2"/>
        <v>1010.4599999999999</v>
      </c>
      <c r="I63" s="16">
        <f t="shared" si="1"/>
        <v>1216.7199999999998</v>
      </c>
      <c r="J63" s="16">
        <f t="shared" si="1"/>
        <v>1440.9799999999998</v>
      </c>
      <c r="K63" s="16">
        <f t="shared" si="1"/>
        <v>1759.11</v>
      </c>
      <c r="L63" s="16">
        <v>0</v>
      </c>
      <c r="M63" s="36">
        <v>971.36</v>
      </c>
      <c r="N63" s="18"/>
      <c r="O63" s="19"/>
      <c r="P63" s="12"/>
      <c r="Q63" s="12"/>
    </row>
    <row r="64" spans="1:17" s="13" customFormat="1" ht="14.25" customHeight="1">
      <c r="A64" s="35">
        <v>42554</v>
      </c>
      <c r="B64" s="14">
        <v>7</v>
      </c>
      <c r="C64" s="15">
        <v>872.28</v>
      </c>
      <c r="D64" s="15">
        <v>45.34</v>
      </c>
      <c r="E64" s="15">
        <v>0</v>
      </c>
      <c r="F64" s="15">
        <v>894.4</v>
      </c>
      <c r="G64" s="15">
        <v>47.56</v>
      </c>
      <c r="H64" s="16">
        <f t="shared" si="2"/>
        <v>991.3399999999999</v>
      </c>
      <c r="I64" s="16">
        <f t="shared" si="1"/>
        <v>1197.6</v>
      </c>
      <c r="J64" s="16">
        <f t="shared" si="1"/>
        <v>1421.86</v>
      </c>
      <c r="K64" s="16">
        <f t="shared" si="1"/>
        <v>1739.9899999999998</v>
      </c>
      <c r="L64" s="16">
        <v>47.81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42554</v>
      </c>
      <c r="B65" s="14">
        <v>8</v>
      </c>
      <c r="C65" s="15">
        <v>1105.42</v>
      </c>
      <c r="D65" s="15">
        <v>0</v>
      </c>
      <c r="E65" s="15">
        <v>83.52</v>
      </c>
      <c r="F65" s="15">
        <v>1127.54</v>
      </c>
      <c r="G65" s="15">
        <v>60.27</v>
      </c>
      <c r="H65" s="16">
        <f t="shared" si="2"/>
        <v>1237.19</v>
      </c>
      <c r="I65" s="16">
        <f t="shared" si="1"/>
        <v>1443.45</v>
      </c>
      <c r="J65" s="16">
        <f t="shared" si="1"/>
        <v>1667.71</v>
      </c>
      <c r="K65" s="16">
        <f t="shared" si="1"/>
        <v>1985.84</v>
      </c>
      <c r="L65" s="16">
        <v>0</v>
      </c>
      <c r="M65" s="36">
        <v>88.07</v>
      </c>
      <c r="N65" s="18"/>
      <c r="O65" s="19"/>
      <c r="P65" s="12"/>
      <c r="Q65" s="12"/>
    </row>
    <row r="66" spans="1:17" s="13" customFormat="1" ht="14.25" customHeight="1">
      <c r="A66" s="35">
        <v>42554</v>
      </c>
      <c r="B66" s="14">
        <v>9</v>
      </c>
      <c r="C66" s="15">
        <v>1347.22</v>
      </c>
      <c r="D66" s="15">
        <v>11.94</v>
      </c>
      <c r="E66" s="15">
        <v>0</v>
      </c>
      <c r="F66" s="15">
        <v>1369.34</v>
      </c>
      <c r="G66" s="15">
        <v>73.46</v>
      </c>
      <c r="H66" s="16">
        <f t="shared" si="2"/>
        <v>1492.18</v>
      </c>
      <c r="I66" s="16">
        <f t="shared" si="1"/>
        <v>1698.44</v>
      </c>
      <c r="J66" s="16">
        <f t="shared" si="1"/>
        <v>1922.7</v>
      </c>
      <c r="K66" s="16">
        <f t="shared" si="1"/>
        <v>2240.83</v>
      </c>
      <c r="L66" s="16">
        <v>12.59</v>
      </c>
      <c r="M66" s="36">
        <v>0</v>
      </c>
      <c r="N66" s="18"/>
      <c r="O66" s="19"/>
      <c r="P66" s="12"/>
      <c r="Q66" s="12"/>
    </row>
    <row r="67" spans="1:17" s="13" customFormat="1" ht="14.25" customHeight="1">
      <c r="A67" s="35">
        <v>42554</v>
      </c>
      <c r="B67" s="14">
        <v>10</v>
      </c>
      <c r="C67" s="15">
        <v>1411.32</v>
      </c>
      <c r="D67" s="15">
        <v>0</v>
      </c>
      <c r="E67" s="15">
        <v>103.59</v>
      </c>
      <c r="F67" s="15">
        <v>1433.44</v>
      </c>
      <c r="G67" s="15">
        <v>76.95</v>
      </c>
      <c r="H67" s="16">
        <f t="shared" si="2"/>
        <v>1559.77</v>
      </c>
      <c r="I67" s="16">
        <f t="shared" si="1"/>
        <v>1766.03</v>
      </c>
      <c r="J67" s="16">
        <f t="shared" si="1"/>
        <v>1990.29</v>
      </c>
      <c r="K67" s="16">
        <f t="shared" si="1"/>
        <v>2308.42</v>
      </c>
      <c r="L67" s="16">
        <v>0</v>
      </c>
      <c r="M67" s="36">
        <v>109.24</v>
      </c>
      <c r="N67" s="18"/>
      <c r="O67" s="19"/>
      <c r="P67" s="12"/>
      <c r="Q67" s="12"/>
    </row>
    <row r="68" spans="1:17" s="13" customFormat="1" ht="14.25" customHeight="1">
      <c r="A68" s="35">
        <v>42554</v>
      </c>
      <c r="B68" s="14">
        <v>11</v>
      </c>
      <c r="C68" s="15">
        <v>1416.3</v>
      </c>
      <c r="D68" s="15">
        <v>0</v>
      </c>
      <c r="E68" s="15">
        <v>105.41</v>
      </c>
      <c r="F68" s="15">
        <v>1438.42</v>
      </c>
      <c r="G68" s="15">
        <v>77.23</v>
      </c>
      <c r="H68" s="16">
        <f t="shared" si="2"/>
        <v>1565.03</v>
      </c>
      <c r="I68" s="16">
        <f t="shared" si="1"/>
        <v>1771.29</v>
      </c>
      <c r="J68" s="16">
        <f t="shared" si="1"/>
        <v>1995.55</v>
      </c>
      <c r="K68" s="16">
        <f t="shared" si="1"/>
        <v>2313.6800000000003</v>
      </c>
      <c r="L68" s="16">
        <v>0</v>
      </c>
      <c r="M68" s="36">
        <v>111.16</v>
      </c>
      <c r="N68" s="18"/>
      <c r="O68" s="19"/>
      <c r="P68" s="12"/>
      <c r="Q68" s="12"/>
    </row>
    <row r="69" spans="1:17" s="13" customFormat="1" ht="14.25" customHeight="1">
      <c r="A69" s="35">
        <v>42554</v>
      </c>
      <c r="B69" s="14">
        <v>12</v>
      </c>
      <c r="C69" s="15">
        <v>1420.19</v>
      </c>
      <c r="D69" s="15">
        <v>0</v>
      </c>
      <c r="E69" s="15">
        <v>35.87</v>
      </c>
      <c r="F69" s="15">
        <v>1442.31</v>
      </c>
      <c r="G69" s="15">
        <v>77.44</v>
      </c>
      <c r="H69" s="16">
        <f t="shared" si="2"/>
        <v>1569.13</v>
      </c>
      <c r="I69" s="16">
        <f t="shared" si="1"/>
        <v>1775.39</v>
      </c>
      <c r="J69" s="16">
        <f t="shared" si="1"/>
        <v>1999.65</v>
      </c>
      <c r="K69" s="16">
        <f t="shared" si="1"/>
        <v>2317.78</v>
      </c>
      <c r="L69" s="16">
        <v>0</v>
      </c>
      <c r="M69" s="36">
        <v>37.83</v>
      </c>
      <c r="N69" s="18"/>
      <c r="O69" s="19"/>
      <c r="P69" s="12"/>
      <c r="Q69" s="12"/>
    </row>
    <row r="70" spans="1:17" s="13" customFormat="1" ht="14.25" customHeight="1">
      <c r="A70" s="35">
        <v>42554</v>
      </c>
      <c r="B70" s="14">
        <v>13</v>
      </c>
      <c r="C70" s="15">
        <v>1422.86</v>
      </c>
      <c r="D70" s="15">
        <v>0</v>
      </c>
      <c r="E70" s="15">
        <v>27.35</v>
      </c>
      <c r="F70" s="15">
        <v>1444.98</v>
      </c>
      <c r="G70" s="15">
        <v>77.58</v>
      </c>
      <c r="H70" s="16">
        <f t="shared" si="2"/>
        <v>1571.9399999999998</v>
      </c>
      <c r="I70" s="16">
        <f t="shared" si="1"/>
        <v>1778.1999999999998</v>
      </c>
      <c r="J70" s="16">
        <f t="shared" si="1"/>
        <v>2002.4599999999998</v>
      </c>
      <c r="K70" s="16">
        <f t="shared" si="1"/>
        <v>2320.59</v>
      </c>
      <c r="L70" s="16">
        <v>0</v>
      </c>
      <c r="M70" s="36">
        <v>28.84</v>
      </c>
      <c r="N70" s="18"/>
      <c r="O70" s="19"/>
      <c r="P70" s="12"/>
      <c r="Q70" s="12"/>
    </row>
    <row r="71" spans="1:17" s="13" customFormat="1" ht="14.25" customHeight="1">
      <c r="A71" s="35">
        <v>42554</v>
      </c>
      <c r="B71" s="14">
        <v>14</v>
      </c>
      <c r="C71" s="15">
        <v>1420.58</v>
      </c>
      <c r="D71" s="15">
        <v>0</v>
      </c>
      <c r="E71" s="15">
        <v>52.2</v>
      </c>
      <c r="F71" s="15">
        <v>1442.7</v>
      </c>
      <c r="G71" s="15">
        <v>77.46</v>
      </c>
      <c r="H71" s="16">
        <f t="shared" si="2"/>
        <v>1569.54</v>
      </c>
      <c r="I71" s="16">
        <f t="shared" si="1"/>
        <v>1775.8</v>
      </c>
      <c r="J71" s="16">
        <f t="shared" si="1"/>
        <v>2000.06</v>
      </c>
      <c r="K71" s="16">
        <f t="shared" si="1"/>
        <v>2318.19</v>
      </c>
      <c r="L71" s="16">
        <v>0</v>
      </c>
      <c r="M71" s="36">
        <v>55.05</v>
      </c>
      <c r="N71" s="18"/>
      <c r="O71" s="19"/>
      <c r="P71" s="12"/>
      <c r="Q71" s="12"/>
    </row>
    <row r="72" spans="1:17" s="13" customFormat="1" ht="14.25" customHeight="1">
      <c r="A72" s="35">
        <v>42554</v>
      </c>
      <c r="B72" s="14">
        <v>15</v>
      </c>
      <c r="C72" s="15">
        <v>1411.2</v>
      </c>
      <c r="D72" s="15">
        <v>0</v>
      </c>
      <c r="E72" s="15">
        <v>16.72</v>
      </c>
      <c r="F72" s="15">
        <v>1433.32</v>
      </c>
      <c r="G72" s="15">
        <v>76.95</v>
      </c>
      <c r="H72" s="16">
        <f t="shared" si="2"/>
        <v>1559.65</v>
      </c>
      <c r="I72" s="16">
        <f t="shared" si="1"/>
        <v>1765.91</v>
      </c>
      <c r="J72" s="16">
        <f t="shared" si="1"/>
        <v>1990.17</v>
      </c>
      <c r="K72" s="16">
        <f t="shared" si="1"/>
        <v>2308.3</v>
      </c>
      <c r="L72" s="16">
        <v>0</v>
      </c>
      <c r="M72" s="36">
        <v>17.63</v>
      </c>
      <c r="N72" s="18"/>
      <c r="O72" s="19"/>
      <c r="P72" s="12"/>
      <c r="Q72" s="12"/>
    </row>
    <row r="73" spans="1:17" s="13" customFormat="1" ht="14.25" customHeight="1">
      <c r="A73" s="35">
        <v>42554</v>
      </c>
      <c r="B73" s="14">
        <v>16</v>
      </c>
      <c r="C73" s="15">
        <v>1413.96</v>
      </c>
      <c r="D73" s="15">
        <v>0</v>
      </c>
      <c r="E73" s="15">
        <v>4.38</v>
      </c>
      <c r="F73" s="15">
        <v>1436.08</v>
      </c>
      <c r="G73" s="15">
        <v>77.1</v>
      </c>
      <c r="H73" s="16">
        <f t="shared" si="2"/>
        <v>1562.56</v>
      </c>
      <c r="I73" s="16">
        <f>SUM($C73,$G73,S$4,S$6)</f>
        <v>1768.82</v>
      </c>
      <c r="J73" s="16">
        <f>SUM($C73,$G73,T$4,T$6)</f>
        <v>1993.08</v>
      </c>
      <c r="K73" s="16">
        <f>SUM($C73,$G73,U$4,U$6)</f>
        <v>2311.21</v>
      </c>
      <c r="L73" s="16">
        <v>0</v>
      </c>
      <c r="M73" s="36">
        <v>4.62</v>
      </c>
      <c r="N73" s="18"/>
      <c r="O73" s="19"/>
      <c r="P73" s="12"/>
      <c r="Q73" s="12"/>
    </row>
    <row r="74" spans="1:17" s="13" customFormat="1" ht="14.25" customHeight="1">
      <c r="A74" s="35">
        <v>42554</v>
      </c>
      <c r="B74" s="14">
        <v>17</v>
      </c>
      <c r="C74" s="15">
        <v>1416.03</v>
      </c>
      <c r="D74" s="15">
        <v>0</v>
      </c>
      <c r="E74" s="15">
        <v>7.57</v>
      </c>
      <c r="F74" s="15">
        <v>1438.15</v>
      </c>
      <c r="G74" s="15">
        <v>77.21</v>
      </c>
      <c r="H74" s="16">
        <f aca="true" t="shared" si="3" ref="H74:K137">SUM($C74,$G74,R$4,R$6)</f>
        <v>1564.74</v>
      </c>
      <c r="I74" s="16">
        <f t="shared" si="3"/>
        <v>1771</v>
      </c>
      <c r="J74" s="16">
        <f t="shared" si="3"/>
        <v>1995.26</v>
      </c>
      <c r="K74" s="16">
        <f t="shared" si="3"/>
        <v>2313.3900000000003</v>
      </c>
      <c r="L74" s="16">
        <v>0</v>
      </c>
      <c r="M74" s="36">
        <v>7.98</v>
      </c>
      <c r="N74" s="18"/>
      <c r="O74" s="19"/>
      <c r="P74" s="12"/>
      <c r="Q74" s="12"/>
    </row>
    <row r="75" spans="1:17" s="13" customFormat="1" ht="14.25" customHeight="1">
      <c r="A75" s="35">
        <v>42554</v>
      </c>
      <c r="B75" s="14">
        <v>18</v>
      </c>
      <c r="C75" s="15">
        <v>1412.04</v>
      </c>
      <c r="D75" s="15">
        <v>0</v>
      </c>
      <c r="E75" s="15">
        <v>156.8</v>
      </c>
      <c r="F75" s="15">
        <v>1434.16</v>
      </c>
      <c r="G75" s="15">
        <v>76.99</v>
      </c>
      <c r="H75" s="16">
        <f t="shared" si="3"/>
        <v>1560.53</v>
      </c>
      <c r="I75" s="16">
        <f t="shared" si="3"/>
        <v>1766.79</v>
      </c>
      <c r="J75" s="16">
        <f t="shared" si="3"/>
        <v>1991.05</v>
      </c>
      <c r="K75" s="16">
        <f t="shared" si="3"/>
        <v>2309.1800000000003</v>
      </c>
      <c r="L75" s="16">
        <v>0</v>
      </c>
      <c r="M75" s="36">
        <v>165.35</v>
      </c>
      <c r="N75" s="18"/>
      <c r="O75" s="19"/>
      <c r="P75" s="12"/>
      <c r="Q75" s="12"/>
    </row>
    <row r="76" spans="1:17" s="13" customFormat="1" ht="14.25" customHeight="1">
      <c r="A76" s="35">
        <v>42554</v>
      </c>
      <c r="B76" s="14">
        <v>19</v>
      </c>
      <c r="C76" s="15">
        <v>1410.09</v>
      </c>
      <c r="D76" s="15">
        <v>0</v>
      </c>
      <c r="E76" s="15">
        <v>74.31</v>
      </c>
      <c r="F76" s="15">
        <v>1432.21</v>
      </c>
      <c r="G76" s="15">
        <v>76.89</v>
      </c>
      <c r="H76" s="16">
        <f t="shared" si="3"/>
        <v>1558.48</v>
      </c>
      <c r="I76" s="16">
        <f t="shared" si="3"/>
        <v>1764.74</v>
      </c>
      <c r="J76" s="16">
        <f t="shared" si="3"/>
        <v>1989</v>
      </c>
      <c r="K76" s="16">
        <f t="shared" si="3"/>
        <v>2307.13</v>
      </c>
      <c r="L76" s="16">
        <v>0</v>
      </c>
      <c r="M76" s="36">
        <v>78.36</v>
      </c>
      <c r="N76" s="18"/>
      <c r="O76" s="19"/>
      <c r="P76" s="12"/>
      <c r="Q76" s="12"/>
    </row>
    <row r="77" spans="1:17" s="13" customFormat="1" ht="14.25" customHeight="1">
      <c r="A77" s="35">
        <v>42554</v>
      </c>
      <c r="B77" s="14">
        <v>20</v>
      </c>
      <c r="C77" s="15">
        <v>1438.84</v>
      </c>
      <c r="D77" s="15">
        <v>0</v>
      </c>
      <c r="E77" s="15">
        <v>26.79</v>
      </c>
      <c r="F77" s="15">
        <v>1460.96</v>
      </c>
      <c r="G77" s="15">
        <v>78.45</v>
      </c>
      <c r="H77" s="16">
        <f t="shared" si="3"/>
        <v>1588.79</v>
      </c>
      <c r="I77" s="16">
        <f t="shared" si="3"/>
        <v>1795.05</v>
      </c>
      <c r="J77" s="16">
        <f t="shared" si="3"/>
        <v>2019.31</v>
      </c>
      <c r="K77" s="16">
        <f t="shared" si="3"/>
        <v>2337.44</v>
      </c>
      <c r="L77" s="16">
        <v>0</v>
      </c>
      <c r="M77" s="36">
        <v>28.25</v>
      </c>
      <c r="N77" s="18"/>
      <c r="O77" s="19"/>
      <c r="P77" s="12"/>
      <c r="Q77" s="12"/>
    </row>
    <row r="78" spans="1:17" s="13" customFormat="1" ht="14.25" customHeight="1">
      <c r="A78" s="35">
        <v>42554</v>
      </c>
      <c r="B78" s="14">
        <v>21</v>
      </c>
      <c r="C78" s="15">
        <v>1447.25</v>
      </c>
      <c r="D78" s="15">
        <v>0</v>
      </c>
      <c r="E78" s="15">
        <v>131.82</v>
      </c>
      <c r="F78" s="15">
        <v>1469.37</v>
      </c>
      <c r="G78" s="15">
        <v>78.91</v>
      </c>
      <c r="H78" s="16">
        <f t="shared" si="3"/>
        <v>1597.66</v>
      </c>
      <c r="I78" s="16">
        <f t="shared" si="3"/>
        <v>1803.92</v>
      </c>
      <c r="J78" s="16">
        <f t="shared" si="3"/>
        <v>2028.18</v>
      </c>
      <c r="K78" s="16">
        <f t="shared" si="3"/>
        <v>2346.3100000000004</v>
      </c>
      <c r="L78" s="16">
        <v>0</v>
      </c>
      <c r="M78" s="36">
        <v>139.01</v>
      </c>
      <c r="N78" s="18"/>
      <c r="O78" s="19"/>
      <c r="P78" s="12"/>
      <c r="Q78" s="12"/>
    </row>
    <row r="79" spans="1:17" s="13" customFormat="1" ht="14.25" customHeight="1">
      <c r="A79" s="35">
        <v>42554</v>
      </c>
      <c r="B79" s="14">
        <v>22</v>
      </c>
      <c r="C79" s="15">
        <v>1414.48</v>
      </c>
      <c r="D79" s="15">
        <v>0</v>
      </c>
      <c r="E79" s="15">
        <v>393.14</v>
      </c>
      <c r="F79" s="15">
        <v>1436.6</v>
      </c>
      <c r="G79" s="15">
        <v>77.13</v>
      </c>
      <c r="H79" s="16">
        <f t="shared" si="3"/>
        <v>1563.1100000000001</v>
      </c>
      <c r="I79" s="16">
        <f t="shared" si="3"/>
        <v>1769.3700000000001</v>
      </c>
      <c r="J79" s="16">
        <f t="shared" si="3"/>
        <v>1993.63</v>
      </c>
      <c r="K79" s="16">
        <f t="shared" si="3"/>
        <v>2311.76</v>
      </c>
      <c r="L79" s="16">
        <v>0</v>
      </c>
      <c r="M79" s="36">
        <v>414.58</v>
      </c>
      <c r="N79" s="18"/>
      <c r="O79" s="19"/>
      <c r="P79" s="12"/>
      <c r="Q79" s="12"/>
    </row>
    <row r="80" spans="1:17" s="13" customFormat="1" ht="14.25" customHeight="1">
      <c r="A80" s="35">
        <v>42554</v>
      </c>
      <c r="B80" s="14">
        <v>23</v>
      </c>
      <c r="C80" s="15">
        <v>1304.57</v>
      </c>
      <c r="D80" s="15">
        <v>0</v>
      </c>
      <c r="E80" s="15">
        <v>251.36</v>
      </c>
      <c r="F80" s="15">
        <v>1326.69</v>
      </c>
      <c r="G80" s="15">
        <v>71.13</v>
      </c>
      <c r="H80" s="16">
        <f t="shared" si="3"/>
        <v>1447.1999999999998</v>
      </c>
      <c r="I80" s="16">
        <f t="shared" si="3"/>
        <v>1653.4599999999998</v>
      </c>
      <c r="J80" s="16">
        <f t="shared" si="3"/>
        <v>1877.7199999999998</v>
      </c>
      <c r="K80" s="16">
        <f t="shared" si="3"/>
        <v>2195.85</v>
      </c>
      <c r="L80" s="16">
        <v>0</v>
      </c>
      <c r="M80" s="36">
        <v>265.07</v>
      </c>
      <c r="N80" s="18"/>
      <c r="O80" s="19"/>
      <c r="P80" s="12"/>
      <c r="Q80" s="12"/>
    </row>
    <row r="81" spans="1:17" s="13" customFormat="1" ht="14.25" customHeight="1">
      <c r="A81" s="35">
        <v>42555</v>
      </c>
      <c r="B81" s="14">
        <v>0</v>
      </c>
      <c r="C81" s="15">
        <v>939.22</v>
      </c>
      <c r="D81" s="15">
        <v>12.34</v>
      </c>
      <c r="E81" s="15">
        <v>0</v>
      </c>
      <c r="F81" s="15">
        <v>961.34</v>
      </c>
      <c r="G81" s="15">
        <v>51.21</v>
      </c>
      <c r="H81" s="16">
        <f t="shared" si="3"/>
        <v>1061.93</v>
      </c>
      <c r="I81" s="16">
        <f t="shared" si="3"/>
        <v>1268.19</v>
      </c>
      <c r="J81" s="16">
        <f t="shared" si="3"/>
        <v>1492.45</v>
      </c>
      <c r="K81" s="16">
        <f t="shared" si="3"/>
        <v>1810.58</v>
      </c>
      <c r="L81" s="16">
        <v>13.01</v>
      </c>
      <c r="M81" s="36">
        <v>0</v>
      </c>
      <c r="N81" s="18"/>
      <c r="O81" s="19"/>
      <c r="P81" s="12"/>
      <c r="Q81" s="12"/>
    </row>
    <row r="82" spans="1:17" s="13" customFormat="1" ht="14.25" customHeight="1">
      <c r="A82" s="35">
        <v>42555</v>
      </c>
      <c r="B82" s="14">
        <v>1</v>
      </c>
      <c r="C82" s="15">
        <v>926.55</v>
      </c>
      <c r="D82" s="15">
        <v>41.77</v>
      </c>
      <c r="E82" s="15">
        <v>0</v>
      </c>
      <c r="F82" s="15">
        <v>948.67</v>
      </c>
      <c r="G82" s="15">
        <v>50.52</v>
      </c>
      <c r="H82" s="16">
        <f t="shared" si="3"/>
        <v>1048.57</v>
      </c>
      <c r="I82" s="16">
        <f t="shared" si="3"/>
        <v>1254.83</v>
      </c>
      <c r="J82" s="16">
        <f t="shared" si="3"/>
        <v>1479.09</v>
      </c>
      <c r="K82" s="16">
        <f t="shared" si="3"/>
        <v>1797.2199999999998</v>
      </c>
      <c r="L82" s="16">
        <v>44.05</v>
      </c>
      <c r="M82" s="36">
        <v>0</v>
      </c>
      <c r="N82" s="18"/>
      <c r="O82" s="19"/>
      <c r="P82" s="12"/>
      <c r="Q82" s="12"/>
    </row>
    <row r="83" spans="1:17" s="13" customFormat="1" ht="14.25" customHeight="1">
      <c r="A83" s="35">
        <v>42555</v>
      </c>
      <c r="B83" s="14">
        <v>2</v>
      </c>
      <c r="C83" s="15">
        <v>719.14</v>
      </c>
      <c r="D83" s="15">
        <v>0</v>
      </c>
      <c r="E83" s="15">
        <v>91.28</v>
      </c>
      <c r="F83" s="15">
        <v>741.26</v>
      </c>
      <c r="G83" s="15">
        <v>39.21</v>
      </c>
      <c r="H83" s="16">
        <f t="shared" si="3"/>
        <v>829.85</v>
      </c>
      <c r="I83" s="16">
        <f t="shared" si="3"/>
        <v>1036.11</v>
      </c>
      <c r="J83" s="16">
        <f t="shared" si="3"/>
        <v>1260.37</v>
      </c>
      <c r="K83" s="16">
        <f t="shared" si="3"/>
        <v>1578.4999999999998</v>
      </c>
      <c r="L83" s="16">
        <v>0</v>
      </c>
      <c r="M83" s="36">
        <v>96.26</v>
      </c>
      <c r="N83" s="18"/>
      <c r="O83" s="19"/>
      <c r="P83" s="12"/>
      <c r="Q83" s="12"/>
    </row>
    <row r="84" spans="1:17" s="13" customFormat="1" ht="14.25" customHeight="1">
      <c r="A84" s="35">
        <v>42555</v>
      </c>
      <c r="B84" s="14">
        <v>3</v>
      </c>
      <c r="C84" s="15">
        <v>723.58</v>
      </c>
      <c r="D84" s="15">
        <v>0</v>
      </c>
      <c r="E84" s="15">
        <v>745.97</v>
      </c>
      <c r="F84" s="15">
        <v>745.7</v>
      </c>
      <c r="G84" s="15">
        <v>39.45</v>
      </c>
      <c r="H84" s="16">
        <f t="shared" si="3"/>
        <v>834.5300000000001</v>
      </c>
      <c r="I84" s="16">
        <f t="shared" si="3"/>
        <v>1040.79</v>
      </c>
      <c r="J84" s="16">
        <f t="shared" si="3"/>
        <v>1265.05</v>
      </c>
      <c r="K84" s="16">
        <f t="shared" si="3"/>
        <v>1583.18</v>
      </c>
      <c r="L84" s="16">
        <v>0</v>
      </c>
      <c r="M84" s="36">
        <v>786.64</v>
      </c>
      <c r="N84" s="18"/>
      <c r="O84" s="19"/>
      <c r="P84" s="12"/>
      <c r="Q84" s="12"/>
    </row>
    <row r="85" spans="1:17" s="13" customFormat="1" ht="14.25" customHeight="1">
      <c r="A85" s="35">
        <v>42555</v>
      </c>
      <c r="B85" s="14">
        <v>4</v>
      </c>
      <c r="C85" s="15">
        <v>731.04</v>
      </c>
      <c r="D85" s="15">
        <v>0</v>
      </c>
      <c r="E85" s="15">
        <v>753.57</v>
      </c>
      <c r="F85" s="15">
        <v>753.16</v>
      </c>
      <c r="G85" s="15">
        <v>39.86</v>
      </c>
      <c r="H85" s="16">
        <f t="shared" si="3"/>
        <v>842.4</v>
      </c>
      <c r="I85" s="16">
        <f t="shared" si="3"/>
        <v>1048.6599999999999</v>
      </c>
      <c r="J85" s="16">
        <f t="shared" si="3"/>
        <v>1272.9199999999998</v>
      </c>
      <c r="K85" s="16">
        <f t="shared" si="3"/>
        <v>1591.05</v>
      </c>
      <c r="L85" s="16">
        <v>0</v>
      </c>
      <c r="M85" s="36">
        <v>794.66</v>
      </c>
      <c r="N85" s="18"/>
      <c r="O85" s="19"/>
      <c r="P85" s="12"/>
      <c r="Q85" s="12"/>
    </row>
    <row r="86" spans="1:17" s="13" customFormat="1" ht="14.25" customHeight="1">
      <c r="A86" s="35">
        <v>42555</v>
      </c>
      <c r="B86" s="14">
        <v>5</v>
      </c>
      <c r="C86" s="15">
        <v>2.37</v>
      </c>
      <c r="D86" s="15">
        <v>0</v>
      </c>
      <c r="E86" s="15">
        <v>2.45</v>
      </c>
      <c r="F86" s="15">
        <v>24.49</v>
      </c>
      <c r="G86" s="15">
        <v>0.13</v>
      </c>
      <c r="H86" s="16">
        <f t="shared" si="3"/>
        <v>74</v>
      </c>
      <c r="I86" s="16">
        <f t="shared" si="3"/>
        <v>280.26</v>
      </c>
      <c r="J86" s="16">
        <f t="shared" si="3"/>
        <v>504.52</v>
      </c>
      <c r="K86" s="16">
        <f t="shared" si="3"/>
        <v>822.65</v>
      </c>
      <c r="L86" s="16">
        <v>0</v>
      </c>
      <c r="M86" s="36">
        <v>2.58</v>
      </c>
      <c r="N86" s="18"/>
      <c r="O86" s="19"/>
      <c r="P86" s="12"/>
      <c r="Q86" s="12"/>
    </row>
    <row r="87" spans="1:17" s="13" customFormat="1" ht="14.25" customHeight="1">
      <c r="A87" s="35">
        <v>42555</v>
      </c>
      <c r="B87" s="14">
        <v>6</v>
      </c>
      <c r="C87" s="15">
        <v>629.8</v>
      </c>
      <c r="D87" s="15">
        <v>81.78</v>
      </c>
      <c r="E87" s="15">
        <v>0</v>
      </c>
      <c r="F87" s="15">
        <v>651.92</v>
      </c>
      <c r="G87" s="15">
        <v>34.34</v>
      </c>
      <c r="H87" s="16">
        <f t="shared" si="3"/>
        <v>735.64</v>
      </c>
      <c r="I87" s="16">
        <f t="shared" si="3"/>
        <v>941.9</v>
      </c>
      <c r="J87" s="16">
        <f t="shared" si="3"/>
        <v>1166.1599999999999</v>
      </c>
      <c r="K87" s="16">
        <f t="shared" si="3"/>
        <v>1484.2899999999997</v>
      </c>
      <c r="L87" s="16">
        <v>86.24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42555</v>
      </c>
      <c r="B88" s="14">
        <v>7</v>
      </c>
      <c r="C88" s="15">
        <v>954.13</v>
      </c>
      <c r="D88" s="15">
        <v>93.2</v>
      </c>
      <c r="E88" s="15">
        <v>0</v>
      </c>
      <c r="F88" s="15">
        <v>976.25</v>
      </c>
      <c r="G88" s="15">
        <v>52.02</v>
      </c>
      <c r="H88" s="16">
        <f t="shared" si="3"/>
        <v>1077.6499999999999</v>
      </c>
      <c r="I88" s="16">
        <f t="shared" si="3"/>
        <v>1283.9099999999999</v>
      </c>
      <c r="J88" s="16">
        <f t="shared" si="3"/>
        <v>1508.1699999999998</v>
      </c>
      <c r="K88" s="16">
        <f t="shared" si="3"/>
        <v>1826.3</v>
      </c>
      <c r="L88" s="16">
        <v>98.28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42555</v>
      </c>
      <c r="B89" s="14">
        <v>8</v>
      </c>
      <c r="C89" s="15">
        <v>724.23</v>
      </c>
      <c r="D89" s="15">
        <v>0</v>
      </c>
      <c r="E89" s="15">
        <v>310.86</v>
      </c>
      <c r="F89" s="15">
        <v>746.35</v>
      </c>
      <c r="G89" s="15">
        <v>39.49</v>
      </c>
      <c r="H89" s="16">
        <f t="shared" si="3"/>
        <v>835.22</v>
      </c>
      <c r="I89" s="16">
        <f t="shared" si="3"/>
        <v>1041.48</v>
      </c>
      <c r="J89" s="16">
        <f t="shared" si="3"/>
        <v>1265.74</v>
      </c>
      <c r="K89" s="16">
        <f t="shared" si="3"/>
        <v>1583.87</v>
      </c>
      <c r="L89" s="16">
        <v>0</v>
      </c>
      <c r="M89" s="36">
        <v>327.81</v>
      </c>
      <c r="N89" s="18"/>
      <c r="O89" s="19"/>
      <c r="P89" s="12"/>
      <c r="Q89" s="12"/>
    </row>
    <row r="90" spans="1:17" s="13" customFormat="1" ht="14.25" customHeight="1">
      <c r="A90" s="35">
        <v>42555</v>
      </c>
      <c r="B90" s="14">
        <v>9</v>
      </c>
      <c r="C90" s="15">
        <v>1023.62</v>
      </c>
      <c r="D90" s="15">
        <v>0</v>
      </c>
      <c r="E90" s="15">
        <v>295.46</v>
      </c>
      <c r="F90" s="15">
        <v>1045.74</v>
      </c>
      <c r="G90" s="15">
        <v>55.81</v>
      </c>
      <c r="H90" s="16">
        <f t="shared" si="3"/>
        <v>1150.93</v>
      </c>
      <c r="I90" s="16">
        <f t="shared" si="3"/>
        <v>1357.19</v>
      </c>
      <c r="J90" s="16">
        <f t="shared" si="3"/>
        <v>1581.45</v>
      </c>
      <c r="K90" s="16">
        <f t="shared" si="3"/>
        <v>1899.58</v>
      </c>
      <c r="L90" s="16">
        <v>0</v>
      </c>
      <c r="M90" s="36">
        <v>311.57</v>
      </c>
      <c r="N90" s="18"/>
      <c r="O90" s="19"/>
      <c r="P90" s="12"/>
      <c r="Q90" s="12"/>
    </row>
    <row r="91" spans="1:17" s="13" customFormat="1" ht="14.25" customHeight="1">
      <c r="A91" s="35">
        <v>42555</v>
      </c>
      <c r="B91" s="14">
        <v>10</v>
      </c>
      <c r="C91" s="15">
        <v>1022.9</v>
      </c>
      <c r="D91" s="15">
        <v>379.69</v>
      </c>
      <c r="E91" s="15">
        <v>0</v>
      </c>
      <c r="F91" s="15">
        <v>1045.02</v>
      </c>
      <c r="G91" s="15">
        <v>55.77</v>
      </c>
      <c r="H91" s="16">
        <f t="shared" si="3"/>
        <v>1150.17</v>
      </c>
      <c r="I91" s="16">
        <f t="shared" si="3"/>
        <v>1356.43</v>
      </c>
      <c r="J91" s="16">
        <f t="shared" si="3"/>
        <v>1580.69</v>
      </c>
      <c r="K91" s="16">
        <f t="shared" si="3"/>
        <v>1898.82</v>
      </c>
      <c r="L91" s="16">
        <v>400.39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42555</v>
      </c>
      <c r="B92" s="14">
        <v>11</v>
      </c>
      <c r="C92" s="15">
        <v>1270.89</v>
      </c>
      <c r="D92" s="15">
        <v>106.54</v>
      </c>
      <c r="E92" s="15">
        <v>0</v>
      </c>
      <c r="F92" s="15">
        <v>1293.01</v>
      </c>
      <c r="G92" s="15">
        <v>69.3</v>
      </c>
      <c r="H92" s="16">
        <f t="shared" si="3"/>
        <v>1411.69</v>
      </c>
      <c r="I92" s="16">
        <f t="shared" si="3"/>
        <v>1617.95</v>
      </c>
      <c r="J92" s="16">
        <f t="shared" si="3"/>
        <v>1842.21</v>
      </c>
      <c r="K92" s="16">
        <f t="shared" si="3"/>
        <v>2160.34</v>
      </c>
      <c r="L92" s="16">
        <v>112.35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42555</v>
      </c>
      <c r="B93" s="14">
        <v>12</v>
      </c>
      <c r="C93" s="15">
        <v>1015.89</v>
      </c>
      <c r="D93" s="15">
        <v>578.11</v>
      </c>
      <c r="E93" s="15">
        <v>0</v>
      </c>
      <c r="F93" s="15">
        <v>1038.01</v>
      </c>
      <c r="G93" s="15">
        <v>55.39</v>
      </c>
      <c r="H93" s="16">
        <f t="shared" si="3"/>
        <v>1142.78</v>
      </c>
      <c r="I93" s="16">
        <f t="shared" si="3"/>
        <v>1349.04</v>
      </c>
      <c r="J93" s="16">
        <f t="shared" si="3"/>
        <v>1573.3</v>
      </c>
      <c r="K93" s="16">
        <f t="shared" si="3"/>
        <v>1891.4299999999998</v>
      </c>
      <c r="L93" s="16">
        <v>609.63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42555</v>
      </c>
      <c r="B94" s="14">
        <v>13</v>
      </c>
      <c r="C94" s="15">
        <v>1076.47</v>
      </c>
      <c r="D94" s="15">
        <v>0</v>
      </c>
      <c r="E94" s="15">
        <v>196.22</v>
      </c>
      <c r="F94" s="15">
        <v>1098.59</v>
      </c>
      <c r="G94" s="15">
        <v>58.7</v>
      </c>
      <c r="H94" s="16">
        <f t="shared" si="3"/>
        <v>1206.67</v>
      </c>
      <c r="I94" s="16">
        <f t="shared" si="3"/>
        <v>1412.93</v>
      </c>
      <c r="J94" s="16">
        <f t="shared" si="3"/>
        <v>1637.19</v>
      </c>
      <c r="K94" s="16">
        <f t="shared" si="3"/>
        <v>1955.32</v>
      </c>
      <c r="L94" s="16">
        <v>0</v>
      </c>
      <c r="M94" s="36">
        <v>206.92</v>
      </c>
      <c r="N94" s="18"/>
      <c r="O94" s="19"/>
      <c r="P94" s="12"/>
      <c r="Q94" s="12"/>
    </row>
    <row r="95" spans="1:17" s="13" customFormat="1" ht="14.25" customHeight="1">
      <c r="A95" s="35">
        <v>42555</v>
      </c>
      <c r="B95" s="14">
        <v>14</v>
      </c>
      <c r="C95" s="15">
        <v>985.63</v>
      </c>
      <c r="D95" s="15">
        <v>0</v>
      </c>
      <c r="E95" s="15">
        <v>89.46</v>
      </c>
      <c r="F95" s="15">
        <v>1007.75</v>
      </c>
      <c r="G95" s="15">
        <v>53.74</v>
      </c>
      <c r="H95" s="16">
        <f t="shared" si="3"/>
        <v>1110.87</v>
      </c>
      <c r="I95" s="16">
        <f t="shared" si="3"/>
        <v>1317.1299999999999</v>
      </c>
      <c r="J95" s="16">
        <f t="shared" si="3"/>
        <v>1541.3899999999999</v>
      </c>
      <c r="K95" s="16">
        <f t="shared" si="3"/>
        <v>1859.5199999999998</v>
      </c>
      <c r="L95" s="16">
        <v>0</v>
      </c>
      <c r="M95" s="36">
        <v>94.34</v>
      </c>
      <c r="N95" s="18"/>
      <c r="O95" s="19"/>
      <c r="P95" s="12"/>
      <c r="Q95" s="12"/>
    </row>
    <row r="96" spans="1:17" s="13" customFormat="1" ht="14.25" customHeight="1">
      <c r="A96" s="35">
        <v>42555</v>
      </c>
      <c r="B96" s="14">
        <v>15</v>
      </c>
      <c r="C96" s="15">
        <v>1029.41</v>
      </c>
      <c r="D96" s="15">
        <v>0</v>
      </c>
      <c r="E96" s="15">
        <v>144.32</v>
      </c>
      <c r="F96" s="15">
        <v>1051.53</v>
      </c>
      <c r="G96" s="15">
        <v>56.13</v>
      </c>
      <c r="H96" s="16">
        <f t="shared" si="3"/>
        <v>1157.0400000000002</v>
      </c>
      <c r="I96" s="16">
        <f t="shared" si="3"/>
        <v>1363.3000000000002</v>
      </c>
      <c r="J96" s="16">
        <f t="shared" si="3"/>
        <v>1587.5600000000002</v>
      </c>
      <c r="K96" s="16">
        <f t="shared" si="3"/>
        <v>1905.69</v>
      </c>
      <c r="L96" s="16">
        <v>0</v>
      </c>
      <c r="M96" s="36">
        <v>152.19</v>
      </c>
      <c r="N96" s="18"/>
      <c r="O96" s="19"/>
      <c r="P96" s="12"/>
      <c r="Q96" s="12"/>
    </row>
    <row r="97" spans="1:17" s="13" customFormat="1" ht="14.25" customHeight="1">
      <c r="A97" s="35">
        <v>42555</v>
      </c>
      <c r="B97" s="14">
        <v>16</v>
      </c>
      <c r="C97" s="15">
        <v>1006.88</v>
      </c>
      <c r="D97" s="15">
        <v>576.69</v>
      </c>
      <c r="E97" s="15">
        <v>0</v>
      </c>
      <c r="F97" s="15">
        <v>1029</v>
      </c>
      <c r="G97" s="15">
        <v>54.9</v>
      </c>
      <c r="H97" s="16">
        <f t="shared" si="3"/>
        <v>1133.28</v>
      </c>
      <c r="I97" s="16">
        <f t="shared" si="3"/>
        <v>1339.54</v>
      </c>
      <c r="J97" s="16">
        <f t="shared" si="3"/>
        <v>1563.8</v>
      </c>
      <c r="K97" s="16">
        <f t="shared" si="3"/>
        <v>1881.9299999999998</v>
      </c>
      <c r="L97" s="16">
        <v>608.13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42555</v>
      </c>
      <c r="B98" s="14">
        <v>17</v>
      </c>
      <c r="C98" s="15">
        <v>1025.88</v>
      </c>
      <c r="D98" s="15">
        <v>554.24</v>
      </c>
      <c r="E98" s="15">
        <v>0</v>
      </c>
      <c r="F98" s="15">
        <v>1048</v>
      </c>
      <c r="G98" s="15">
        <v>55.94</v>
      </c>
      <c r="H98" s="16">
        <f t="shared" si="3"/>
        <v>1153.3200000000002</v>
      </c>
      <c r="I98" s="16">
        <f t="shared" si="3"/>
        <v>1359.5800000000002</v>
      </c>
      <c r="J98" s="16">
        <f t="shared" si="3"/>
        <v>1583.8400000000001</v>
      </c>
      <c r="K98" s="16">
        <f t="shared" si="3"/>
        <v>1901.97</v>
      </c>
      <c r="L98" s="16">
        <v>584.46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42555</v>
      </c>
      <c r="B99" s="14">
        <v>18</v>
      </c>
      <c r="C99" s="15">
        <v>1029.75</v>
      </c>
      <c r="D99" s="15">
        <v>546.4</v>
      </c>
      <c r="E99" s="15">
        <v>0</v>
      </c>
      <c r="F99" s="15">
        <v>1051.87</v>
      </c>
      <c r="G99" s="15">
        <v>56.15</v>
      </c>
      <c r="H99" s="16">
        <f t="shared" si="3"/>
        <v>1157.4</v>
      </c>
      <c r="I99" s="16">
        <f t="shared" si="3"/>
        <v>1363.66</v>
      </c>
      <c r="J99" s="16">
        <f t="shared" si="3"/>
        <v>1587.92</v>
      </c>
      <c r="K99" s="16">
        <f t="shared" si="3"/>
        <v>1906.05</v>
      </c>
      <c r="L99" s="16">
        <v>576.19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42555</v>
      </c>
      <c r="B100" s="14">
        <v>19</v>
      </c>
      <c r="C100" s="15">
        <v>1143.56</v>
      </c>
      <c r="D100" s="15">
        <v>431.29</v>
      </c>
      <c r="E100" s="15">
        <v>0</v>
      </c>
      <c r="F100" s="15">
        <v>1165.68</v>
      </c>
      <c r="G100" s="15">
        <v>62.35</v>
      </c>
      <c r="H100" s="16">
        <f t="shared" si="3"/>
        <v>1277.4099999999999</v>
      </c>
      <c r="I100" s="16">
        <f t="shared" si="3"/>
        <v>1483.6699999999998</v>
      </c>
      <c r="J100" s="16">
        <f t="shared" si="3"/>
        <v>1707.9299999999998</v>
      </c>
      <c r="K100" s="16">
        <f t="shared" si="3"/>
        <v>2026.0599999999997</v>
      </c>
      <c r="L100" s="16">
        <v>454.81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42555</v>
      </c>
      <c r="B101" s="14">
        <v>20</v>
      </c>
      <c r="C101" s="15">
        <v>1277.03</v>
      </c>
      <c r="D101" s="15">
        <v>340.7</v>
      </c>
      <c r="E101" s="15">
        <v>0</v>
      </c>
      <c r="F101" s="15">
        <v>1299.15</v>
      </c>
      <c r="G101" s="15">
        <v>69.63</v>
      </c>
      <c r="H101" s="16">
        <f t="shared" si="3"/>
        <v>1418.1599999999999</v>
      </c>
      <c r="I101" s="16">
        <f t="shared" si="3"/>
        <v>1624.4199999999998</v>
      </c>
      <c r="J101" s="16">
        <f t="shared" si="3"/>
        <v>1848.6799999999998</v>
      </c>
      <c r="K101" s="16">
        <f t="shared" si="3"/>
        <v>2166.81</v>
      </c>
      <c r="L101" s="16">
        <v>359.28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42555</v>
      </c>
      <c r="B102" s="14">
        <v>21</v>
      </c>
      <c r="C102" s="15">
        <v>1062.75</v>
      </c>
      <c r="D102" s="15">
        <v>503.91</v>
      </c>
      <c r="E102" s="15">
        <v>0</v>
      </c>
      <c r="F102" s="15">
        <v>1084.87</v>
      </c>
      <c r="G102" s="15">
        <v>57.95</v>
      </c>
      <c r="H102" s="16">
        <f t="shared" si="3"/>
        <v>1192.2</v>
      </c>
      <c r="I102" s="16">
        <f t="shared" si="3"/>
        <v>1398.46</v>
      </c>
      <c r="J102" s="16">
        <f t="shared" si="3"/>
        <v>1622.72</v>
      </c>
      <c r="K102" s="16">
        <f t="shared" si="3"/>
        <v>1940.85</v>
      </c>
      <c r="L102" s="16">
        <v>531.39</v>
      </c>
      <c r="M102" s="36">
        <v>0</v>
      </c>
      <c r="N102" s="18"/>
      <c r="O102" s="19"/>
      <c r="P102" s="12"/>
      <c r="Q102" s="12"/>
    </row>
    <row r="103" spans="1:17" s="13" customFormat="1" ht="14.25" customHeight="1">
      <c r="A103" s="35">
        <v>42555</v>
      </c>
      <c r="B103" s="14">
        <v>22</v>
      </c>
      <c r="C103" s="15">
        <v>1011.62</v>
      </c>
      <c r="D103" s="15">
        <v>180.01</v>
      </c>
      <c r="E103" s="15">
        <v>0</v>
      </c>
      <c r="F103" s="15">
        <v>1033.74</v>
      </c>
      <c r="G103" s="15">
        <v>55.16</v>
      </c>
      <c r="H103" s="16">
        <f t="shared" si="3"/>
        <v>1138.28</v>
      </c>
      <c r="I103" s="16">
        <f t="shared" si="3"/>
        <v>1344.54</v>
      </c>
      <c r="J103" s="16">
        <f t="shared" si="3"/>
        <v>1568.8</v>
      </c>
      <c r="K103" s="16">
        <f t="shared" si="3"/>
        <v>1886.9299999999998</v>
      </c>
      <c r="L103" s="16">
        <v>189.83</v>
      </c>
      <c r="M103" s="36">
        <v>0</v>
      </c>
      <c r="N103" s="18"/>
      <c r="O103" s="19"/>
      <c r="P103" s="12"/>
      <c r="Q103" s="12"/>
    </row>
    <row r="104" spans="1:17" s="13" customFormat="1" ht="14.25" customHeight="1">
      <c r="A104" s="35">
        <v>42555</v>
      </c>
      <c r="B104" s="14">
        <v>23</v>
      </c>
      <c r="C104" s="15">
        <v>859.44</v>
      </c>
      <c r="D104" s="15">
        <v>83.33</v>
      </c>
      <c r="E104" s="15">
        <v>0</v>
      </c>
      <c r="F104" s="15">
        <v>881.56</v>
      </c>
      <c r="G104" s="15">
        <v>46.86</v>
      </c>
      <c r="H104" s="16">
        <f t="shared" si="3"/>
        <v>977.8000000000001</v>
      </c>
      <c r="I104" s="16">
        <f t="shared" si="3"/>
        <v>1184.06</v>
      </c>
      <c r="J104" s="16">
        <f t="shared" si="3"/>
        <v>1408.32</v>
      </c>
      <c r="K104" s="16">
        <f t="shared" si="3"/>
        <v>1726.45</v>
      </c>
      <c r="L104" s="16">
        <v>87.87</v>
      </c>
      <c r="M104" s="36">
        <v>0</v>
      </c>
      <c r="N104" s="18"/>
      <c r="O104" s="19"/>
      <c r="P104" s="12"/>
      <c r="Q104" s="12"/>
    </row>
    <row r="105" spans="1:17" s="13" customFormat="1" ht="14.25" customHeight="1">
      <c r="A105" s="35">
        <v>42556</v>
      </c>
      <c r="B105" s="14">
        <v>0</v>
      </c>
      <c r="C105" s="15">
        <v>944.92</v>
      </c>
      <c r="D105" s="15">
        <v>0</v>
      </c>
      <c r="E105" s="15">
        <v>190.77</v>
      </c>
      <c r="F105" s="15">
        <v>967.04</v>
      </c>
      <c r="G105" s="15">
        <v>51.52</v>
      </c>
      <c r="H105" s="16">
        <f t="shared" si="3"/>
        <v>1067.9399999999998</v>
      </c>
      <c r="I105" s="16">
        <f t="shared" si="3"/>
        <v>1274.1999999999998</v>
      </c>
      <c r="J105" s="16">
        <f t="shared" si="3"/>
        <v>1498.4599999999998</v>
      </c>
      <c r="K105" s="16">
        <f t="shared" si="3"/>
        <v>1816.59</v>
      </c>
      <c r="L105" s="16">
        <v>0</v>
      </c>
      <c r="M105" s="36">
        <v>201.17</v>
      </c>
      <c r="N105" s="18"/>
      <c r="O105" s="19"/>
      <c r="P105" s="12"/>
      <c r="Q105" s="12"/>
    </row>
    <row r="106" spans="1:17" s="13" customFormat="1" ht="14.25" customHeight="1">
      <c r="A106" s="35">
        <v>42556</v>
      </c>
      <c r="B106" s="14">
        <v>1</v>
      </c>
      <c r="C106" s="15">
        <v>878.72</v>
      </c>
      <c r="D106" s="15">
        <v>0</v>
      </c>
      <c r="E106" s="15">
        <v>131.78</v>
      </c>
      <c r="F106" s="15">
        <v>900.84</v>
      </c>
      <c r="G106" s="15">
        <v>47.91</v>
      </c>
      <c r="H106" s="16">
        <f t="shared" si="3"/>
        <v>998.13</v>
      </c>
      <c r="I106" s="16">
        <f t="shared" si="3"/>
        <v>1204.3899999999999</v>
      </c>
      <c r="J106" s="16">
        <f t="shared" si="3"/>
        <v>1428.6499999999999</v>
      </c>
      <c r="K106" s="16">
        <f t="shared" si="3"/>
        <v>1746.78</v>
      </c>
      <c r="L106" s="16">
        <v>0</v>
      </c>
      <c r="M106" s="36">
        <v>138.97</v>
      </c>
      <c r="N106" s="18"/>
      <c r="O106" s="19"/>
      <c r="P106" s="12"/>
      <c r="Q106" s="12"/>
    </row>
    <row r="107" spans="1:17" s="13" customFormat="1" ht="14.25" customHeight="1">
      <c r="A107" s="35">
        <v>42556</v>
      </c>
      <c r="B107" s="14">
        <v>2</v>
      </c>
      <c r="C107" s="15">
        <v>773.84</v>
      </c>
      <c r="D107" s="15">
        <v>0</v>
      </c>
      <c r="E107" s="15">
        <v>42.68</v>
      </c>
      <c r="F107" s="15">
        <v>795.96</v>
      </c>
      <c r="G107" s="15">
        <v>42.19</v>
      </c>
      <c r="H107" s="16">
        <f t="shared" si="3"/>
        <v>887.53</v>
      </c>
      <c r="I107" s="16">
        <f t="shared" si="3"/>
        <v>1093.79</v>
      </c>
      <c r="J107" s="16">
        <f t="shared" si="3"/>
        <v>1318.05</v>
      </c>
      <c r="K107" s="16">
        <f t="shared" si="3"/>
        <v>1636.1799999999998</v>
      </c>
      <c r="L107" s="16">
        <v>0</v>
      </c>
      <c r="M107" s="36">
        <v>45.01</v>
      </c>
      <c r="N107" s="18"/>
      <c r="O107" s="19"/>
      <c r="P107" s="12"/>
      <c r="Q107" s="12"/>
    </row>
    <row r="108" spans="1:17" s="13" customFormat="1" ht="14.25" customHeight="1">
      <c r="A108" s="35">
        <v>42556</v>
      </c>
      <c r="B108" s="14">
        <v>3</v>
      </c>
      <c r="C108" s="15">
        <v>740.02</v>
      </c>
      <c r="D108" s="15">
        <v>0</v>
      </c>
      <c r="E108" s="15">
        <v>19.64</v>
      </c>
      <c r="F108" s="15">
        <v>762.14</v>
      </c>
      <c r="G108" s="15">
        <v>40.35</v>
      </c>
      <c r="H108" s="16">
        <f t="shared" si="3"/>
        <v>851.87</v>
      </c>
      <c r="I108" s="16">
        <f t="shared" si="3"/>
        <v>1058.1299999999999</v>
      </c>
      <c r="J108" s="16">
        <f t="shared" si="3"/>
        <v>1282.3899999999999</v>
      </c>
      <c r="K108" s="16">
        <f t="shared" si="3"/>
        <v>1600.5199999999998</v>
      </c>
      <c r="L108" s="16">
        <v>0</v>
      </c>
      <c r="M108" s="36">
        <v>20.71</v>
      </c>
      <c r="N108" s="18"/>
      <c r="O108" s="19"/>
      <c r="P108" s="12"/>
      <c r="Q108" s="12"/>
    </row>
    <row r="109" spans="1:17" s="13" customFormat="1" ht="14.25" customHeight="1">
      <c r="A109" s="35">
        <v>42556</v>
      </c>
      <c r="B109" s="14">
        <v>4</v>
      </c>
      <c r="C109" s="15">
        <v>735.5</v>
      </c>
      <c r="D109" s="15">
        <v>0</v>
      </c>
      <c r="E109" s="15">
        <v>362.18</v>
      </c>
      <c r="F109" s="15">
        <v>757.62</v>
      </c>
      <c r="G109" s="15">
        <v>40.1</v>
      </c>
      <c r="H109" s="16">
        <f t="shared" si="3"/>
        <v>847.1</v>
      </c>
      <c r="I109" s="16">
        <f t="shared" si="3"/>
        <v>1053.36</v>
      </c>
      <c r="J109" s="16">
        <f t="shared" si="3"/>
        <v>1277.62</v>
      </c>
      <c r="K109" s="16">
        <f t="shared" si="3"/>
        <v>1595.7499999999998</v>
      </c>
      <c r="L109" s="16">
        <v>0</v>
      </c>
      <c r="M109" s="36">
        <v>381.93</v>
      </c>
      <c r="N109" s="18"/>
      <c r="O109" s="19"/>
      <c r="P109" s="12"/>
      <c r="Q109" s="12"/>
    </row>
    <row r="110" spans="1:17" s="13" customFormat="1" ht="14.25" customHeight="1">
      <c r="A110" s="35">
        <v>42556</v>
      </c>
      <c r="B110" s="14">
        <v>5</v>
      </c>
      <c r="C110" s="15">
        <v>633.61</v>
      </c>
      <c r="D110" s="15">
        <v>176.26</v>
      </c>
      <c r="E110" s="15">
        <v>0</v>
      </c>
      <c r="F110" s="15">
        <v>655.73</v>
      </c>
      <c r="G110" s="15">
        <v>34.55</v>
      </c>
      <c r="H110" s="16">
        <f t="shared" si="3"/>
        <v>739.66</v>
      </c>
      <c r="I110" s="16">
        <f t="shared" si="3"/>
        <v>945.92</v>
      </c>
      <c r="J110" s="16">
        <f t="shared" si="3"/>
        <v>1170.1799999999998</v>
      </c>
      <c r="K110" s="16">
        <f t="shared" si="3"/>
        <v>1488.3099999999997</v>
      </c>
      <c r="L110" s="16">
        <v>185.87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42556</v>
      </c>
      <c r="B111" s="14">
        <v>6</v>
      </c>
      <c r="C111" s="15">
        <v>834.16</v>
      </c>
      <c r="D111" s="15">
        <v>281.89</v>
      </c>
      <c r="E111" s="15">
        <v>0</v>
      </c>
      <c r="F111" s="15">
        <v>856.28</v>
      </c>
      <c r="G111" s="15">
        <v>45.48</v>
      </c>
      <c r="H111" s="16">
        <f t="shared" si="3"/>
        <v>951.14</v>
      </c>
      <c r="I111" s="16">
        <f t="shared" si="3"/>
        <v>1157.3999999999999</v>
      </c>
      <c r="J111" s="16">
        <f t="shared" si="3"/>
        <v>1381.6599999999999</v>
      </c>
      <c r="K111" s="16">
        <f t="shared" si="3"/>
        <v>1699.7899999999997</v>
      </c>
      <c r="L111" s="16">
        <v>297.26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42556</v>
      </c>
      <c r="B112" s="14">
        <v>7</v>
      </c>
      <c r="C112" s="15">
        <v>1219.38</v>
      </c>
      <c r="D112" s="15">
        <v>347.8</v>
      </c>
      <c r="E112" s="15">
        <v>0</v>
      </c>
      <c r="F112" s="15">
        <v>1241.5</v>
      </c>
      <c r="G112" s="15">
        <v>66.49</v>
      </c>
      <c r="H112" s="16">
        <f t="shared" si="3"/>
        <v>1357.3700000000001</v>
      </c>
      <c r="I112" s="16">
        <f t="shared" si="3"/>
        <v>1563.63</v>
      </c>
      <c r="J112" s="16">
        <f t="shared" si="3"/>
        <v>1787.89</v>
      </c>
      <c r="K112" s="16">
        <f t="shared" si="3"/>
        <v>2106.0200000000004</v>
      </c>
      <c r="L112" s="16">
        <v>366.76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42556</v>
      </c>
      <c r="B113" s="14">
        <v>8</v>
      </c>
      <c r="C113" s="15">
        <v>1342.3</v>
      </c>
      <c r="D113" s="15">
        <v>246.74</v>
      </c>
      <c r="E113" s="15">
        <v>0</v>
      </c>
      <c r="F113" s="15">
        <v>1364.42</v>
      </c>
      <c r="G113" s="15">
        <v>73.19</v>
      </c>
      <c r="H113" s="16">
        <f t="shared" si="3"/>
        <v>1486.99</v>
      </c>
      <c r="I113" s="16">
        <f t="shared" si="3"/>
        <v>1693.25</v>
      </c>
      <c r="J113" s="16">
        <f t="shared" si="3"/>
        <v>1917.51</v>
      </c>
      <c r="K113" s="16">
        <f t="shared" si="3"/>
        <v>2235.6400000000003</v>
      </c>
      <c r="L113" s="16">
        <v>260.19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42556</v>
      </c>
      <c r="B114" s="14">
        <v>9</v>
      </c>
      <c r="C114" s="15">
        <v>1455.03</v>
      </c>
      <c r="D114" s="15">
        <v>203.4</v>
      </c>
      <c r="E114" s="15">
        <v>0</v>
      </c>
      <c r="F114" s="15">
        <v>1477.15</v>
      </c>
      <c r="G114" s="15">
        <v>79.34</v>
      </c>
      <c r="H114" s="16">
        <f t="shared" si="3"/>
        <v>1605.87</v>
      </c>
      <c r="I114" s="16">
        <f t="shared" si="3"/>
        <v>1812.1299999999999</v>
      </c>
      <c r="J114" s="16">
        <f t="shared" si="3"/>
        <v>2036.3899999999999</v>
      </c>
      <c r="K114" s="16">
        <f t="shared" si="3"/>
        <v>2354.52</v>
      </c>
      <c r="L114" s="16">
        <v>214.49</v>
      </c>
      <c r="M114" s="36">
        <v>0</v>
      </c>
      <c r="N114" s="18"/>
      <c r="O114" s="19"/>
      <c r="P114" s="12"/>
      <c r="Q114" s="12"/>
    </row>
    <row r="115" spans="1:17" s="13" customFormat="1" ht="14.25" customHeight="1">
      <c r="A115" s="35">
        <v>42556</v>
      </c>
      <c r="B115" s="14">
        <v>10</v>
      </c>
      <c r="C115" s="15">
        <v>1536.36</v>
      </c>
      <c r="D115" s="15">
        <v>172.47</v>
      </c>
      <c r="E115" s="15">
        <v>0</v>
      </c>
      <c r="F115" s="15">
        <v>1558.48</v>
      </c>
      <c r="G115" s="15">
        <v>83.77</v>
      </c>
      <c r="H115" s="16">
        <f t="shared" si="3"/>
        <v>1691.6299999999999</v>
      </c>
      <c r="I115" s="16">
        <f t="shared" si="3"/>
        <v>1897.8899999999999</v>
      </c>
      <c r="J115" s="16">
        <f t="shared" si="3"/>
        <v>2122.15</v>
      </c>
      <c r="K115" s="16">
        <f t="shared" si="3"/>
        <v>2440.2799999999997</v>
      </c>
      <c r="L115" s="16">
        <v>181.87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42556</v>
      </c>
      <c r="B116" s="14">
        <v>11</v>
      </c>
      <c r="C116" s="15">
        <v>1517.42</v>
      </c>
      <c r="D116" s="15">
        <v>162.54</v>
      </c>
      <c r="E116" s="15">
        <v>0</v>
      </c>
      <c r="F116" s="15">
        <v>1539.54</v>
      </c>
      <c r="G116" s="15">
        <v>82.74</v>
      </c>
      <c r="H116" s="16">
        <f t="shared" si="3"/>
        <v>1671.66</v>
      </c>
      <c r="I116" s="16">
        <f t="shared" si="3"/>
        <v>1877.92</v>
      </c>
      <c r="J116" s="16">
        <f t="shared" si="3"/>
        <v>2102.1800000000003</v>
      </c>
      <c r="K116" s="16">
        <f t="shared" si="3"/>
        <v>2420.3100000000004</v>
      </c>
      <c r="L116" s="16">
        <v>171.4</v>
      </c>
      <c r="M116" s="36">
        <v>0</v>
      </c>
      <c r="N116" s="18"/>
      <c r="O116" s="19"/>
      <c r="P116" s="12"/>
      <c r="Q116" s="12"/>
    </row>
    <row r="117" spans="1:17" s="13" customFormat="1" ht="14.25" customHeight="1">
      <c r="A117" s="35">
        <v>42556</v>
      </c>
      <c r="B117" s="14">
        <v>12</v>
      </c>
      <c r="C117" s="15">
        <v>1518.79</v>
      </c>
      <c r="D117" s="15">
        <v>66.05</v>
      </c>
      <c r="E117" s="15">
        <v>0</v>
      </c>
      <c r="F117" s="15">
        <v>1540.91</v>
      </c>
      <c r="G117" s="15">
        <v>82.81</v>
      </c>
      <c r="H117" s="16">
        <f t="shared" si="3"/>
        <v>1673.1</v>
      </c>
      <c r="I117" s="16">
        <f t="shared" si="3"/>
        <v>1879.36</v>
      </c>
      <c r="J117" s="16">
        <f t="shared" si="3"/>
        <v>2103.62</v>
      </c>
      <c r="K117" s="16">
        <f t="shared" si="3"/>
        <v>2421.75</v>
      </c>
      <c r="L117" s="16">
        <v>69.65</v>
      </c>
      <c r="M117" s="36">
        <v>0</v>
      </c>
      <c r="N117" s="18"/>
      <c r="O117" s="19"/>
      <c r="P117" s="12"/>
      <c r="Q117" s="12"/>
    </row>
    <row r="118" spans="1:17" s="13" customFormat="1" ht="14.25" customHeight="1">
      <c r="A118" s="35">
        <v>42556</v>
      </c>
      <c r="B118" s="14">
        <v>13</v>
      </c>
      <c r="C118" s="15">
        <v>1532.37</v>
      </c>
      <c r="D118" s="15">
        <v>65.73</v>
      </c>
      <c r="E118" s="15">
        <v>0</v>
      </c>
      <c r="F118" s="15">
        <v>1554.49</v>
      </c>
      <c r="G118" s="15">
        <v>83.55</v>
      </c>
      <c r="H118" s="16">
        <f t="shared" si="3"/>
        <v>1687.4199999999998</v>
      </c>
      <c r="I118" s="16">
        <f t="shared" si="3"/>
        <v>1893.6799999999998</v>
      </c>
      <c r="J118" s="16">
        <f t="shared" si="3"/>
        <v>2117.94</v>
      </c>
      <c r="K118" s="16">
        <f t="shared" si="3"/>
        <v>2436.0699999999997</v>
      </c>
      <c r="L118" s="16">
        <v>69.31</v>
      </c>
      <c r="M118" s="36">
        <v>0</v>
      </c>
      <c r="N118" s="18"/>
      <c r="O118" s="19"/>
      <c r="P118" s="12"/>
      <c r="Q118" s="12"/>
    </row>
    <row r="119" spans="1:17" s="13" customFormat="1" ht="14.25" customHeight="1">
      <c r="A119" s="35">
        <v>42556</v>
      </c>
      <c r="B119" s="14">
        <v>14</v>
      </c>
      <c r="C119" s="15">
        <v>1535.29</v>
      </c>
      <c r="D119" s="15">
        <v>14.16</v>
      </c>
      <c r="E119" s="15">
        <v>0</v>
      </c>
      <c r="F119" s="15">
        <v>1557.41</v>
      </c>
      <c r="G119" s="15">
        <v>83.71</v>
      </c>
      <c r="H119" s="16">
        <f t="shared" si="3"/>
        <v>1690.5</v>
      </c>
      <c r="I119" s="16">
        <f t="shared" si="3"/>
        <v>1896.76</v>
      </c>
      <c r="J119" s="16">
        <f t="shared" si="3"/>
        <v>2121.02</v>
      </c>
      <c r="K119" s="16">
        <f t="shared" si="3"/>
        <v>2439.15</v>
      </c>
      <c r="L119" s="16">
        <v>14.93</v>
      </c>
      <c r="M119" s="36">
        <v>0</v>
      </c>
      <c r="N119" s="18"/>
      <c r="O119" s="19"/>
      <c r="P119" s="12"/>
      <c r="Q119" s="12"/>
    </row>
    <row r="120" spans="1:17" s="13" customFormat="1" ht="14.25" customHeight="1">
      <c r="A120" s="35">
        <v>42556</v>
      </c>
      <c r="B120" s="14">
        <v>15</v>
      </c>
      <c r="C120" s="15">
        <v>1533.06</v>
      </c>
      <c r="D120" s="15">
        <v>7.16</v>
      </c>
      <c r="E120" s="15">
        <v>0</v>
      </c>
      <c r="F120" s="15">
        <v>1555.18</v>
      </c>
      <c r="G120" s="15">
        <v>83.59</v>
      </c>
      <c r="H120" s="16">
        <f t="shared" si="3"/>
        <v>1688.1499999999999</v>
      </c>
      <c r="I120" s="16">
        <f t="shared" si="3"/>
        <v>1894.4099999999999</v>
      </c>
      <c r="J120" s="16">
        <f t="shared" si="3"/>
        <v>2118.67</v>
      </c>
      <c r="K120" s="16">
        <f t="shared" si="3"/>
        <v>2436.8</v>
      </c>
      <c r="L120" s="16">
        <v>7.55</v>
      </c>
      <c r="M120" s="36">
        <v>0</v>
      </c>
      <c r="N120" s="18"/>
      <c r="O120" s="19"/>
      <c r="P120" s="12"/>
      <c r="Q120" s="12"/>
    </row>
    <row r="121" spans="1:17" s="13" customFormat="1" ht="14.25" customHeight="1">
      <c r="A121" s="35">
        <v>42556</v>
      </c>
      <c r="B121" s="14">
        <v>16</v>
      </c>
      <c r="C121" s="15">
        <v>1535.54</v>
      </c>
      <c r="D121" s="15">
        <v>0</v>
      </c>
      <c r="E121" s="15">
        <v>21.34</v>
      </c>
      <c r="F121" s="15">
        <v>1557.66</v>
      </c>
      <c r="G121" s="15">
        <v>83.73</v>
      </c>
      <c r="H121" s="16">
        <f t="shared" si="3"/>
        <v>1690.77</v>
      </c>
      <c r="I121" s="16">
        <f t="shared" si="3"/>
        <v>1897.03</v>
      </c>
      <c r="J121" s="16">
        <f t="shared" si="3"/>
        <v>2121.29</v>
      </c>
      <c r="K121" s="16">
        <f t="shared" si="3"/>
        <v>2439.42</v>
      </c>
      <c r="L121" s="16">
        <v>0</v>
      </c>
      <c r="M121" s="36">
        <v>22.5</v>
      </c>
      <c r="N121" s="18"/>
      <c r="O121" s="19"/>
      <c r="P121" s="12"/>
      <c r="Q121" s="12"/>
    </row>
    <row r="122" spans="1:17" s="13" customFormat="1" ht="14.25" customHeight="1">
      <c r="A122" s="35">
        <v>42556</v>
      </c>
      <c r="B122" s="14">
        <v>17</v>
      </c>
      <c r="C122" s="15">
        <v>1515.74</v>
      </c>
      <c r="D122" s="15">
        <v>0</v>
      </c>
      <c r="E122" s="15">
        <v>3.86</v>
      </c>
      <c r="F122" s="15">
        <v>1537.86</v>
      </c>
      <c r="G122" s="15">
        <v>82.65</v>
      </c>
      <c r="H122" s="16">
        <f t="shared" si="3"/>
        <v>1669.89</v>
      </c>
      <c r="I122" s="16">
        <f t="shared" si="3"/>
        <v>1876.15</v>
      </c>
      <c r="J122" s="16">
        <f t="shared" si="3"/>
        <v>2100.4100000000003</v>
      </c>
      <c r="K122" s="16">
        <f t="shared" si="3"/>
        <v>2418.54</v>
      </c>
      <c r="L122" s="16">
        <v>0</v>
      </c>
      <c r="M122" s="36">
        <v>4.07</v>
      </c>
      <c r="N122" s="18"/>
      <c r="O122" s="19"/>
      <c r="P122" s="12"/>
      <c r="Q122" s="12"/>
    </row>
    <row r="123" spans="1:17" s="13" customFormat="1" ht="14.25" customHeight="1">
      <c r="A123" s="35">
        <v>42556</v>
      </c>
      <c r="B123" s="14">
        <v>18</v>
      </c>
      <c r="C123" s="15">
        <v>1506.36</v>
      </c>
      <c r="D123" s="15">
        <v>0</v>
      </c>
      <c r="E123" s="15">
        <v>73.42</v>
      </c>
      <c r="F123" s="15">
        <v>1528.48</v>
      </c>
      <c r="G123" s="15">
        <v>82.14</v>
      </c>
      <c r="H123" s="16">
        <f t="shared" si="3"/>
        <v>1660</v>
      </c>
      <c r="I123" s="16">
        <f t="shared" si="3"/>
        <v>1866.26</v>
      </c>
      <c r="J123" s="16">
        <f t="shared" si="3"/>
        <v>2090.52</v>
      </c>
      <c r="K123" s="16">
        <f t="shared" si="3"/>
        <v>2408.65</v>
      </c>
      <c r="L123" s="16">
        <v>0</v>
      </c>
      <c r="M123" s="36">
        <v>77.42</v>
      </c>
      <c r="N123" s="18"/>
      <c r="O123" s="19"/>
      <c r="P123" s="12"/>
      <c r="Q123" s="12"/>
    </row>
    <row r="124" spans="1:17" s="13" customFormat="1" ht="14.25" customHeight="1">
      <c r="A124" s="35">
        <v>42556</v>
      </c>
      <c r="B124" s="14">
        <v>19</v>
      </c>
      <c r="C124" s="15">
        <v>1491.93</v>
      </c>
      <c r="D124" s="15">
        <v>0</v>
      </c>
      <c r="E124" s="15">
        <v>31.79</v>
      </c>
      <c r="F124" s="15">
        <v>1514.05</v>
      </c>
      <c r="G124" s="15">
        <v>81.35</v>
      </c>
      <c r="H124" s="16">
        <f t="shared" si="3"/>
        <v>1644.78</v>
      </c>
      <c r="I124" s="16">
        <f t="shared" si="3"/>
        <v>1851.04</v>
      </c>
      <c r="J124" s="16">
        <f t="shared" si="3"/>
        <v>2075.3</v>
      </c>
      <c r="K124" s="16">
        <f t="shared" si="3"/>
        <v>2393.4300000000003</v>
      </c>
      <c r="L124" s="16">
        <v>0</v>
      </c>
      <c r="M124" s="36">
        <v>33.52</v>
      </c>
      <c r="N124" s="18"/>
      <c r="O124" s="19"/>
      <c r="P124" s="12"/>
      <c r="Q124" s="12"/>
    </row>
    <row r="125" spans="1:17" s="13" customFormat="1" ht="14.25" customHeight="1">
      <c r="A125" s="35">
        <v>42556</v>
      </c>
      <c r="B125" s="14">
        <v>20</v>
      </c>
      <c r="C125" s="15">
        <v>1535.35</v>
      </c>
      <c r="D125" s="15">
        <v>0</v>
      </c>
      <c r="E125" s="15">
        <v>139.64</v>
      </c>
      <c r="F125" s="15">
        <v>1557.47</v>
      </c>
      <c r="G125" s="15">
        <v>83.72</v>
      </c>
      <c r="H125" s="16">
        <f t="shared" si="3"/>
        <v>1690.57</v>
      </c>
      <c r="I125" s="16">
        <f t="shared" si="3"/>
        <v>1896.83</v>
      </c>
      <c r="J125" s="16">
        <f t="shared" si="3"/>
        <v>2121.09</v>
      </c>
      <c r="K125" s="16">
        <f t="shared" si="3"/>
        <v>2439.2200000000003</v>
      </c>
      <c r="L125" s="16">
        <v>0</v>
      </c>
      <c r="M125" s="36">
        <v>147.25</v>
      </c>
      <c r="N125" s="18"/>
      <c r="O125" s="19"/>
      <c r="P125" s="12"/>
      <c r="Q125" s="12"/>
    </row>
    <row r="126" spans="1:17" s="13" customFormat="1" ht="14.25" customHeight="1">
      <c r="A126" s="35">
        <v>42556</v>
      </c>
      <c r="B126" s="14">
        <v>21</v>
      </c>
      <c r="C126" s="15">
        <v>1544.57</v>
      </c>
      <c r="D126" s="15">
        <v>0</v>
      </c>
      <c r="E126" s="15">
        <v>176.55</v>
      </c>
      <c r="F126" s="15">
        <v>1566.69</v>
      </c>
      <c r="G126" s="15">
        <v>84.22</v>
      </c>
      <c r="H126" s="16">
        <f t="shared" si="3"/>
        <v>1700.29</v>
      </c>
      <c r="I126" s="16">
        <f t="shared" si="3"/>
        <v>1906.55</v>
      </c>
      <c r="J126" s="16">
        <f t="shared" si="3"/>
        <v>2130.81</v>
      </c>
      <c r="K126" s="16">
        <f t="shared" si="3"/>
        <v>2448.94</v>
      </c>
      <c r="L126" s="16">
        <v>0</v>
      </c>
      <c r="M126" s="36">
        <v>186.18</v>
      </c>
      <c r="N126" s="18"/>
      <c r="O126" s="19"/>
      <c r="P126" s="12"/>
      <c r="Q126" s="12"/>
    </row>
    <row r="127" spans="1:17" s="13" customFormat="1" ht="14.25" customHeight="1">
      <c r="A127" s="35">
        <v>42556</v>
      </c>
      <c r="B127" s="14">
        <v>22</v>
      </c>
      <c r="C127" s="15">
        <v>1390.56</v>
      </c>
      <c r="D127" s="15">
        <v>141.41</v>
      </c>
      <c r="E127" s="15">
        <v>0</v>
      </c>
      <c r="F127" s="15">
        <v>1412.68</v>
      </c>
      <c r="G127" s="15">
        <v>75.82</v>
      </c>
      <c r="H127" s="16">
        <f t="shared" si="3"/>
        <v>1537.8799999999999</v>
      </c>
      <c r="I127" s="16">
        <f t="shared" si="3"/>
        <v>1744.1399999999999</v>
      </c>
      <c r="J127" s="16">
        <f t="shared" si="3"/>
        <v>1968.3999999999999</v>
      </c>
      <c r="K127" s="16">
        <f t="shared" si="3"/>
        <v>2286.5299999999997</v>
      </c>
      <c r="L127" s="16">
        <v>149.12</v>
      </c>
      <c r="M127" s="36">
        <v>0</v>
      </c>
      <c r="N127" s="18"/>
      <c r="O127" s="19"/>
      <c r="P127" s="12"/>
      <c r="Q127" s="12"/>
    </row>
    <row r="128" spans="1:17" s="13" customFormat="1" ht="14.25" customHeight="1">
      <c r="A128" s="35">
        <v>42556</v>
      </c>
      <c r="B128" s="14">
        <v>23</v>
      </c>
      <c r="C128" s="15">
        <v>1212.66</v>
      </c>
      <c r="D128" s="15">
        <v>102.63</v>
      </c>
      <c r="E128" s="15">
        <v>0</v>
      </c>
      <c r="F128" s="15">
        <v>1234.78</v>
      </c>
      <c r="G128" s="15">
        <v>66.12</v>
      </c>
      <c r="H128" s="16">
        <f t="shared" si="3"/>
        <v>1350.2800000000002</v>
      </c>
      <c r="I128" s="16">
        <f t="shared" si="3"/>
        <v>1556.5400000000002</v>
      </c>
      <c r="J128" s="16">
        <f t="shared" si="3"/>
        <v>1780.8000000000002</v>
      </c>
      <c r="K128" s="16">
        <f t="shared" si="3"/>
        <v>2098.9300000000003</v>
      </c>
      <c r="L128" s="16">
        <v>108.23</v>
      </c>
      <c r="M128" s="36">
        <v>0</v>
      </c>
      <c r="N128" s="18"/>
      <c r="O128" s="19"/>
      <c r="P128" s="12"/>
      <c r="Q128" s="12"/>
    </row>
    <row r="129" spans="1:17" s="13" customFormat="1" ht="14.25" customHeight="1">
      <c r="A129" s="35">
        <v>42557</v>
      </c>
      <c r="B129" s="14">
        <v>0</v>
      </c>
      <c r="C129" s="15">
        <v>907.22</v>
      </c>
      <c r="D129" s="15">
        <v>0</v>
      </c>
      <c r="E129" s="15">
        <v>81.94</v>
      </c>
      <c r="F129" s="15">
        <v>929.34</v>
      </c>
      <c r="G129" s="15">
        <v>49.47</v>
      </c>
      <c r="H129" s="16">
        <f t="shared" si="3"/>
        <v>1028.19</v>
      </c>
      <c r="I129" s="16">
        <f t="shared" si="3"/>
        <v>1234.45</v>
      </c>
      <c r="J129" s="16">
        <f t="shared" si="3"/>
        <v>1458.71</v>
      </c>
      <c r="K129" s="16">
        <f t="shared" si="3"/>
        <v>1776.84</v>
      </c>
      <c r="L129" s="16">
        <v>0</v>
      </c>
      <c r="M129" s="36">
        <v>86.41</v>
      </c>
      <c r="N129" s="18"/>
      <c r="O129" s="19"/>
      <c r="P129" s="12"/>
      <c r="Q129" s="12"/>
    </row>
    <row r="130" spans="1:17" s="13" customFormat="1" ht="14.25" customHeight="1">
      <c r="A130" s="35">
        <v>42557</v>
      </c>
      <c r="B130" s="14">
        <v>1</v>
      </c>
      <c r="C130" s="15">
        <v>924.24</v>
      </c>
      <c r="D130" s="15">
        <v>31.82</v>
      </c>
      <c r="E130" s="15">
        <v>0</v>
      </c>
      <c r="F130" s="15">
        <v>946.36</v>
      </c>
      <c r="G130" s="15">
        <v>50.4</v>
      </c>
      <c r="H130" s="16">
        <f t="shared" si="3"/>
        <v>1046.1399999999999</v>
      </c>
      <c r="I130" s="16">
        <f t="shared" si="3"/>
        <v>1252.3999999999999</v>
      </c>
      <c r="J130" s="16">
        <f t="shared" si="3"/>
        <v>1476.6599999999999</v>
      </c>
      <c r="K130" s="16">
        <f t="shared" si="3"/>
        <v>1794.7899999999997</v>
      </c>
      <c r="L130" s="16">
        <v>33.56</v>
      </c>
      <c r="M130" s="36">
        <v>0</v>
      </c>
      <c r="N130" s="18"/>
      <c r="O130" s="19"/>
      <c r="P130" s="12"/>
      <c r="Q130" s="12"/>
    </row>
    <row r="131" spans="1:17" s="13" customFormat="1" ht="14.25" customHeight="1">
      <c r="A131" s="35">
        <v>42557</v>
      </c>
      <c r="B131" s="14">
        <v>2</v>
      </c>
      <c r="C131" s="15">
        <v>865.84</v>
      </c>
      <c r="D131" s="15">
        <v>0</v>
      </c>
      <c r="E131" s="15">
        <v>126.55</v>
      </c>
      <c r="F131" s="15">
        <v>887.96</v>
      </c>
      <c r="G131" s="15">
        <v>47.21</v>
      </c>
      <c r="H131" s="16">
        <f t="shared" si="3"/>
        <v>984.5500000000001</v>
      </c>
      <c r="I131" s="16">
        <f t="shared" si="3"/>
        <v>1190.81</v>
      </c>
      <c r="J131" s="16">
        <f t="shared" si="3"/>
        <v>1415.07</v>
      </c>
      <c r="K131" s="16">
        <f t="shared" si="3"/>
        <v>1733.2</v>
      </c>
      <c r="L131" s="16">
        <v>0</v>
      </c>
      <c r="M131" s="36">
        <v>133.45</v>
      </c>
      <c r="N131" s="18"/>
      <c r="O131" s="19"/>
      <c r="P131" s="12"/>
      <c r="Q131" s="12"/>
    </row>
    <row r="132" spans="1:17" s="13" customFormat="1" ht="14.25" customHeight="1">
      <c r="A132" s="35">
        <v>42557</v>
      </c>
      <c r="B132" s="14">
        <v>3</v>
      </c>
      <c r="C132" s="15">
        <v>748.15</v>
      </c>
      <c r="D132" s="15">
        <v>0</v>
      </c>
      <c r="E132" s="15">
        <v>45.27</v>
      </c>
      <c r="F132" s="15">
        <v>770.27</v>
      </c>
      <c r="G132" s="15">
        <v>40.79</v>
      </c>
      <c r="H132" s="16">
        <f t="shared" si="3"/>
        <v>860.4399999999999</v>
      </c>
      <c r="I132" s="16">
        <f t="shared" si="3"/>
        <v>1066.6999999999998</v>
      </c>
      <c r="J132" s="16">
        <f t="shared" si="3"/>
        <v>1290.9599999999998</v>
      </c>
      <c r="K132" s="16">
        <f t="shared" si="3"/>
        <v>1609.09</v>
      </c>
      <c r="L132" s="16">
        <v>0</v>
      </c>
      <c r="M132" s="36">
        <v>47.74</v>
      </c>
      <c r="N132" s="18"/>
      <c r="O132" s="19"/>
      <c r="P132" s="12"/>
      <c r="Q132" s="12"/>
    </row>
    <row r="133" spans="1:17" s="13" customFormat="1" ht="14.25" customHeight="1">
      <c r="A133" s="35">
        <v>42557</v>
      </c>
      <c r="B133" s="14">
        <v>4</v>
      </c>
      <c r="C133" s="15">
        <v>747.48</v>
      </c>
      <c r="D133" s="15">
        <v>0</v>
      </c>
      <c r="E133" s="15">
        <v>36.83</v>
      </c>
      <c r="F133" s="15">
        <v>769.6</v>
      </c>
      <c r="G133" s="15">
        <v>40.76</v>
      </c>
      <c r="H133" s="16">
        <f t="shared" si="3"/>
        <v>859.74</v>
      </c>
      <c r="I133" s="16">
        <f t="shared" si="3"/>
        <v>1066</v>
      </c>
      <c r="J133" s="16">
        <f t="shared" si="3"/>
        <v>1290.26</v>
      </c>
      <c r="K133" s="16">
        <f t="shared" si="3"/>
        <v>1608.3899999999999</v>
      </c>
      <c r="L133" s="16">
        <v>0</v>
      </c>
      <c r="M133" s="36">
        <v>38.84</v>
      </c>
      <c r="N133" s="18"/>
      <c r="O133" s="19"/>
      <c r="P133" s="12"/>
      <c r="Q133" s="12"/>
    </row>
    <row r="134" spans="1:17" s="13" customFormat="1" ht="14.25" customHeight="1">
      <c r="A134" s="35">
        <v>42557</v>
      </c>
      <c r="B134" s="14">
        <v>5</v>
      </c>
      <c r="C134" s="15">
        <v>712.63</v>
      </c>
      <c r="D134" s="15">
        <v>0</v>
      </c>
      <c r="E134" s="15">
        <v>78.35</v>
      </c>
      <c r="F134" s="15">
        <v>734.75</v>
      </c>
      <c r="G134" s="15">
        <v>38.86</v>
      </c>
      <c r="H134" s="16">
        <f t="shared" si="3"/>
        <v>822.99</v>
      </c>
      <c r="I134" s="16">
        <f t="shared" si="3"/>
        <v>1029.25</v>
      </c>
      <c r="J134" s="16">
        <f t="shared" si="3"/>
        <v>1253.51</v>
      </c>
      <c r="K134" s="16">
        <f t="shared" si="3"/>
        <v>1571.6399999999999</v>
      </c>
      <c r="L134" s="16">
        <v>0</v>
      </c>
      <c r="M134" s="36">
        <v>82.62</v>
      </c>
      <c r="N134" s="18"/>
      <c r="O134" s="19"/>
      <c r="P134" s="12"/>
      <c r="Q134" s="12"/>
    </row>
    <row r="135" spans="1:17" s="13" customFormat="1" ht="14.25" customHeight="1">
      <c r="A135" s="35">
        <v>42557</v>
      </c>
      <c r="B135" s="14">
        <v>6</v>
      </c>
      <c r="C135" s="15">
        <v>835.49</v>
      </c>
      <c r="D135" s="15">
        <v>132.89</v>
      </c>
      <c r="E135" s="15">
        <v>0</v>
      </c>
      <c r="F135" s="15">
        <v>857.61</v>
      </c>
      <c r="G135" s="15">
        <v>45.56</v>
      </c>
      <c r="H135" s="16">
        <f t="shared" si="3"/>
        <v>952.55</v>
      </c>
      <c r="I135" s="16">
        <f t="shared" si="3"/>
        <v>1158.81</v>
      </c>
      <c r="J135" s="16">
        <f t="shared" si="3"/>
        <v>1383.07</v>
      </c>
      <c r="K135" s="16">
        <f t="shared" si="3"/>
        <v>1701.1999999999998</v>
      </c>
      <c r="L135" s="16">
        <v>140.14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42557</v>
      </c>
      <c r="B136" s="14">
        <v>7</v>
      </c>
      <c r="C136" s="15">
        <v>1139.83</v>
      </c>
      <c r="D136" s="15">
        <v>95.77</v>
      </c>
      <c r="E136" s="15">
        <v>0</v>
      </c>
      <c r="F136" s="15">
        <v>1161.95</v>
      </c>
      <c r="G136" s="15">
        <v>62.15</v>
      </c>
      <c r="H136" s="16">
        <f t="shared" si="3"/>
        <v>1273.48</v>
      </c>
      <c r="I136" s="16">
        <f t="shared" si="3"/>
        <v>1479.74</v>
      </c>
      <c r="J136" s="16">
        <f t="shared" si="3"/>
        <v>1704</v>
      </c>
      <c r="K136" s="16">
        <f t="shared" si="3"/>
        <v>2022.1299999999999</v>
      </c>
      <c r="L136" s="16">
        <v>100.99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42557</v>
      </c>
      <c r="B137" s="14">
        <v>8</v>
      </c>
      <c r="C137" s="15">
        <v>1322.35</v>
      </c>
      <c r="D137" s="15">
        <v>63.17</v>
      </c>
      <c r="E137" s="15">
        <v>0</v>
      </c>
      <c r="F137" s="15">
        <v>1344.47</v>
      </c>
      <c r="G137" s="15">
        <v>72.1</v>
      </c>
      <c r="H137" s="16">
        <f t="shared" si="3"/>
        <v>1465.9499999999998</v>
      </c>
      <c r="I137" s="16">
        <f t="shared" si="3"/>
        <v>1672.2099999999998</v>
      </c>
      <c r="J137" s="16">
        <f t="shared" si="3"/>
        <v>1896.4699999999998</v>
      </c>
      <c r="K137" s="16">
        <f aca="true" t="shared" si="4" ref="K137:K200">SUM($C137,$G137,U$4,U$6)</f>
        <v>2214.6</v>
      </c>
      <c r="L137" s="16">
        <v>66.61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42557</v>
      </c>
      <c r="B138" s="14">
        <v>9</v>
      </c>
      <c r="C138" s="15">
        <v>1522.04</v>
      </c>
      <c r="D138" s="15">
        <v>0</v>
      </c>
      <c r="E138" s="15">
        <v>53.16</v>
      </c>
      <c r="F138" s="15">
        <v>1544.16</v>
      </c>
      <c r="G138" s="15">
        <v>82.99</v>
      </c>
      <c r="H138" s="16">
        <f aca="true" t="shared" si="5" ref="H138:K201">SUM($C138,$G138,R$4,R$6)</f>
        <v>1676.53</v>
      </c>
      <c r="I138" s="16">
        <f t="shared" si="5"/>
        <v>1882.79</v>
      </c>
      <c r="J138" s="16">
        <f t="shared" si="5"/>
        <v>2107.05</v>
      </c>
      <c r="K138" s="16">
        <f t="shared" si="4"/>
        <v>2425.1800000000003</v>
      </c>
      <c r="L138" s="16">
        <v>0</v>
      </c>
      <c r="M138" s="36">
        <v>56.06</v>
      </c>
      <c r="N138" s="18"/>
      <c r="O138" s="19"/>
      <c r="P138" s="12"/>
      <c r="Q138" s="12"/>
    </row>
    <row r="139" spans="1:17" s="13" customFormat="1" ht="14.25" customHeight="1">
      <c r="A139" s="35">
        <v>42557</v>
      </c>
      <c r="B139" s="14">
        <v>10</v>
      </c>
      <c r="C139" s="15">
        <v>1521.76</v>
      </c>
      <c r="D139" s="15">
        <v>0</v>
      </c>
      <c r="E139" s="15">
        <v>67.62</v>
      </c>
      <c r="F139" s="15">
        <v>1543.88</v>
      </c>
      <c r="G139" s="15">
        <v>82.98</v>
      </c>
      <c r="H139" s="16">
        <f t="shared" si="5"/>
        <v>1676.24</v>
      </c>
      <c r="I139" s="16">
        <f t="shared" si="5"/>
        <v>1882.5</v>
      </c>
      <c r="J139" s="16">
        <f t="shared" si="5"/>
        <v>2106.76</v>
      </c>
      <c r="K139" s="16">
        <f t="shared" si="4"/>
        <v>2424.8900000000003</v>
      </c>
      <c r="L139" s="16">
        <v>0</v>
      </c>
      <c r="M139" s="36">
        <v>71.31</v>
      </c>
      <c r="N139" s="18"/>
      <c r="O139" s="19"/>
      <c r="P139" s="12"/>
      <c r="Q139" s="12"/>
    </row>
    <row r="140" spans="1:17" s="13" customFormat="1" ht="14.25" customHeight="1">
      <c r="A140" s="35">
        <v>42557</v>
      </c>
      <c r="B140" s="14">
        <v>11</v>
      </c>
      <c r="C140" s="15">
        <v>1529.17</v>
      </c>
      <c r="D140" s="15">
        <v>0</v>
      </c>
      <c r="E140" s="15">
        <v>70.8</v>
      </c>
      <c r="F140" s="15">
        <v>1551.29</v>
      </c>
      <c r="G140" s="15">
        <v>83.38</v>
      </c>
      <c r="H140" s="16">
        <f t="shared" si="5"/>
        <v>1684.0500000000002</v>
      </c>
      <c r="I140" s="16">
        <f t="shared" si="5"/>
        <v>1890.3100000000002</v>
      </c>
      <c r="J140" s="16">
        <f t="shared" si="5"/>
        <v>2114.57</v>
      </c>
      <c r="K140" s="16">
        <f t="shared" si="4"/>
        <v>2432.7000000000003</v>
      </c>
      <c r="L140" s="16">
        <v>0</v>
      </c>
      <c r="M140" s="36">
        <v>74.66</v>
      </c>
      <c r="N140" s="18"/>
      <c r="O140" s="19"/>
      <c r="P140" s="12"/>
      <c r="Q140" s="12"/>
    </row>
    <row r="141" spans="1:17" s="13" customFormat="1" ht="14.25" customHeight="1">
      <c r="A141" s="35">
        <v>42557</v>
      </c>
      <c r="B141" s="14">
        <v>12</v>
      </c>
      <c r="C141" s="15">
        <v>1522.33</v>
      </c>
      <c r="D141" s="15">
        <v>0</v>
      </c>
      <c r="E141" s="15">
        <v>163.92</v>
      </c>
      <c r="F141" s="15">
        <v>1544.45</v>
      </c>
      <c r="G141" s="15">
        <v>83.01</v>
      </c>
      <c r="H141" s="16">
        <f t="shared" si="5"/>
        <v>1676.84</v>
      </c>
      <c r="I141" s="16">
        <f t="shared" si="5"/>
        <v>1883.1</v>
      </c>
      <c r="J141" s="16">
        <f t="shared" si="5"/>
        <v>2107.36</v>
      </c>
      <c r="K141" s="16">
        <f t="shared" si="4"/>
        <v>2425.49</v>
      </c>
      <c r="L141" s="16">
        <v>0</v>
      </c>
      <c r="M141" s="36">
        <v>172.86</v>
      </c>
      <c r="N141" s="18"/>
      <c r="O141" s="19"/>
      <c r="P141" s="12"/>
      <c r="Q141" s="12"/>
    </row>
    <row r="142" spans="1:17" s="13" customFormat="1" ht="14.25" customHeight="1">
      <c r="A142" s="35">
        <v>42557</v>
      </c>
      <c r="B142" s="14">
        <v>13</v>
      </c>
      <c r="C142" s="15">
        <v>1533.54</v>
      </c>
      <c r="D142" s="15">
        <v>0</v>
      </c>
      <c r="E142" s="15">
        <v>167.98</v>
      </c>
      <c r="F142" s="15">
        <v>1555.66</v>
      </c>
      <c r="G142" s="15">
        <v>83.62</v>
      </c>
      <c r="H142" s="16">
        <f t="shared" si="5"/>
        <v>1688.6599999999999</v>
      </c>
      <c r="I142" s="16">
        <f t="shared" si="5"/>
        <v>1894.9199999999998</v>
      </c>
      <c r="J142" s="16">
        <f t="shared" si="5"/>
        <v>2119.18</v>
      </c>
      <c r="K142" s="16">
        <f t="shared" si="4"/>
        <v>2437.31</v>
      </c>
      <c r="L142" s="16">
        <v>0</v>
      </c>
      <c r="M142" s="36">
        <v>177.14</v>
      </c>
      <c r="N142" s="18"/>
      <c r="O142" s="19"/>
      <c r="P142" s="12"/>
      <c r="Q142" s="12"/>
    </row>
    <row r="143" spans="1:17" s="13" customFormat="1" ht="14.25" customHeight="1">
      <c r="A143" s="35">
        <v>42557</v>
      </c>
      <c r="B143" s="14">
        <v>14</v>
      </c>
      <c r="C143" s="15">
        <v>1529.47</v>
      </c>
      <c r="D143" s="15">
        <v>0</v>
      </c>
      <c r="E143" s="15">
        <v>233.78</v>
      </c>
      <c r="F143" s="15">
        <v>1551.59</v>
      </c>
      <c r="G143" s="15">
        <v>83.4</v>
      </c>
      <c r="H143" s="16">
        <f t="shared" si="5"/>
        <v>1684.3700000000001</v>
      </c>
      <c r="I143" s="16">
        <f t="shared" si="5"/>
        <v>1890.63</v>
      </c>
      <c r="J143" s="16">
        <f t="shared" si="5"/>
        <v>2114.8900000000003</v>
      </c>
      <c r="K143" s="16">
        <f t="shared" si="4"/>
        <v>2433.0200000000004</v>
      </c>
      <c r="L143" s="16">
        <v>0</v>
      </c>
      <c r="M143" s="36">
        <v>246.53</v>
      </c>
      <c r="N143" s="18"/>
      <c r="O143" s="19"/>
      <c r="P143" s="12"/>
      <c r="Q143" s="12"/>
    </row>
    <row r="144" spans="1:17" s="13" customFormat="1" ht="14.25" customHeight="1">
      <c r="A144" s="35">
        <v>42557</v>
      </c>
      <c r="B144" s="14">
        <v>15</v>
      </c>
      <c r="C144" s="15">
        <v>1528.76</v>
      </c>
      <c r="D144" s="15">
        <v>0</v>
      </c>
      <c r="E144" s="15">
        <v>250.09</v>
      </c>
      <c r="F144" s="15">
        <v>1550.88</v>
      </c>
      <c r="G144" s="15">
        <v>83.36</v>
      </c>
      <c r="H144" s="16">
        <f t="shared" si="5"/>
        <v>1683.62</v>
      </c>
      <c r="I144" s="16">
        <f t="shared" si="5"/>
        <v>1889.8799999999999</v>
      </c>
      <c r="J144" s="16">
        <f t="shared" si="5"/>
        <v>2114.14</v>
      </c>
      <c r="K144" s="16">
        <f t="shared" si="4"/>
        <v>2432.27</v>
      </c>
      <c r="L144" s="16">
        <v>0</v>
      </c>
      <c r="M144" s="36">
        <v>263.73</v>
      </c>
      <c r="N144" s="18"/>
      <c r="O144" s="19"/>
      <c r="P144" s="12"/>
      <c r="Q144" s="12"/>
    </row>
    <row r="145" spans="1:17" s="13" customFormat="1" ht="14.25" customHeight="1">
      <c r="A145" s="35">
        <v>42557</v>
      </c>
      <c r="B145" s="14">
        <v>16</v>
      </c>
      <c r="C145" s="15">
        <v>1532.15</v>
      </c>
      <c r="D145" s="15">
        <v>0</v>
      </c>
      <c r="E145" s="15">
        <v>268.21</v>
      </c>
      <c r="F145" s="15">
        <v>1554.27</v>
      </c>
      <c r="G145" s="15">
        <v>83.54</v>
      </c>
      <c r="H145" s="16">
        <f t="shared" si="5"/>
        <v>1687.19</v>
      </c>
      <c r="I145" s="16">
        <f t="shared" si="5"/>
        <v>1893.45</v>
      </c>
      <c r="J145" s="16">
        <f t="shared" si="5"/>
        <v>2117.71</v>
      </c>
      <c r="K145" s="16">
        <f t="shared" si="4"/>
        <v>2435.84</v>
      </c>
      <c r="L145" s="16">
        <v>0</v>
      </c>
      <c r="M145" s="36">
        <v>282.83</v>
      </c>
      <c r="N145" s="18"/>
      <c r="O145" s="19"/>
      <c r="P145" s="12"/>
      <c r="Q145" s="12"/>
    </row>
    <row r="146" spans="1:17" s="13" customFormat="1" ht="14.25" customHeight="1">
      <c r="A146" s="35">
        <v>42557</v>
      </c>
      <c r="B146" s="14">
        <v>17</v>
      </c>
      <c r="C146" s="15">
        <v>1522.21</v>
      </c>
      <c r="D146" s="15">
        <v>0</v>
      </c>
      <c r="E146" s="15">
        <v>264.73</v>
      </c>
      <c r="F146" s="15">
        <v>1544.33</v>
      </c>
      <c r="G146" s="15">
        <v>83</v>
      </c>
      <c r="H146" s="16">
        <f t="shared" si="5"/>
        <v>1676.71</v>
      </c>
      <c r="I146" s="16">
        <f t="shared" si="5"/>
        <v>1882.97</v>
      </c>
      <c r="J146" s="16">
        <f t="shared" si="5"/>
        <v>2107.23</v>
      </c>
      <c r="K146" s="16">
        <f t="shared" si="4"/>
        <v>2425.36</v>
      </c>
      <c r="L146" s="16">
        <v>0</v>
      </c>
      <c r="M146" s="36">
        <v>279.16</v>
      </c>
      <c r="N146" s="18"/>
      <c r="O146" s="19"/>
      <c r="P146" s="12"/>
      <c r="Q146" s="12"/>
    </row>
    <row r="147" spans="1:17" s="13" customFormat="1" ht="14.25" customHeight="1">
      <c r="A147" s="35">
        <v>42557</v>
      </c>
      <c r="B147" s="14">
        <v>18</v>
      </c>
      <c r="C147" s="15">
        <v>1520.44</v>
      </c>
      <c r="D147" s="15">
        <v>0</v>
      </c>
      <c r="E147" s="15">
        <v>263.95</v>
      </c>
      <c r="F147" s="15">
        <v>1542.56</v>
      </c>
      <c r="G147" s="15">
        <v>82.9</v>
      </c>
      <c r="H147" s="16">
        <f t="shared" si="5"/>
        <v>1674.8400000000001</v>
      </c>
      <c r="I147" s="16">
        <f t="shared" si="5"/>
        <v>1881.1000000000001</v>
      </c>
      <c r="J147" s="16">
        <f t="shared" si="5"/>
        <v>2105.36</v>
      </c>
      <c r="K147" s="16">
        <f t="shared" si="4"/>
        <v>2423.4900000000002</v>
      </c>
      <c r="L147" s="16">
        <v>0</v>
      </c>
      <c r="M147" s="36">
        <v>278.34</v>
      </c>
      <c r="N147" s="18"/>
      <c r="O147" s="19"/>
      <c r="P147" s="12"/>
      <c r="Q147" s="12"/>
    </row>
    <row r="148" spans="1:17" s="13" customFormat="1" ht="14.25" customHeight="1">
      <c r="A148" s="35">
        <v>42557</v>
      </c>
      <c r="B148" s="14">
        <v>19</v>
      </c>
      <c r="C148" s="15">
        <v>1523.09</v>
      </c>
      <c r="D148" s="15">
        <v>0</v>
      </c>
      <c r="E148" s="15">
        <v>256.2</v>
      </c>
      <c r="F148" s="15">
        <v>1545.21</v>
      </c>
      <c r="G148" s="15">
        <v>83.05</v>
      </c>
      <c r="H148" s="16">
        <f t="shared" si="5"/>
        <v>1677.6399999999999</v>
      </c>
      <c r="I148" s="16">
        <f t="shared" si="5"/>
        <v>1883.8999999999999</v>
      </c>
      <c r="J148" s="16">
        <f t="shared" si="5"/>
        <v>2108.16</v>
      </c>
      <c r="K148" s="16">
        <f t="shared" si="4"/>
        <v>2426.29</v>
      </c>
      <c r="L148" s="16">
        <v>0</v>
      </c>
      <c r="M148" s="36">
        <v>270.17</v>
      </c>
      <c r="N148" s="18"/>
      <c r="O148" s="19"/>
      <c r="P148" s="12"/>
      <c r="Q148" s="12"/>
    </row>
    <row r="149" spans="1:17" s="13" customFormat="1" ht="14.25" customHeight="1">
      <c r="A149" s="35">
        <v>42557</v>
      </c>
      <c r="B149" s="14">
        <v>20</v>
      </c>
      <c r="C149" s="15">
        <v>1546.98</v>
      </c>
      <c r="D149" s="15">
        <v>0</v>
      </c>
      <c r="E149" s="15">
        <v>107.11</v>
      </c>
      <c r="F149" s="15">
        <v>1569.1</v>
      </c>
      <c r="G149" s="15">
        <v>84.35</v>
      </c>
      <c r="H149" s="16">
        <f t="shared" si="5"/>
        <v>1702.83</v>
      </c>
      <c r="I149" s="16">
        <f t="shared" si="5"/>
        <v>1909.09</v>
      </c>
      <c r="J149" s="16">
        <f t="shared" si="5"/>
        <v>2133.35</v>
      </c>
      <c r="K149" s="16">
        <f t="shared" si="4"/>
        <v>2451.48</v>
      </c>
      <c r="L149" s="16">
        <v>0</v>
      </c>
      <c r="M149" s="36">
        <v>112.95</v>
      </c>
      <c r="N149" s="18"/>
      <c r="O149" s="19"/>
      <c r="P149" s="12"/>
      <c r="Q149" s="12"/>
    </row>
    <row r="150" spans="1:17" s="13" customFormat="1" ht="14.25" customHeight="1">
      <c r="A150" s="35">
        <v>42557</v>
      </c>
      <c r="B150" s="14">
        <v>21</v>
      </c>
      <c r="C150" s="15">
        <v>1542.26</v>
      </c>
      <c r="D150" s="15">
        <v>0</v>
      </c>
      <c r="E150" s="15">
        <v>199.66</v>
      </c>
      <c r="F150" s="15">
        <v>1564.38</v>
      </c>
      <c r="G150" s="15">
        <v>84.09</v>
      </c>
      <c r="H150" s="16">
        <f t="shared" si="5"/>
        <v>1697.85</v>
      </c>
      <c r="I150" s="16">
        <f t="shared" si="5"/>
        <v>1904.11</v>
      </c>
      <c r="J150" s="16">
        <f t="shared" si="5"/>
        <v>2128.37</v>
      </c>
      <c r="K150" s="16">
        <f t="shared" si="4"/>
        <v>2446.5</v>
      </c>
      <c r="L150" s="16">
        <v>0</v>
      </c>
      <c r="M150" s="36">
        <v>210.55</v>
      </c>
      <c r="N150" s="18"/>
      <c r="O150" s="19"/>
      <c r="P150" s="12"/>
      <c r="Q150" s="12"/>
    </row>
    <row r="151" spans="1:17" s="13" customFormat="1" ht="14.25" customHeight="1">
      <c r="A151" s="35">
        <v>42557</v>
      </c>
      <c r="B151" s="14">
        <v>22</v>
      </c>
      <c r="C151" s="15">
        <v>1477.63</v>
      </c>
      <c r="D151" s="15">
        <v>0</v>
      </c>
      <c r="E151" s="15">
        <v>218.54</v>
      </c>
      <c r="F151" s="15">
        <v>1499.75</v>
      </c>
      <c r="G151" s="15">
        <v>80.57</v>
      </c>
      <c r="H151" s="16">
        <f t="shared" si="5"/>
        <v>1629.7</v>
      </c>
      <c r="I151" s="16">
        <f t="shared" si="5"/>
        <v>1835.96</v>
      </c>
      <c r="J151" s="16">
        <f t="shared" si="5"/>
        <v>2060.2200000000003</v>
      </c>
      <c r="K151" s="16">
        <f t="shared" si="4"/>
        <v>2378.3500000000004</v>
      </c>
      <c r="L151" s="16">
        <v>0</v>
      </c>
      <c r="M151" s="36">
        <v>230.46</v>
      </c>
      <c r="N151" s="18"/>
      <c r="O151" s="19"/>
      <c r="P151" s="12"/>
      <c r="Q151" s="12"/>
    </row>
    <row r="152" spans="1:17" s="13" customFormat="1" ht="14.25" customHeight="1">
      <c r="A152" s="35">
        <v>42557</v>
      </c>
      <c r="B152" s="14">
        <v>23</v>
      </c>
      <c r="C152" s="15">
        <v>1210.27</v>
      </c>
      <c r="D152" s="15">
        <v>0</v>
      </c>
      <c r="E152" s="15">
        <v>255.24</v>
      </c>
      <c r="F152" s="15">
        <v>1232.39</v>
      </c>
      <c r="G152" s="15">
        <v>65.99</v>
      </c>
      <c r="H152" s="16">
        <f t="shared" si="5"/>
        <v>1347.76</v>
      </c>
      <c r="I152" s="16">
        <f t="shared" si="5"/>
        <v>1554.02</v>
      </c>
      <c r="J152" s="16">
        <f t="shared" si="5"/>
        <v>1778.28</v>
      </c>
      <c r="K152" s="16">
        <f t="shared" si="4"/>
        <v>2096.41</v>
      </c>
      <c r="L152" s="16">
        <v>0</v>
      </c>
      <c r="M152" s="36">
        <v>269.16</v>
      </c>
      <c r="N152" s="18"/>
      <c r="O152" s="19"/>
      <c r="P152" s="12"/>
      <c r="Q152" s="12"/>
    </row>
    <row r="153" spans="1:17" s="13" customFormat="1" ht="14.25" customHeight="1">
      <c r="A153" s="35">
        <v>42558</v>
      </c>
      <c r="B153" s="14">
        <v>0</v>
      </c>
      <c r="C153" s="15">
        <v>897.03</v>
      </c>
      <c r="D153" s="15">
        <v>0</v>
      </c>
      <c r="E153" s="15">
        <v>929.78</v>
      </c>
      <c r="F153" s="15">
        <v>919.15</v>
      </c>
      <c r="G153" s="15">
        <v>48.91</v>
      </c>
      <c r="H153" s="16">
        <f t="shared" si="5"/>
        <v>1017.4399999999999</v>
      </c>
      <c r="I153" s="16">
        <f t="shared" si="5"/>
        <v>1223.6999999999998</v>
      </c>
      <c r="J153" s="16">
        <f t="shared" si="5"/>
        <v>1447.9599999999998</v>
      </c>
      <c r="K153" s="16">
        <f t="shared" si="4"/>
        <v>1766.09</v>
      </c>
      <c r="L153" s="16">
        <v>0</v>
      </c>
      <c r="M153" s="36">
        <v>980.48</v>
      </c>
      <c r="N153" s="18"/>
      <c r="O153" s="19"/>
      <c r="P153" s="12"/>
      <c r="Q153" s="12"/>
    </row>
    <row r="154" spans="1:17" s="13" customFormat="1" ht="14.25" customHeight="1">
      <c r="A154" s="35">
        <v>42558</v>
      </c>
      <c r="B154" s="14">
        <v>1</v>
      </c>
      <c r="C154" s="15">
        <v>929.91</v>
      </c>
      <c r="D154" s="15">
        <v>0</v>
      </c>
      <c r="E154" s="15">
        <v>107</v>
      </c>
      <c r="F154" s="15">
        <v>952.03</v>
      </c>
      <c r="G154" s="15">
        <v>50.7</v>
      </c>
      <c r="H154" s="16">
        <f t="shared" si="5"/>
        <v>1052.11</v>
      </c>
      <c r="I154" s="16">
        <f t="shared" si="5"/>
        <v>1258.37</v>
      </c>
      <c r="J154" s="16">
        <f t="shared" si="5"/>
        <v>1482.6299999999999</v>
      </c>
      <c r="K154" s="16">
        <f t="shared" si="4"/>
        <v>1800.76</v>
      </c>
      <c r="L154" s="16">
        <v>0</v>
      </c>
      <c r="M154" s="36">
        <v>112.83</v>
      </c>
      <c r="N154" s="18"/>
      <c r="O154" s="19"/>
      <c r="P154" s="12"/>
      <c r="Q154" s="12"/>
    </row>
    <row r="155" spans="1:17" s="13" customFormat="1" ht="14.25" customHeight="1">
      <c r="A155" s="35">
        <v>42558</v>
      </c>
      <c r="B155" s="14">
        <v>2</v>
      </c>
      <c r="C155" s="15">
        <v>840.12</v>
      </c>
      <c r="D155" s="15">
        <v>0</v>
      </c>
      <c r="E155" s="15">
        <v>94.98</v>
      </c>
      <c r="F155" s="15">
        <v>862.24</v>
      </c>
      <c r="G155" s="15">
        <v>45.81</v>
      </c>
      <c r="H155" s="16">
        <f t="shared" si="5"/>
        <v>957.4300000000001</v>
      </c>
      <c r="I155" s="16">
        <f t="shared" si="5"/>
        <v>1163.69</v>
      </c>
      <c r="J155" s="16">
        <f t="shared" si="5"/>
        <v>1387.95</v>
      </c>
      <c r="K155" s="16">
        <f t="shared" si="4"/>
        <v>1706.08</v>
      </c>
      <c r="L155" s="16">
        <v>0</v>
      </c>
      <c r="M155" s="36">
        <v>100.16</v>
      </c>
      <c r="N155" s="18"/>
      <c r="O155" s="19"/>
      <c r="P155" s="12"/>
      <c r="Q155" s="12"/>
    </row>
    <row r="156" spans="1:17" s="13" customFormat="1" ht="14.25" customHeight="1">
      <c r="A156" s="35">
        <v>42558</v>
      </c>
      <c r="B156" s="14">
        <v>3</v>
      </c>
      <c r="C156" s="15">
        <v>750.87</v>
      </c>
      <c r="D156" s="15">
        <v>0</v>
      </c>
      <c r="E156" s="15">
        <v>11.63</v>
      </c>
      <c r="F156" s="15">
        <v>772.99</v>
      </c>
      <c r="G156" s="15">
        <v>40.94</v>
      </c>
      <c r="H156" s="16">
        <f t="shared" si="5"/>
        <v>863.31</v>
      </c>
      <c r="I156" s="16">
        <f t="shared" si="5"/>
        <v>1069.57</v>
      </c>
      <c r="J156" s="16">
        <f t="shared" si="5"/>
        <v>1293.83</v>
      </c>
      <c r="K156" s="16">
        <f t="shared" si="4"/>
        <v>1611.9599999999998</v>
      </c>
      <c r="L156" s="16">
        <v>0</v>
      </c>
      <c r="M156" s="36">
        <v>12.26</v>
      </c>
      <c r="N156" s="18"/>
      <c r="O156" s="19"/>
      <c r="P156" s="12"/>
      <c r="Q156" s="12"/>
    </row>
    <row r="157" spans="1:17" s="13" customFormat="1" ht="14.25" customHeight="1">
      <c r="A157" s="35">
        <v>42558</v>
      </c>
      <c r="B157" s="14">
        <v>4</v>
      </c>
      <c r="C157" s="15">
        <v>748.25</v>
      </c>
      <c r="D157" s="15">
        <v>0</v>
      </c>
      <c r="E157" s="15">
        <v>14.69</v>
      </c>
      <c r="F157" s="15">
        <v>770.37</v>
      </c>
      <c r="G157" s="15">
        <v>40.8</v>
      </c>
      <c r="H157" s="16">
        <f t="shared" si="5"/>
        <v>860.55</v>
      </c>
      <c r="I157" s="16">
        <f t="shared" si="5"/>
        <v>1066.81</v>
      </c>
      <c r="J157" s="16">
        <f t="shared" si="5"/>
        <v>1291.07</v>
      </c>
      <c r="K157" s="16">
        <f t="shared" si="4"/>
        <v>1609.1999999999998</v>
      </c>
      <c r="L157" s="16">
        <v>0</v>
      </c>
      <c r="M157" s="36">
        <v>15.49</v>
      </c>
      <c r="N157" s="18"/>
      <c r="O157" s="19"/>
      <c r="P157" s="12"/>
      <c r="Q157" s="12"/>
    </row>
    <row r="158" spans="1:17" s="13" customFormat="1" ht="14.25" customHeight="1">
      <c r="A158" s="35">
        <v>42558</v>
      </c>
      <c r="B158" s="14">
        <v>5</v>
      </c>
      <c r="C158" s="15">
        <v>732.51</v>
      </c>
      <c r="D158" s="15">
        <v>0</v>
      </c>
      <c r="E158" s="15">
        <v>2.2</v>
      </c>
      <c r="F158" s="15">
        <v>754.63</v>
      </c>
      <c r="G158" s="15">
        <v>39.94</v>
      </c>
      <c r="H158" s="16">
        <f t="shared" si="5"/>
        <v>843.95</v>
      </c>
      <c r="I158" s="16">
        <f t="shared" si="5"/>
        <v>1050.21</v>
      </c>
      <c r="J158" s="16">
        <f t="shared" si="5"/>
        <v>1274.47</v>
      </c>
      <c r="K158" s="16">
        <f t="shared" si="4"/>
        <v>1592.6</v>
      </c>
      <c r="L158" s="16">
        <v>0</v>
      </c>
      <c r="M158" s="36">
        <v>2.32</v>
      </c>
      <c r="N158" s="18"/>
      <c r="O158" s="19"/>
      <c r="P158" s="12"/>
      <c r="Q158" s="12"/>
    </row>
    <row r="159" spans="1:17" s="13" customFormat="1" ht="14.25" customHeight="1">
      <c r="A159" s="35">
        <v>42558</v>
      </c>
      <c r="B159" s="14">
        <v>6</v>
      </c>
      <c r="C159" s="15">
        <v>706.18</v>
      </c>
      <c r="D159" s="15">
        <v>143.13</v>
      </c>
      <c r="E159" s="15">
        <v>0</v>
      </c>
      <c r="F159" s="15">
        <v>728.3</v>
      </c>
      <c r="G159" s="15">
        <v>38.51</v>
      </c>
      <c r="H159" s="16">
        <f t="shared" si="5"/>
        <v>816.1899999999999</v>
      </c>
      <c r="I159" s="16">
        <f t="shared" si="5"/>
        <v>1022.4499999999999</v>
      </c>
      <c r="J159" s="16">
        <f t="shared" si="5"/>
        <v>1246.7099999999998</v>
      </c>
      <c r="K159" s="16">
        <f t="shared" si="4"/>
        <v>1564.84</v>
      </c>
      <c r="L159" s="16">
        <v>150.93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42558</v>
      </c>
      <c r="B160" s="14">
        <v>7</v>
      </c>
      <c r="C160" s="15">
        <v>1172.22</v>
      </c>
      <c r="D160" s="15">
        <v>137.93</v>
      </c>
      <c r="E160" s="15">
        <v>0</v>
      </c>
      <c r="F160" s="15">
        <v>1194.34</v>
      </c>
      <c r="G160" s="15">
        <v>63.92</v>
      </c>
      <c r="H160" s="16">
        <f t="shared" si="5"/>
        <v>1307.64</v>
      </c>
      <c r="I160" s="16">
        <f t="shared" si="5"/>
        <v>1513.9</v>
      </c>
      <c r="J160" s="16">
        <f t="shared" si="5"/>
        <v>1738.16</v>
      </c>
      <c r="K160" s="16">
        <f t="shared" si="4"/>
        <v>2056.29</v>
      </c>
      <c r="L160" s="16">
        <v>145.45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42558</v>
      </c>
      <c r="B161" s="14">
        <v>8</v>
      </c>
      <c r="C161" s="15">
        <v>1460.83</v>
      </c>
      <c r="D161" s="15">
        <v>5.53</v>
      </c>
      <c r="E161" s="15">
        <v>0</v>
      </c>
      <c r="F161" s="15">
        <v>1482.95</v>
      </c>
      <c r="G161" s="15">
        <v>79.65</v>
      </c>
      <c r="H161" s="16">
        <f t="shared" si="5"/>
        <v>1611.98</v>
      </c>
      <c r="I161" s="16">
        <f t="shared" si="5"/>
        <v>1818.24</v>
      </c>
      <c r="J161" s="16">
        <f t="shared" si="5"/>
        <v>2042.5</v>
      </c>
      <c r="K161" s="16">
        <f t="shared" si="4"/>
        <v>2360.63</v>
      </c>
      <c r="L161" s="16">
        <v>5.83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42558</v>
      </c>
      <c r="B162" s="14">
        <v>9</v>
      </c>
      <c r="C162" s="15">
        <v>1539.53</v>
      </c>
      <c r="D162" s="15">
        <v>0</v>
      </c>
      <c r="E162" s="15">
        <v>22.08</v>
      </c>
      <c r="F162" s="15">
        <v>1561.65</v>
      </c>
      <c r="G162" s="15">
        <v>83.94</v>
      </c>
      <c r="H162" s="16">
        <f t="shared" si="5"/>
        <v>1694.97</v>
      </c>
      <c r="I162" s="16">
        <f t="shared" si="5"/>
        <v>1901.23</v>
      </c>
      <c r="J162" s="16">
        <f t="shared" si="5"/>
        <v>2125.4900000000002</v>
      </c>
      <c r="K162" s="16">
        <f t="shared" si="4"/>
        <v>2443.62</v>
      </c>
      <c r="L162" s="16">
        <v>0</v>
      </c>
      <c r="M162" s="36">
        <v>23.28</v>
      </c>
      <c r="N162" s="18"/>
      <c r="O162" s="19"/>
      <c r="P162" s="12"/>
      <c r="Q162" s="12"/>
    </row>
    <row r="163" spans="1:17" s="13" customFormat="1" ht="14.25" customHeight="1">
      <c r="A163" s="35">
        <v>42558</v>
      </c>
      <c r="B163" s="14">
        <v>10</v>
      </c>
      <c r="C163" s="15">
        <v>1549.11</v>
      </c>
      <c r="D163" s="15">
        <v>0</v>
      </c>
      <c r="E163" s="15">
        <v>46.27</v>
      </c>
      <c r="F163" s="15">
        <v>1571.23</v>
      </c>
      <c r="G163" s="15">
        <v>84.47</v>
      </c>
      <c r="H163" s="16">
        <f t="shared" si="5"/>
        <v>1705.08</v>
      </c>
      <c r="I163" s="16">
        <f t="shared" si="5"/>
        <v>1911.34</v>
      </c>
      <c r="J163" s="16">
        <f t="shared" si="5"/>
        <v>2135.6</v>
      </c>
      <c r="K163" s="16">
        <f t="shared" si="4"/>
        <v>2453.73</v>
      </c>
      <c r="L163" s="16">
        <v>0</v>
      </c>
      <c r="M163" s="36">
        <v>48.79</v>
      </c>
      <c r="N163" s="18"/>
      <c r="O163" s="19"/>
      <c r="P163" s="12"/>
      <c r="Q163" s="12"/>
    </row>
    <row r="164" spans="1:17" s="13" customFormat="1" ht="14.25" customHeight="1">
      <c r="A164" s="35">
        <v>42558</v>
      </c>
      <c r="B164" s="14">
        <v>11</v>
      </c>
      <c r="C164" s="15">
        <v>1560.71</v>
      </c>
      <c r="D164" s="15">
        <v>0</v>
      </c>
      <c r="E164" s="15">
        <v>50.13</v>
      </c>
      <c r="F164" s="15">
        <v>1582.83</v>
      </c>
      <c r="G164" s="15">
        <v>85.1</v>
      </c>
      <c r="H164" s="16">
        <f t="shared" si="5"/>
        <v>1717.31</v>
      </c>
      <c r="I164" s="16">
        <f t="shared" si="5"/>
        <v>1923.57</v>
      </c>
      <c r="J164" s="16">
        <f t="shared" si="5"/>
        <v>2147.83</v>
      </c>
      <c r="K164" s="16">
        <f t="shared" si="4"/>
        <v>2465.96</v>
      </c>
      <c r="L164" s="16">
        <v>0</v>
      </c>
      <c r="M164" s="36">
        <v>52.86</v>
      </c>
      <c r="N164" s="18"/>
      <c r="O164" s="19"/>
      <c r="P164" s="12"/>
      <c r="Q164" s="12"/>
    </row>
    <row r="165" spans="1:17" s="13" customFormat="1" ht="14.25" customHeight="1">
      <c r="A165" s="35">
        <v>42558</v>
      </c>
      <c r="B165" s="14">
        <v>12</v>
      </c>
      <c r="C165" s="15">
        <v>1559.98</v>
      </c>
      <c r="D165" s="15">
        <v>0</v>
      </c>
      <c r="E165" s="15">
        <v>7.12</v>
      </c>
      <c r="F165" s="15">
        <v>1582.1</v>
      </c>
      <c r="G165" s="15">
        <v>85.06</v>
      </c>
      <c r="H165" s="16">
        <f t="shared" si="5"/>
        <v>1716.54</v>
      </c>
      <c r="I165" s="16">
        <f t="shared" si="5"/>
        <v>1922.8</v>
      </c>
      <c r="J165" s="16">
        <f t="shared" si="5"/>
        <v>2147.06</v>
      </c>
      <c r="K165" s="16">
        <f t="shared" si="4"/>
        <v>2465.19</v>
      </c>
      <c r="L165" s="16">
        <v>0</v>
      </c>
      <c r="M165" s="36">
        <v>7.51</v>
      </c>
      <c r="N165" s="18"/>
      <c r="O165" s="19"/>
      <c r="P165" s="12"/>
      <c r="Q165" s="12"/>
    </row>
    <row r="166" spans="1:17" s="13" customFormat="1" ht="14.25" customHeight="1">
      <c r="A166" s="35">
        <v>42558</v>
      </c>
      <c r="B166" s="14">
        <v>13</v>
      </c>
      <c r="C166" s="15">
        <v>1569.33</v>
      </c>
      <c r="D166" s="15">
        <v>12.27</v>
      </c>
      <c r="E166" s="15">
        <v>0</v>
      </c>
      <c r="F166" s="15">
        <v>1591.45</v>
      </c>
      <c r="G166" s="15">
        <v>85.57</v>
      </c>
      <c r="H166" s="16">
        <f t="shared" si="5"/>
        <v>1726.3999999999999</v>
      </c>
      <c r="I166" s="16">
        <f t="shared" si="5"/>
        <v>1932.6599999999999</v>
      </c>
      <c r="J166" s="16">
        <f t="shared" si="5"/>
        <v>2156.92</v>
      </c>
      <c r="K166" s="16">
        <f t="shared" si="4"/>
        <v>2475.05</v>
      </c>
      <c r="L166" s="16">
        <v>12.94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42558</v>
      </c>
      <c r="B167" s="14">
        <v>14</v>
      </c>
      <c r="C167" s="15">
        <v>1566.26</v>
      </c>
      <c r="D167" s="15">
        <v>0</v>
      </c>
      <c r="E167" s="15">
        <v>1.53</v>
      </c>
      <c r="F167" s="15">
        <v>1588.38</v>
      </c>
      <c r="G167" s="15">
        <v>85.4</v>
      </c>
      <c r="H167" s="16">
        <f t="shared" si="5"/>
        <v>1723.16</v>
      </c>
      <c r="I167" s="16">
        <f t="shared" si="5"/>
        <v>1929.42</v>
      </c>
      <c r="J167" s="16">
        <f t="shared" si="5"/>
        <v>2153.6800000000003</v>
      </c>
      <c r="K167" s="16">
        <f t="shared" si="4"/>
        <v>2471.8100000000004</v>
      </c>
      <c r="L167" s="16">
        <v>0</v>
      </c>
      <c r="M167" s="36">
        <v>1.61</v>
      </c>
      <c r="N167" s="18"/>
      <c r="O167" s="19"/>
      <c r="P167" s="12"/>
      <c r="Q167" s="12"/>
    </row>
    <row r="168" spans="1:17" s="13" customFormat="1" ht="14.25" customHeight="1">
      <c r="A168" s="35">
        <v>42558</v>
      </c>
      <c r="B168" s="14">
        <v>15</v>
      </c>
      <c r="C168" s="15">
        <v>1612.23</v>
      </c>
      <c r="D168" s="15">
        <v>0</v>
      </c>
      <c r="E168" s="15">
        <v>48.14</v>
      </c>
      <c r="F168" s="15">
        <v>1634.35</v>
      </c>
      <c r="G168" s="15">
        <v>87.91</v>
      </c>
      <c r="H168" s="16">
        <f t="shared" si="5"/>
        <v>1771.64</v>
      </c>
      <c r="I168" s="16">
        <f t="shared" si="5"/>
        <v>1977.9</v>
      </c>
      <c r="J168" s="16">
        <f t="shared" si="5"/>
        <v>2202.1600000000003</v>
      </c>
      <c r="K168" s="16">
        <f t="shared" si="4"/>
        <v>2520.29</v>
      </c>
      <c r="L168" s="16">
        <v>0</v>
      </c>
      <c r="M168" s="36">
        <v>50.76</v>
      </c>
      <c r="N168" s="18"/>
      <c r="O168" s="19"/>
      <c r="P168" s="12"/>
      <c r="Q168" s="12"/>
    </row>
    <row r="169" spans="1:17" s="13" customFormat="1" ht="14.25" customHeight="1">
      <c r="A169" s="35">
        <v>42558</v>
      </c>
      <c r="B169" s="14">
        <v>16</v>
      </c>
      <c r="C169" s="15">
        <v>1612.44</v>
      </c>
      <c r="D169" s="15">
        <v>0</v>
      </c>
      <c r="E169" s="15">
        <v>58.97</v>
      </c>
      <c r="F169" s="15">
        <v>1634.56</v>
      </c>
      <c r="G169" s="15">
        <v>87.92</v>
      </c>
      <c r="H169" s="16">
        <f t="shared" si="5"/>
        <v>1771.8600000000001</v>
      </c>
      <c r="I169" s="16">
        <f t="shared" si="5"/>
        <v>1978.1200000000001</v>
      </c>
      <c r="J169" s="16">
        <f t="shared" si="5"/>
        <v>2202.38</v>
      </c>
      <c r="K169" s="16">
        <f t="shared" si="4"/>
        <v>2520.51</v>
      </c>
      <c r="L169" s="16">
        <v>0</v>
      </c>
      <c r="M169" s="36">
        <v>62.19</v>
      </c>
      <c r="N169" s="18"/>
      <c r="O169" s="19"/>
      <c r="P169" s="12"/>
      <c r="Q169" s="12"/>
    </row>
    <row r="170" spans="1:17" s="13" customFormat="1" ht="14.25" customHeight="1">
      <c r="A170" s="35">
        <v>42558</v>
      </c>
      <c r="B170" s="14">
        <v>17</v>
      </c>
      <c r="C170" s="15">
        <v>1559.17</v>
      </c>
      <c r="D170" s="15">
        <v>0</v>
      </c>
      <c r="E170" s="15">
        <v>18.98</v>
      </c>
      <c r="F170" s="15">
        <v>1581.29</v>
      </c>
      <c r="G170" s="15">
        <v>85.02</v>
      </c>
      <c r="H170" s="16">
        <f t="shared" si="5"/>
        <v>1715.69</v>
      </c>
      <c r="I170" s="16">
        <f t="shared" si="5"/>
        <v>1921.95</v>
      </c>
      <c r="J170" s="16">
        <f t="shared" si="5"/>
        <v>2146.21</v>
      </c>
      <c r="K170" s="16">
        <f t="shared" si="4"/>
        <v>2464.34</v>
      </c>
      <c r="L170" s="16">
        <v>0</v>
      </c>
      <c r="M170" s="36">
        <v>20.01</v>
      </c>
      <c r="N170" s="18"/>
      <c r="O170" s="19"/>
      <c r="P170" s="12"/>
      <c r="Q170" s="12"/>
    </row>
    <row r="171" spans="1:17" s="13" customFormat="1" ht="14.25" customHeight="1">
      <c r="A171" s="35">
        <v>42558</v>
      </c>
      <c r="B171" s="14">
        <v>18</v>
      </c>
      <c r="C171" s="15">
        <v>1555.17</v>
      </c>
      <c r="D171" s="15">
        <v>0</v>
      </c>
      <c r="E171" s="15">
        <v>11.97</v>
      </c>
      <c r="F171" s="15">
        <v>1577.29</v>
      </c>
      <c r="G171" s="15">
        <v>84.8</v>
      </c>
      <c r="H171" s="16">
        <f t="shared" si="5"/>
        <v>1711.47</v>
      </c>
      <c r="I171" s="16">
        <f t="shared" si="5"/>
        <v>1917.73</v>
      </c>
      <c r="J171" s="16">
        <f t="shared" si="5"/>
        <v>2141.9900000000002</v>
      </c>
      <c r="K171" s="16">
        <f t="shared" si="4"/>
        <v>2460.12</v>
      </c>
      <c r="L171" s="16">
        <v>0</v>
      </c>
      <c r="M171" s="36">
        <v>12.62</v>
      </c>
      <c r="N171" s="18"/>
      <c r="O171" s="19"/>
      <c r="P171" s="12"/>
      <c r="Q171" s="12"/>
    </row>
    <row r="172" spans="1:17" s="13" customFormat="1" ht="14.25" customHeight="1">
      <c r="A172" s="35">
        <v>42558</v>
      </c>
      <c r="B172" s="14">
        <v>19</v>
      </c>
      <c r="C172" s="15">
        <v>1540.87</v>
      </c>
      <c r="D172" s="15">
        <v>5.18</v>
      </c>
      <c r="E172" s="15">
        <v>0</v>
      </c>
      <c r="F172" s="15">
        <v>1562.99</v>
      </c>
      <c r="G172" s="15">
        <v>84.02</v>
      </c>
      <c r="H172" s="16">
        <f t="shared" si="5"/>
        <v>1696.3899999999999</v>
      </c>
      <c r="I172" s="16">
        <f t="shared" si="5"/>
        <v>1902.6499999999999</v>
      </c>
      <c r="J172" s="16">
        <f t="shared" si="5"/>
        <v>2126.91</v>
      </c>
      <c r="K172" s="16">
        <f t="shared" si="4"/>
        <v>2445.04</v>
      </c>
      <c r="L172" s="16">
        <v>5.46</v>
      </c>
      <c r="M172" s="36">
        <v>0</v>
      </c>
      <c r="N172" s="18"/>
      <c r="O172" s="19"/>
      <c r="P172" s="12"/>
      <c r="Q172" s="12"/>
    </row>
    <row r="173" spans="1:17" s="13" customFormat="1" ht="14.25" customHeight="1">
      <c r="A173" s="35">
        <v>42558</v>
      </c>
      <c r="B173" s="14">
        <v>20</v>
      </c>
      <c r="C173" s="15">
        <v>1566.37</v>
      </c>
      <c r="D173" s="15">
        <v>59.21</v>
      </c>
      <c r="E173" s="15">
        <v>0</v>
      </c>
      <c r="F173" s="15">
        <v>1588.49</v>
      </c>
      <c r="G173" s="15">
        <v>85.41</v>
      </c>
      <c r="H173" s="16">
        <f t="shared" si="5"/>
        <v>1723.28</v>
      </c>
      <c r="I173" s="16">
        <f t="shared" si="5"/>
        <v>1929.54</v>
      </c>
      <c r="J173" s="16">
        <f t="shared" si="5"/>
        <v>2153.8</v>
      </c>
      <c r="K173" s="16">
        <f t="shared" si="4"/>
        <v>2471.9300000000003</v>
      </c>
      <c r="L173" s="16">
        <v>62.44</v>
      </c>
      <c r="M173" s="36">
        <v>0</v>
      </c>
      <c r="N173" s="18"/>
      <c r="O173" s="19"/>
      <c r="P173" s="12"/>
      <c r="Q173" s="12"/>
    </row>
    <row r="174" spans="1:17" s="13" customFormat="1" ht="14.25" customHeight="1">
      <c r="A174" s="35">
        <v>42558</v>
      </c>
      <c r="B174" s="14">
        <v>21</v>
      </c>
      <c r="C174" s="15">
        <v>1569.12</v>
      </c>
      <c r="D174" s="15">
        <v>0</v>
      </c>
      <c r="E174" s="15">
        <v>8.41</v>
      </c>
      <c r="F174" s="15">
        <v>1591.24</v>
      </c>
      <c r="G174" s="15">
        <v>85.56</v>
      </c>
      <c r="H174" s="16">
        <f t="shared" si="5"/>
        <v>1726.1799999999998</v>
      </c>
      <c r="I174" s="16">
        <f t="shared" si="5"/>
        <v>1932.4399999999998</v>
      </c>
      <c r="J174" s="16">
        <f t="shared" si="5"/>
        <v>2156.7</v>
      </c>
      <c r="K174" s="16">
        <f t="shared" si="4"/>
        <v>2474.83</v>
      </c>
      <c r="L174" s="16">
        <v>0</v>
      </c>
      <c r="M174" s="36">
        <v>8.87</v>
      </c>
      <c r="N174" s="18"/>
      <c r="O174" s="19"/>
      <c r="P174" s="12"/>
      <c r="Q174" s="12"/>
    </row>
    <row r="175" spans="1:17" s="13" customFormat="1" ht="14.25" customHeight="1">
      <c r="A175" s="35">
        <v>42558</v>
      </c>
      <c r="B175" s="14">
        <v>22</v>
      </c>
      <c r="C175" s="15">
        <v>1527.37</v>
      </c>
      <c r="D175" s="15">
        <v>0</v>
      </c>
      <c r="E175" s="15">
        <v>217.24</v>
      </c>
      <c r="F175" s="15">
        <v>1549.49</v>
      </c>
      <c r="G175" s="15">
        <v>83.28</v>
      </c>
      <c r="H175" s="16">
        <f t="shared" si="5"/>
        <v>1682.1499999999999</v>
      </c>
      <c r="I175" s="16">
        <f t="shared" si="5"/>
        <v>1888.4099999999999</v>
      </c>
      <c r="J175" s="16">
        <f t="shared" si="5"/>
        <v>2112.67</v>
      </c>
      <c r="K175" s="16">
        <f t="shared" si="4"/>
        <v>2430.8</v>
      </c>
      <c r="L175" s="16">
        <v>0</v>
      </c>
      <c r="M175" s="36">
        <v>229.09</v>
      </c>
      <c r="N175" s="18"/>
      <c r="O175" s="19"/>
      <c r="P175" s="12"/>
      <c r="Q175" s="12"/>
    </row>
    <row r="176" spans="1:17" s="13" customFormat="1" ht="14.25" customHeight="1">
      <c r="A176" s="35">
        <v>42558</v>
      </c>
      <c r="B176" s="14">
        <v>23</v>
      </c>
      <c r="C176" s="15">
        <v>1266.31</v>
      </c>
      <c r="D176" s="15">
        <v>0</v>
      </c>
      <c r="E176" s="15">
        <v>191.46</v>
      </c>
      <c r="F176" s="15">
        <v>1288.43</v>
      </c>
      <c r="G176" s="15">
        <v>69.05</v>
      </c>
      <c r="H176" s="16">
        <f t="shared" si="5"/>
        <v>1406.86</v>
      </c>
      <c r="I176" s="16">
        <f t="shared" si="5"/>
        <v>1613.12</v>
      </c>
      <c r="J176" s="16">
        <f t="shared" si="5"/>
        <v>1837.3799999999999</v>
      </c>
      <c r="K176" s="16">
        <f t="shared" si="4"/>
        <v>2155.51</v>
      </c>
      <c r="L176" s="16">
        <v>0</v>
      </c>
      <c r="M176" s="36">
        <v>201.9</v>
      </c>
      <c r="N176" s="18"/>
      <c r="O176" s="19"/>
      <c r="P176" s="12"/>
      <c r="Q176" s="12"/>
    </row>
    <row r="177" spans="1:17" s="13" customFormat="1" ht="14.25" customHeight="1">
      <c r="A177" s="35">
        <v>42559</v>
      </c>
      <c r="B177" s="14">
        <v>0</v>
      </c>
      <c r="C177" s="15">
        <v>1002.35</v>
      </c>
      <c r="D177" s="15">
        <v>0</v>
      </c>
      <c r="E177" s="15">
        <v>296.47</v>
      </c>
      <c r="F177" s="15">
        <v>1024.47</v>
      </c>
      <c r="G177" s="15">
        <v>54.65</v>
      </c>
      <c r="H177" s="16">
        <f t="shared" si="5"/>
        <v>1128.5</v>
      </c>
      <c r="I177" s="16">
        <f t="shared" si="5"/>
        <v>1334.76</v>
      </c>
      <c r="J177" s="16">
        <f t="shared" si="5"/>
        <v>1559.02</v>
      </c>
      <c r="K177" s="16">
        <f t="shared" si="4"/>
        <v>1877.1499999999999</v>
      </c>
      <c r="L177" s="16">
        <v>0</v>
      </c>
      <c r="M177" s="36">
        <v>312.64</v>
      </c>
      <c r="N177" s="18"/>
      <c r="O177" s="19"/>
      <c r="P177" s="12"/>
      <c r="Q177" s="12"/>
    </row>
    <row r="178" spans="1:17" s="13" customFormat="1" ht="14.25" customHeight="1">
      <c r="A178" s="35">
        <v>42559</v>
      </c>
      <c r="B178" s="14">
        <v>1</v>
      </c>
      <c r="C178" s="15">
        <v>1043.53</v>
      </c>
      <c r="D178" s="15">
        <v>0</v>
      </c>
      <c r="E178" s="15">
        <v>69.69</v>
      </c>
      <c r="F178" s="15">
        <v>1065.65</v>
      </c>
      <c r="G178" s="15">
        <v>56.9</v>
      </c>
      <c r="H178" s="16">
        <f t="shared" si="5"/>
        <v>1171.93</v>
      </c>
      <c r="I178" s="16">
        <f t="shared" si="5"/>
        <v>1378.19</v>
      </c>
      <c r="J178" s="16">
        <f t="shared" si="5"/>
        <v>1602.45</v>
      </c>
      <c r="K178" s="16">
        <f t="shared" si="4"/>
        <v>1920.58</v>
      </c>
      <c r="L178" s="16">
        <v>0</v>
      </c>
      <c r="M178" s="36">
        <v>73.49</v>
      </c>
      <c r="N178" s="18"/>
      <c r="O178" s="19"/>
      <c r="P178" s="12"/>
      <c r="Q178" s="12"/>
    </row>
    <row r="179" spans="1:17" s="13" customFormat="1" ht="14.25" customHeight="1">
      <c r="A179" s="35">
        <v>42559</v>
      </c>
      <c r="B179" s="14">
        <v>2</v>
      </c>
      <c r="C179" s="15">
        <v>934.58</v>
      </c>
      <c r="D179" s="15">
        <v>0</v>
      </c>
      <c r="E179" s="15">
        <v>56.63</v>
      </c>
      <c r="F179" s="15">
        <v>956.7</v>
      </c>
      <c r="G179" s="15">
        <v>50.96</v>
      </c>
      <c r="H179" s="16">
        <f t="shared" si="5"/>
        <v>1057.04</v>
      </c>
      <c r="I179" s="16">
        <f t="shared" si="5"/>
        <v>1263.3</v>
      </c>
      <c r="J179" s="16">
        <f t="shared" si="5"/>
        <v>1487.56</v>
      </c>
      <c r="K179" s="16">
        <f t="shared" si="4"/>
        <v>1805.6899999999998</v>
      </c>
      <c r="L179" s="16">
        <v>0</v>
      </c>
      <c r="M179" s="36">
        <v>59.72</v>
      </c>
      <c r="N179" s="18"/>
      <c r="O179" s="19"/>
      <c r="P179" s="12"/>
      <c r="Q179" s="12"/>
    </row>
    <row r="180" spans="1:17" s="13" customFormat="1" ht="14.25" customHeight="1">
      <c r="A180" s="35">
        <v>42559</v>
      </c>
      <c r="B180" s="14">
        <v>3</v>
      </c>
      <c r="C180" s="15">
        <v>890.52</v>
      </c>
      <c r="D180" s="15">
        <v>0</v>
      </c>
      <c r="E180" s="15">
        <v>146.12</v>
      </c>
      <c r="F180" s="15">
        <v>912.64</v>
      </c>
      <c r="G180" s="15">
        <v>48.56</v>
      </c>
      <c r="H180" s="16">
        <f t="shared" si="5"/>
        <v>1010.5799999999999</v>
      </c>
      <c r="I180" s="16">
        <f t="shared" si="5"/>
        <v>1216.84</v>
      </c>
      <c r="J180" s="16">
        <f t="shared" si="5"/>
        <v>1441.1</v>
      </c>
      <c r="K180" s="16">
        <f t="shared" si="4"/>
        <v>1759.2299999999998</v>
      </c>
      <c r="L180" s="16">
        <v>0</v>
      </c>
      <c r="M180" s="36">
        <v>154.09</v>
      </c>
      <c r="N180" s="18"/>
      <c r="O180" s="19"/>
      <c r="P180" s="12"/>
      <c r="Q180" s="12"/>
    </row>
    <row r="181" spans="1:17" s="13" customFormat="1" ht="14.25" customHeight="1">
      <c r="A181" s="35">
        <v>42559</v>
      </c>
      <c r="B181" s="14">
        <v>4</v>
      </c>
      <c r="C181" s="15">
        <v>752.64</v>
      </c>
      <c r="D181" s="15">
        <v>0</v>
      </c>
      <c r="E181" s="15">
        <v>6.19</v>
      </c>
      <c r="F181" s="15">
        <v>774.76</v>
      </c>
      <c r="G181" s="15">
        <v>41.04</v>
      </c>
      <c r="H181" s="16">
        <f t="shared" si="5"/>
        <v>865.18</v>
      </c>
      <c r="I181" s="16">
        <f t="shared" si="5"/>
        <v>1071.4399999999998</v>
      </c>
      <c r="J181" s="16">
        <f t="shared" si="5"/>
        <v>1295.6999999999998</v>
      </c>
      <c r="K181" s="16">
        <f t="shared" si="4"/>
        <v>1613.8299999999997</v>
      </c>
      <c r="L181" s="16">
        <v>0</v>
      </c>
      <c r="M181" s="36">
        <v>6.53</v>
      </c>
      <c r="N181" s="18"/>
      <c r="O181" s="19"/>
      <c r="P181" s="12"/>
      <c r="Q181" s="12"/>
    </row>
    <row r="182" spans="1:17" s="13" customFormat="1" ht="14.25" customHeight="1">
      <c r="A182" s="35">
        <v>42559</v>
      </c>
      <c r="B182" s="14">
        <v>5</v>
      </c>
      <c r="C182" s="15">
        <v>742.02</v>
      </c>
      <c r="D182" s="15">
        <v>5</v>
      </c>
      <c r="E182" s="15">
        <v>0</v>
      </c>
      <c r="F182" s="15">
        <v>764.14</v>
      </c>
      <c r="G182" s="15">
        <v>40.46</v>
      </c>
      <c r="H182" s="16">
        <f t="shared" si="5"/>
        <v>853.98</v>
      </c>
      <c r="I182" s="16">
        <f t="shared" si="5"/>
        <v>1060.24</v>
      </c>
      <c r="J182" s="16">
        <f t="shared" si="5"/>
        <v>1284.5</v>
      </c>
      <c r="K182" s="16">
        <f t="shared" si="4"/>
        <v>1602.6299999999999</v>
      </c>
      <c r="L182" s="16">
        <v>5.27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42559</v>
      </c>
      <c r="B183" s="14">
        <v>6</v>
      </c>
      <c r="C183" s="15">
        <v>707.35</v>
      </c>
      <c r="D183" s="15">
        <v>130.18</v>
      </c>
      <c r="E183" s="15">
        <v>0</v>
      </c>
      <c r="F183" s="15">
        <v>729.47</v>
      </c>
      <c r="G183" s="15">
        <v>38.57</v>
      </c>
      <c r="H183" s="16">
        <f t="shared" si="5"/>
        <v>817.4200000000001</v>
      </c>
      <c r="I183" s="16">
        <f t="shared" si="5"/>
        <v>1023.6800000000002</v>
      </c>
      <c r="J183" s="16">
        <f t="shared" si="5"/>
        <v>1247.94</v>
      </c>
      <c r="K183" s="16">
        <f t="shared" si="4"/>
        <v>1566.07</v>
      </c>
      <c r="L183" s="16">
        <v>137.28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42559</v>
      </c>
      <c r="B184" s="14">
        <v>7</v>
      </c>
      <c r="C184" s="15">
        <v>1133.54</v>
      </c>
      <c r="D184" s="15">
        <v>146.65</v>
      </c>
      <c r="E184" s="15">
        <v>0</v>
      </c>
      <c r="F184" s="15">
        <v>1155.66</v>
      </c>
      <c r="G184" s="15">
        <v>61.81</v>
      </c>
      <c r="H184" s="16">
        <f t="shared" si="5"/>
        <v>1266.85</v>
      </c>
      <c r="I184" s="16">
        <f t="shared" si="5"/>
        <v>1473.11</v>
      </c>
      <c r="J184" s="16">
        <f t="shared" si="5"/>
        <v>1697.37</v>
      </c>
      <c r="K184" s="16">
        <f t="shared" si="4"/>
        <v>2015.4999999999998</v>
      </c>
      <c r="L184" s="16">
        <v>154.65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42559</v>
      </c>
      <c r="B185" s="14">
        <v>8</v>
      </c>
      <c r="C185" s="15">
        <v>1359.44</v>
      </c>
      <c r="D185" s="15">
        <v>38.21</v>
      </c>
      <c r="E185" s="15">
        <v>0</v>
      </c>
      <c r="F185" s="15">
        <v>1381.56</v>
      </c>
      <c r="G185" s="15">
        <v>74.12</v>
      </c>
      <c r="H185" s="16">
        <f t="shared" si="5"/>
        <v>1505.06</v>
      </c>
      <c r="I185" s="16">
        <f t="shared" si="5"/>
        <v>1711.32</v>
      </c>
      <c r="J185" s="16">
        <f t="shared" si="5"/>
        <v>1935.58</v>
      </c>
      <c r="K185" s="16">
        <f t="shared" si="4"/>
        <v>2253.71</v>
      </c>
      <c r="L185" s="16">
        <v>40.29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42559</v>
      </c>
      <c r="B186" s="14">
        <v>9</v>
      </c>
      <c r="C186" s="15">
        <v>1507.52</v>
      </c>
      <c r="D186" s="15">
        <v>0</v>
      </c>
      <c r="E186" s="15">
        <v>23.14</v>
      </c>
      <c r="F186" s="15">
        <v>1529.64</v>
      </c>
      <c r="G186" s="15">
        <v>82.2</v>
      </c>
      <c r="H186" s="16">
        <f t="shared" si="5"/>
        <v>1661.22</v>
      </c>
      <c r="I186" s="16">
        <f t="shared" si="5"/>
        <v>1867.48</v>
      </c>
      <c r="J186" s="16">
        <f t="shared" si="5"/>
        <v>2091.7400000000002</v>
      </c>
      <c r="K186" s="16">
        <f t="shared" si="4"/>
        <v>2409.87</v>
      </c>
      <c r="L186" s="16">
        <v>0</v>
      </c>
      <c r="M186" s="36">
        <v>24.4</v>
      </c>
      <c r="N186" s="18"/>
      <c r="O186" s="19"/>
      <c r="P186" s="12"/>
      <c r="Q186" s="12"/>
    </row>
    <row r="187" spans="1:17" s="13" customFormat="1" ht="14.25" customHeight="1">
      <c r="A187" s="35">
        <v>42559</v>
      </c>
      <c r="B187" s="14">
        <v>10</v>
      </c>
      <c r="C187" s="15">
        <v>1511.84</v>
      </c>
      <c r="D187" s="15">
        <v>0</v>
      </c>
      <c r="E187" s="15">
        <v>44.48</v>
      </c>
      <c r="F187" s="15">
        <v>1533.96</v>
      </c>
      <c r="G187" s="15">
        <v>82.43</v>
      </c>
      <c r="H187" s="16">
        <f t="shared" si="5"/>
        <v>1665.77</v>
      </c>
      <c r="I187" s="16">
        <f t="shared" si="5"/>
        <v>1872.03</v>
      </c>
      <c r="J187" s="16">
        <f t="shared" si="5"/>
        <v>2096.29</v>
      </c>
      <c r="K187" s="16">
        <f t="shared" si="4"/>
        <v>2414.42</v>
      </c>
      <c r="L187" s="16">
        <v>0</v>
      </c>
      <c r="M187" s="36">
        <v>46.91</v>
      </c>
      <c r="N187" s="18"/>
      <c r="O187" s="19"/>
      <c r="P187" s="12"/>
      <c r="Q187" s="12"/>
    </row>
    <row r="188" spans="1:17" s="13" customFormat="1" ht="14.25" customHeight="1">
      <c r="A188" s="35">
        <v>42559</v>
      </c>
      <c r="B188" s="14">
        <v>11</v>
      </c>
      <c r="C188" s="15">
        <v>1516.87</v>
      </c>
      <c r="D188" s="15">
        <v>0</v>
      </c>
      <c r="E188" s="15">
        <v>46.26</v>
      </c>
      <c r="F188" s="15">
        <v>1538.99</v>
      </c>
      <c r="G188" s="15">
        <v>82.71</v>
      </c>
      <c r="H188" s="16">
        <f t="shared" si="5"/>
        <v>1671.08</v>
      </c>
      <c r="I188" s="16">
        <f t="shared" si="5"/>
        <v>1877.34</v>
      </c>
      <c r="J188" s="16">
        <f t="shared" si="5"/>
        <v>2101.6</v>
      </c>
      <c r="K188" s="16">
        <f t="shared" si="4"/>
        <v>2419.73</v>
      </c>
      <c r="L188" s="16">
        <v>0</v>
      </c>
      <c r="M188" s="36">
        <v>48.78</v>
      </c>
      <c r="N188" s="18"/>
      <c r="O188" s="19"/>
      <c r="P188" s="12"/>
      <c r="Q188" s="12"/>
    </row>
    <row r="189" spans="1:17" s="13" customFormat="1" ht="14.25" customHeight="1">
      <c r="A189" s="35">
        <v>42559</v>
      </c>
      <c r="B189" s="14">
        <v>12</v>
      </c>
      <c r="C189" s="15">
        <v>1519.47</v>
      </c>
      <c r="D189" s="15">
        <v>0</v>
      </c>
      <c r="E189" s="15">
        <v>54.29</v>
      </c>
      <c r="F189" s="15">
        <v>1541.59</v>
      </c>
      <c r="G189" s="15">
        <v>82.85</v>
      </c>
      <c r="H189" s="16">
        <f t="shared" si="5"/>
        <v>1673.82</v>
      </c>
      <c r="I189" s="16">
        <f t="shared" si="5"/>
        <v>1880.08</v>
      </c>
      <c r="J189" s="16">
        <f t="shared" si="5"/>
        <v>2104.34</v>
      </c>
      <c r="K189" s="16">
        <f t="shared" si="4"/>
        <v>2422.4700000000003</v>
      </c>
      <c r="L189" s="16">
        <v>0</v>
      </c>
      <c r="M189" s="36">
        <v>57.25</v>
      </c>
      <c r="N189" s="18"/>
      <c r="O189" s="19"/>
      <c r="P189" s="12"/>
      <c r="Q189" s="12"/>
    </row>
    <row r="190" spans="1:17" s="13" customFormat="1" ht="14.25" customHeight="1">
      <c r="A190" s="35">
        <v>42559</v>
      </c>
      <c r="B190" s="14">
        <v>13</v>
      </c>
      <c r="C190" s="15">
        <v>1529.85</v>
      </c>
      <c r="D190" s="15">
        <v>0</v>
      </c>
      <c r="E190" s="15">
        <v>36.83</v>
      </c>
      <c r="F190" s="15">
        <v>1551.97</v>
      </c>
      <c r="G190" s="15">
        <v>83.42</v>
      </c>
      <c r="H190" s="16">
        <f t="shared" si="5"/>
        <v>1684.77</v>
      </c>
      <c r="I190" s="16">
        <f t="shared" si="5"/>
        <v>1891.03</v>
      </c>
      <c r="J190" s="16">
        <f t="shared" si="5"/>
        <v>2115.29</v>
      </c>
      <c r="K190" s="16">
        <f t="shared" si="4"/>
        <v>2433.42</v>
      </c>
      <c r="L190" s="16">
        <v>0</v>
      </c>
      <c r="M190" s="36">
        <v>38.84</v>
      </c>
      <c r="N190" s="18"/>
      <c r="O190" s="19"/>
      <c r="P190" s="12"/>
      <c r="Q190" s="12"/>
    </row>
    <row r="191" spans="1:17" s="13" customFormat="1" ht="14.25" customHeight="1">
      <c r="A191" s="35">
        <v>42559</v>
      </c>
      <c r="B191" s="14">
        <v>14</v>
      </c>
      <c r="C191" s="15">
        <v>1529.49</v>
      </c>
      <c r="D191" s="15">
        <v>0</v>
      </c>
      <c r="E191" s="15">
        <v>66.19</v>
      </c>
      <c r="F191" s="15">
        <v>1551.61</v>
      </c>
      <c r="G191" s="15">
        <v>83.4</v>
      </c>
      <c r="H191" s="16">
        <f t="shared" si="5"/>
        <v>1684.39</v>
      </c>
      <c r="I191" s="16">
        <f t="shared" si="5"/>
        <v>1890.65</v>
      </c>
      <c r="J191" s="16">
        <f t="shared" si="5"/>
        <v>2114.9100000000003</v>
      </c>
      <c r="K191" s="16">
        <f t="shared" si="4"/>
        <v>2433.04</v>
      </c>
      <c r="L191" s="16">
        <v>0</v>
      </c>
      <c r="M191" s="36">
        <v>69.8</v>
      </c>
      <c r="N191" s="18"/>
      <c r="O191" s="19"/>
      <c r="P191" s="12"/>
      <c r="Q191" s="12"/>
    </row>
    <row r="192" spans="1:17" s="13" customFormat="1" ht="14.25" customHeight="1">
      <c r="A192" s="35">
        <v>42559</v>
      </c>
      <c r="B192" s="14">
        <v>15</v>
      </c>
      <c r="C192" s="15">
        <v>1528.85</v>
      </c>
      <c r="D192" s="15">
        <v>0</v>
      </c>
      <c r="E192" s="15">
        <v>73.9</v>
      </c>
      <c r="F192" s="15">
        <v>1550.97</v>
      </c>
      <c r="G192" s="15">
        <v>83.36</v>
      </c>
      <c r="H192" s="16">
        <f t="shared" si="5"/>
        <v>1683.7099999999998</v>
      </c>
      <c r="I192" s="16">
        <f t="shared" si="5"/>
        <v>1889.9699999999998</v>
      </c>
      <c r="J192" s="16">
        <f t="shared" si="5"/>
        <v>2114.23</v>
      </c>
      <c r="K192" s="16">
        <f t="shared" si="4"/>
        <v>2432.3599999999997</v>
      </c>
      <c r="L192" s="16">
        <v>0</v>
      </c>
      <c r="M192" s="36">
        <v>77.93</v>
      </c>
      <c r="N192" s="18"/>
      <c r="O192" s="19"/>
      <c r="P192" s="12"/>
      <c r="Q192" s="12"/>
    </row>
    <row r="193" spans="1:17" s="13" customFormat="1" ht="14.25" customHeight="1">
      <c r="A193" s="35">
        <v>42559</v>
      </c>
      <c r="B193" s="14">
        <v>16</v>
      </c>
      <c r="C193" s="15">
        <v>1529.09</v>
      </c>
      <c r="D193" s="15">
        <v>0</v>
      </c>
      <c r="E193" s="15">
        <v>140.28</v>
      </c>
      <c r="F193" s="15">
        <v>1551.21</v>
      </c>
      <c r="G193" s="15">
        <v>83.38</v>
      </c>
      <c r="H193" s="16">
        <f t="shared" si="5"/>
        <v>1683.9699999999998</v>
      </c>
      <c r="I193" s="16">
        <f t="shared" si="5"/>
        <v>1890.2299999999998</v>
      </c>
      <c r="J193" s="16">
        <f t="shared" si="5"/>
        <v>2114.49</v>
      </c>
      <c r="K193" s="16">
        <f t="shared" si="4"/>
        <v>2432.62</v>
      </c>
      <c r="L193" s="16">
        <v>0</v>
      </c>
      <c r="M193" s="36">
        <v>147.93</v>
      </c>
      <c r="N193" s="18"/>
      <c r="O193" s="19"/>
      <c r="P193" s="12"/>
      <c r="Q193" s="12"/>
    </row>
    <row r="194" spans="1:17" s="13" customFormat="1" ht="14.25" customHeight="1">
      <c r="A194" s="35">
        <v>42559</v>
      </c>
      <c r="B194" s="14">
        <v>17</v>
      </c>
      <c r="C194" s="15">
        <v>1521.4</v>
      </c>
      <c r="D194" s="15">
        <v>0</v>
      </c>
      <c r="E194" s="15">
        <v>137.4</v>
      </c>
      <c r="F194" s="15">
        <v>1543.52</v>
      </c>
      <c r="G194" s="15">
        <v>82.96</v>
      </c>
      <c r="H194" s="16">
        <f t="shared" si="5"/>
        <v>1675.8600000000001</v>
      </c>
      <c r="I194" s="16">
        <f t="shared" si="5"/>
        <v>1882.1200000000001</v>
      </c>
      <c r="J194" s="16">
        <f t="shared" si="5"/>
        <v>2106.38</v>
      </c>
      <c r="K194" s="16">
        <f t="shared" si="4"/>
        <v>2424.51</v>
      </c>
      <c r="L194" s="16">
        <v>0</v>
      </c>
      <c r="M194" s="36">
        <v>144.89</v>
      </c>
      <c r="N194" s="18"/>
      <c r="O194" s="19"/>
      <c r="P194" s="12"/>
      <c r="Q194" s="12"/>
    </row>
    <row r="195" spans="1:17" s="13" customFormat="1" ht="14.25" customHeight="1">
      <c r="A195" s="35">
        <v>42559</v>
      </c>
      <c r="B195" s="14">
        <v>18</v>
      </c>
      <c r="C195" s="15">
        <v>1514.77</v>
      </c>
      <c r="D195" s="15">
        <v>0</v>
      </c>
      <c r="E195" s="15">
        <v>204.55</v>
      </c>
      <c r="F195" s="15">
        <v>1536.89</v>
      </c>
      <c r="G195" s="15">
        <v>82.59</v>
      </c>
      <c r="H195" s="16">
        <f t="shared" si="5"/>
        <v>1668.86</v>
      </c>
      <c r="I195" s="16">
        <f t="shared" si="5"/>
        <v>1875.12</v>
      </c>
      <c r="J195" s="16">
        <f t="shared" si="5"/>
        <v>2099.38</v>
      </c>
      <c r="K195" s="16">
        <f t="shared" si="4"/>
        <v>2417.51</v>
      </c>
      <c r="L195" s="16">
        <v>0</v>
      </c>
      <c r="M195" s="36">
        <v>215.7</v>
      </c>
      <c r="N195" s="18"/>
      <c r="O195" s="19"/>
      <c r="P195" s="12"/>
      <c r="Q195" s="12"/>
    </row>
    <row r="196" spans="1:17" s="13" customFormat="1" ht="14.25" customHeight="1">
      <c r="A196" s="35">
        <v>42559</v>
      </c>
      <c r="B196" s="14">
        <v>19</v>
      </c>
      <c r="C196" s="15">
        <v>1499.92</v>
      </c>
      <c r="D196" s="15">
        <v>0</v>
      </c>
      <c r="E196" s="15">
        <v>180.66</v>
      </c>
      <c r="F196" s="15">
        <v>1522.04</v>
      </c>
      <c r="G196" s="15">
        <v>81.78</v>
      </c>
      <c r="H196" s="16">
        <f t="shared" si="5"/>
        <v>1653.2</v>
      </c>
      <c r="I196" s="16">
        <f t="shared" si="5"/>
        <v>1859.46</v>
      </c>
      <c r="J196" s="16">
        <f t="shared" si="5"/>
        <v>2083.7200000000003</v>
      </c>
      <c r="K196" s="16">
        <f t="shared" si="4"/>
        <v>2401.8500000000004</v>
      </c>
      <c r="L196" s="16">
        <v>0</v>
      </c>
      <c r="M196" s="36">
        <v>190.51</v>
      </c>
      <c r="N196" s="18"/>
      <c r="O196" s="19"/>
      <c r="P196" s="12"/>
      <c r="Q196" s="12"/>
    </row>
    <row r="197" spans="1:17" s="13" customFormat="1" ht="14.25" customHeight="1">
      <c r="A197" s="35">
        <v>42559</v>
      </c>
      <c r="B197" s="14">
        <v>20</v>
      </c>
      <c r="C197" s="15">
        <v>1548.03</v>
      </c>
      <c r="D197" s="15">
        <v>0</v>
      </c>
      <c r="E197" s="15">
        <v>255.1</v>
      </c>
      <c r="F197" s="15">
        <v>1570.15</v>
      </c>
      <c r="G197" s="15">
        <v>84.41</v>
      </c>
      <c r="H197" s="16">
        <f t="shared" si="5"/>
        <v>1703.94</v>
      </c>
      <c r="I197" s="16">
        <f t="shared" si="5"/>
        <v>1910.2</v>
      </c>
      <c r="J197" s="16">
        <f t="shared" si="5"/>
        <v>2134.46</v>
      </c>
      <c r="K197" s="16">
        <f t="shared" si="4"/>
        <v>2452.59</v>
      </c>
      <c r="L197" s="16">
        <v>0</v>
      </c>
      <c r="M197" s="36">
        <v>269.01</v>
      </c>
      <c r="N197" s="18"/>
      <c r="O197" s="19"/>
      <c r="P197" s="12"/>
      <c r="Q197" s="12"/>
    </row>
    <row r="198" spans="1:17" s="13" customFormat="1" ht="14.25" customHeight="1">
      <c r="A198" s="35">
        <v>42559</v>
      </c>
      <c r="B198" s="14">
        <v>21</v>
      </c>
      <c r="C198" s="15">
        <v>1561.13</v>
      </c>
      <c r="D198" s="15">
        <v>0</v>
      </c>
      <c r="E198" s="15">
        <v>278.46</v>
      </c>
      <c r="F198" s="15">
        <v>1583.25</v>
      </c>
      <c r="G198" s="15">
        <v>85.12</v>
      </c>
      <c r="H198" s="16">
        <f t="shared" si="5"/>
        <v>1717.75</v>
      </c>
      <c r="I198" s="16">
        <f t="shared" si="5"/>
        <v>1924.01</v>
      </c>
      <c r="J198" s="16">
        <f t="shared" si="5"/>
        <v>2148.27</v>
      </c>
      <c r="K198" s="16">
        <f t="shared" si="4"/>
        <v>2466.4</v>
      </c>
      <c r="L198" s="16">
        <v>0</v>
      </c>
      <c r="M198" s="36">
        <v>293.64</v>
      </c>
      <c r="N198" s="18"/>
      <c r="O198" s="19"/>
      <c r="P198" s="12"/>
      <c r="Q198" s="12"/>
    </row>
    <row r="199" spans="1:17" s="13" customFormat="1" ht="14.25" customHeight="1">
      <c r="A199" s="35">
        <v>42559</v>
      </c>
      <c r="B199" s="14">
        <v>22</v>
      </c>
      <c r="C199" s="15">
        <v>1503.22</v>
      </c>
      <c r="D199" s="15">
        <v>0</v>
      </c>
      <c r="E199" s="15">
        <v>309.18</v>
      </c>
      <c r="F199" s="15">
        <v>1525.34</v>
      </c>
      <c r="G199" s="15">
        <v>81.96</v>
      </c>
      <c r="H199" s="16">
        <f t="shared" si="5"/>
        <v>1656.68</v>
      </c>
      <c r="I199" s="16">
        <f t="shared" si="5"/>
        <v>1862.94</v>
      </c>
      <c r="J199" s="16">
        <f t="shared" si="5"/>
        <v>2087.2000000000003</v>
      </c>
      <c r="K199" s="16">
        <f t="shared" si="4"/>
        <v>2405.33</v>
      </c>
      <c r="L199" s="16">
        <v>0</v>
      </c>
      <c r="M199" s="36">
        <v>326.04</v>
      </c>
      <c r="N199" s="18"/>
      <c r="O199" s="19"/>
      <c r="P199" s="12"/>
      <c r="Q199" s="12"/>
    </row>
    <row r="200" spans="1:17" s="13" customFormat="1" ht="14.25" customHeight="1">
      <c r="A200" s="35">
        <v>42559</v>
      </c>
      <c r="B200" s="14">
        <v>23</v>
      </c>
      <c r="C200" s="15">
        <v>1282.57</v>
      </c>
      <c r="D200" s="15">
        <v>0</v>
      </c>
      <c r="E200" s="15">
        <v>616.66</v>
      </c>
      <c r="F200" s="15">
        <v>1304.69</v>
      </c>
      <c r="G200" s="15">
        <v>69.93</v>
      </c>
      <c r="H200" s="16">
        <f t="shared" si="5"/>
        <v>1424</v>
      </c>
      <c r="I200" s="16">
        <f t="shared" si="5"/>
        <v>1630.26</v>
      </c>
      <c r="J200" s="16">
        <f t="shared" si="5"/>
        <v>1854.52</v>
      </c>
      <c r="K200" s="16">
        <f t="shared" si="4"/>
        <v>2172.65</v>
      </c>
      <c r="L200" s="16">
        <v>0</v>
      </c>
      <c r="M200" s="36">
        <v>650.28</v>
      </c>
      <c r="N200" s="18"/>
      <c r="O200" s="19"/>
      <c r="P200" s="12"/>
      <c r="Q200" s="12"/>
    </row>
    <row r="201" spans="1:17" s="13" customFormat="1" ht="14.25" customHeight="1">
      <c r="A201" s="35">
        <v>42560</v>
      </c>
      <c r="B201" s="14">
        <v>0</v>
      </c>
      <c r="C201" s="15">
        <v>1150.48</v>
      </c>
      <c r="D201" s="15">
        <v>0</v>
      </c>
      <c r="E201" s="15">
        <v>1197.45</v>
      </c>
      <c r="F201" s="15">
        <v>1172.6</v>
      </c>
      <c r="G201" s="15">
        <v>62.73</v>
      </c>
      <c r="H201" s="16">
        <f t="shared" si="5"/>
        <v>1284.71</v>
      </c>
      <c r="I201" s="16">
        <f t="shared" si="5"/>
        <v>1490.97</v>
      </c>
      <c r="J201" s="16">
        <f t="shared" si="5"/>
        <v>1715.23</v>
      </c>
      <c r="K201" s="16">
        <f t="shared" si="5"/>
        <v>2033.36</v>
      </c>
      <c r="L201" s="16">
        <v>0</v>
      </c>
      <c r="M201" s="36">
        <v>1262.74</v>
      </c>
      <c r="N201" s="18"/>
      <c r="O201" s="19"/>
      <c r="P201" s="12"/>
      <c r="Q201" s="12"/>
    </row>
    <row r="202" spans="1:17" s="13" customFormat="1" ht="14.25" customHeight="1">
      <c r="A202" s="35">
        <v>42560</v>
      </c>
      <c r="B202" s="14">
        <v>1</v>
      </c>
      <c r="C202" s="15">
        <v>1139.26</v>
      </c>
      <c r="D202" s="15">
        <v>0</v>
      </c>
      <c r="E202" s="15">
        <v>265.1</v>
      </c>
      <c r="F202" s="15">
        <v>1161.38</v>
      </c>
      <c r="G202" s="15">
        <v>62.12</v>
      </c>
      <c r="H202" s="16">
        <f aca="true" t="shared" si="6" ref="H202:K265">SUM($C202,$G202,R$4,R$6)</f>
        <v>1272.8799999999999</v>
      </c>
      <c r="I202" s="16">
        <f t="shared" si="6"/>
        <v>1479.1399999999999</v>
      </c>
      <c r="J202" s="16">
        <f t="shared" si="6"/>
        <v>1703.3999999999999</v>
      </c>
      <c r="K202" s="16">
        <f t="shared" si="6"/>
        <v>2021.5299999999997</v>
      </c>
      <c r="L202" s="16">
        <v>0</v>
      </c>
      <c r="M202" s="36">
        <v>279.55</v>
      </c>
      <c r="N202" s="18"/>
      <c r="O202" s="19"/>
      <c r="P202" s="12"/>
      <c r="Q202" s="12"/>
    </row>
    <row r="203" spans="1:17" s="13" customFormat="1" ht="14.25" customHeight="1">
      <c r="A203" s="35">
        <v>42560</v>
      </c>
      <c r="B203" s="14">
        <v>2</v>
      </c>
      <c r="C203" s="15">
        <v>1090.53</v>
      </c>
      <c r="D203" s="15">
        <v>0</v>
      </c>
      <c r="E203" s="15">
        <v>1124.29</v>
      </c>
      <c r="F203" s="15">
        <v>1112.65</v>
      </c>
      <c r="G203" s="15">
        <v>59.46</v>
      </c>
      <c r="H203" s="16">
        <f t="shared" si="6"/>
        <v>1221.49</v>
      </c>
      <c r="I203" s="16">
        <f t="shared" si="6"/>
        <v>1427.75</v>
      </c>
      <c r="J203" s="16">
        <f t="shared" si="6"/>
        <v>1652.01</v>
      </c>
      <c r="K203" s="16">
        <f t="shared" si="6"/>
        <v>1970.1399999999999</v>
      </c>
      <c r="L203" s="16">
        <v>0</v>
      </c>
      <c r="M203" s="36">
        <v>1185.59</v>
      </c>
      <c r="N203" s="18"/>
      <c r="O203" s="19"/>
      <c r="P203" s="12"/>
      <c r="Q203" s="12"/>
    </row>
    <row r="204" spans="1:17" s="13" customFormat="1" ht="14.25" customHeight="1">
      <c r="A204" s="35">
        <v>42560</v>
      </c>
      <c r="B204" s="14">
        <v>3</v>
      </c>
      <c r="C204" s="15">
        <v>1034.83</v>
      </c>
      <c r="D204" s="15">
        <v>0</v>
      </c>
      <c r="E204" s="15">
        <v>1067.27</v>
      </c>
      <c r="F204" s="15">
        <v>1056.95</v>
      </c>
      <c r="G204" s="15">
        <v>56.43</v>
      </c>
      <c r="H204" s="16">
        <f t="shared" si="6"/>
        <v>1162.76</v>
      </c>
      <c r="I204" s="16">
        <f t="shared" si="6"/>
        <v>1369.02</v>
      </c>
      <c r="J204" s="16">
        <f t="shared" si="6"/>
        <v>1593.28</v>
      </c>
      <c r="K204" s="16">
        <f t="shared" si="6"/>
        <v>1911.4099999999999</v>
      </c>
      <c r="L204" s="16">
        <v>0</v>
      </c>
      <c r="M204" s="36">
        <v>1125.46</v>
      </c>
      <c r="N204" s="18"/>
      <c r="O204" s="19"/>
      <c r="P204" s="12"/>
      <c r="Q204" s="12"/>
    </row>
    <row r="205" spans="1:17" s="13" customFormat="1" ht="14.25" customHeight="1">
      <c r="A205" s="35">
        <v>42560</v>
      </c>
      <c r="B205" s="14">
        <v>4</v>
      </c>
      <c r="C205" s="15">
        <v>970.24</v>
      </c>
      <c r="D205" s="15">
        <v>0</v>
      </c>
      <c r="E205" s="15">
        <v>1000.83</v>
      </c>
      <c r="F205" s="15">
        <v>992.36</v>
      </c>
      <c r="G205" s="15">
        <v>52.9</v>
      </c>
      <c r="H205" s="16">
        <f t="shared" si="6"/>
        <v>1094.6399999999999</v>
      </c>
      <c r="I205" s="16">
        <f t="shared" si="6"/>
        <v>1300.8999999999999</v>
      </c>
      <c r="J205" s="16">
        <f t="shared" si="6"/>
        <v>1525.1599999999999</v>
      </c>
      <c r="K205" s="16">
        <f t="shared" si="6"/>
        <v>1843.2899999999997</v>
      </c>
      <c r="L205" s="16">
        <v>0</v>
      </c>
      <c r="M205" s="36">
        <v>1055.4</v>
      </c>
      <c r="N205" s="18"/>
      <c r="O205" s="19"/>
      <c r="P205" s="12"/>
      <c r="Q205" s="12"/>
    </row>
    <row r="206" spans="1:17" s="13" customFormat="1" ht="14.25" customHeight="1">
      <c r="A206" s="35">
        <v>42560</v>
      </c>
      <c r="B206" s="14">
        <v>5</v>
      </c>
      <c r="C206" s="15">
        <v>849.23</v>
      </c>
      <c r="D206" s="15">
        <v>0</v>
      </c>
      <c r="E206" s="15">
        <v>876.91</v>
      </c>
      <c r="F206" s="15">
        <v>871.35</v>
      </c>
      <c r="G206" s="15">
        <v>46.31</v>
      </c>
      <c r="H206" s="16">
        <f t="shared" si="6"/>
        <v>967.04</v>
      </c>
      <c r="I206" s="16">
        <f t="shared" si="6"/>
        <v>1173.3</v>
      </c>
      <c r="J206" s="16">
        <f t="shared" si="6"/>
        <v>1397.56</v>
      </c>
      <c r="K206" s="16">
        <f t="shared" si="6"/>
        <v>1715.6899999999998</v>
      </c>
      <c r="L206" s="16">
        <v>0</v>
      </c>
      <c r="M206" s="36">
        <v>924.72</v>
      </c>
      <c r="N206" s="18"/>
      <c r="O206" s="19"/>
      <c r="P206" s="12"/>
      <c r="Q206" s="12"/>
    </row>
    <row r="207" spans="1:17" s="13" customFormat="1" ht="14.25" customHeight="1">
      <c r="A207" s="35">
        <v>42560</v>
      </c>
      <c r="B207" s="14">
        <v>6</v>
      </c>
      <c r="C207" s="15">
        <v>4.04</v>
      </c>
      <c r="D207" s="15">
        <v>660.28</v>
      </c>
      <c r="E207" s="15">
        <v>0</v>
      </c>
      <c r="F207" s="15">
        <v>26.16</v>
      </c>
      <c r="G207" s="15">
        <v>0.22</v>
      </c>
      <c r="H207" s="16">
        <f t="shared" si="6"/>
        <v>75.76</v>
      </c>
      <c r="I207" s="16">
        <f t="shared" si="6"/>
        <v>282.02</v>
      </c>
      <c r="J207" s="16">
        <f t="shared" si="6"/>
        <v>506.28</v>
      </c>
      <c r="K207" s="16">
        <f t="shared" si="6"/>
        <v>824.41</v>
      </c>
      <c r="L207" s="16">
        <v>696.28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42560</v>
      </c>
      <c r="B208" s="14">
        <v>7</v>
      </c>
      <c r="C208" s="15">
        <v>959.88</v>
      </c>
      <c r="D208" s="15">
        <v>231.49</v>
      </c>
      <c r="E208" s="15">
        <v>0</v>
      </c>
      <c r="F208" s="15">
        <v>982</v>
      </c>
      <c r="G208" s="15">
        <v>52.34</v>
      </c>
      <c r="H208" s="16">
        <f t="shared" si="6"/>
        <v>1083.72</v>
      </c>
      <c r="I208" s="16">
        <f t="shared" si="6"/>
        <v>1289.98</v>
      </c>
      <c r="J208" s="16">
        <f t="shared" si="6"/>
        <v>1514.24</v>
      </c>
      <c r="K208" s="16">
        <f t="shared" si="6"/>
        <v>1832.37</v>
      </c>
      <c r="L208" s="16">
        <v>244.11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42560</v>
      </c>
      <c r="B209" s="14">
        <v>8</v>
      </c>
      <c r="C209" s="15">
        <v>1293.48</v>
      </c>
      <c r="D209" s="15">
        <v>0</v>
      </c>
      <c r="E209" s="15">
        <v>24.18</v>
      </c>
      <c r="F209" s="15">
        <v>1315.6</v>
      </c>
      <c r="G209" s="15">
        <v>70.53</v>
      </c>
      <c r="H209" s="16">
        <f t="shared" si="6"/>
        <v>1435.51</v>
      </c>
      <c r="I209" s="16">
        <f t="shared" si="6"/>
        <v>1641.77</v>
      </c>
      <c r="J209" s="16">
        <f t="shared" si="6"/>
        <v>1866.03</v>
      </c>
      <c r="K209" s="16">
        <f t="shared" si="6"/>
        <v>2184.16</v>
      </c>
      <c r="L209" s="16">
        <v>0</v>
      </c>
      <c r="M209" s="36">
        <v>25.5</v>
      </c>
      <c r="N209" s="18"/>
      <c r="O209" s="19"/>
      <c r="P209" s="12"/>
      <c r="Q209" s="12"/>
    </row>
    <row r="210" spans="1:17" s="13" customFormat="1" ht="14.25" customHeight="1">
      <c r="A210" s="35">
        <v>42560</v>
      </c>
      <c r="B210" s="14">
        <v>9</v>
      </c>
      <c r="C210" s="15">
        <v>1375.38</v>
      </c>
      <c r="D210" s="15">
        <v>0</v>
      </c>
      <c r="E210" s="15">
        <v>7.37</v>
      </c>
      <c r="F210" s="15">
        <v>1397.5</v>
      </c>
      <c r="G210" s="15">
        <v>74.99</v>
      </c>
      <c r="H210" s="16">
        <f t="shared" si="6"/>
        <v>1521.8700000000001</v>
      </c>
      <c r="I210" s="16">
        <f t="shared" si="6"/>
        <v>1728.13</v>
      </c>
      <c r="J210" s="16">
        <f t="shared" si="6"/>
        <v>1952.39</v>
      </c>
      <c r="K210" s="16">
        <f t="shared" si="6"/>
        <v>2270.5200000000004</v>
      </c>
      <c r="L210" s="16">
        <v>0</v>
      </c>
      <c r="M210" s="36">
        <v>7.77</v>
      </c>
      <c r="N210" s="18"/>
      <c r="O210" s="19"/>
      <c r="P210" s="12"/>
      <c r="Q210" s="12"/>
    </row>
    <row r="211" spans="1:17" s="13" customFormat="1" ht="14.25" customHeight="1">
      <c r="A211" s="35">
        <v>42560</v>
      </c>
      <c r="B211" s="14">
        <v>10</v>
      </c>
      <c r="C211" s="15">
        <v>1386.85</v>
      </c>
      <c r="D211" s="15">
        <v>0</v>
      </c>
      <c r="E211" s="15">
        <v>31.75</v>
      </c>
      <c r="F211" s="15">
        <v>1408.97</v>
      </c>
      <c r="G211" s="15">
        <v>75.62</v>
      </c>
      <c r="H211" s="16">
        <f t="shared" si="6"/>
        <v>1533.9699999999998</v>
      </c>
      <c r="I211" s="16">
        <f t="shared" si="6"/>
        <v>1740.2299999999998</v>
      </c>
      <c r="J211" s="16">
        <f t="shared" si="6"/>
        <v>1964.4899999999998</v>
      </c>
      <c r="K211" s="16">
        <f t="shared" si="6"/>
        <v>2282.62</v>
      </c>
      <c r="L211" s="16">
        <v>0</v>
      </c>
      <c r="M211" s="36">
        <v>33.48</v>
      </c>
      <c r="N211" s="18"/>
      <c r="O211" s="19"/>
      <c r="P211" s="12"/>
      <c r="Q211" s="12"/>
    </row>
    <row r="212" spans="1:17" s="13" customFormat="1" ht="14.25" customHeight="1">
      <c r="A212" s="35">
        <v>42560</v>
      </c>
      <c r="B212" s="14">
        <v>11</v>
      </c>
      <c r="C212" s="15">
        <v>1406.27</v>
      </c>
      <c r="D212" s="15">
        <v>0</v>
      </c>
      <c r="E212" s="15">
        <v>43.17</v>
      </c>
      <c r="F212" s="15">
        <v>1428.39</v>
      </c>
      <c r="G212" s="15">
        <v>76.68</v>
      </c>
      <c r="H212" s="16">
        <f t="shared" si="6"/>
        <v>1554.45</v>
      </c>
      <c r="I212" s="16">
        <f t="shared" si="6"/>
        <v>1760.71</v>
      </c>
      <c r="J212" s="16">
        <f t="shared" si="6"/>
        <v>1984.97</v>
      </c>
      <c r="K212" s="16">
        <f t="shared" si="6"/>
        <v>2303.1000000000004</v>
      </c>
      <c r="L212" s="16">
        <v>0</v>
      </c>
      <c r="M212" s="36">
        <v>45.52</v>
      </c>
      <c r="N212" s="18"/>
      <c r="O212" s="19"/>
      <c r="P212" s="12"/>
      <c r="Q212" s="12"/>
    </row>
    <row r="213" spans="1:17" s="13" customFormat="1" ht="14.25" customHeight="1">
      <c r="A213" s="35">
        <v>42560</v>
      </c>
      <c r="B213" s="14">
        <v>12</v>
      </c>
      <c r="C213" s="15">
        <v>1396.23</v>
      </c>
      <c r="D213" s="15">
        <v>0</v>
      </c>
      <c r="E213" s="15">
        <v>55.28</v>
      </c>
      <c r="F213" s="15">
        <v>1418.35</v>
      </c>
      <c r="G213" s="15">
        <v>76.13</v>
      </c>
      <c r="H213" s="16">
        <f t="shared" si="6"/>
        <v>1543.8600000000001</v>
      </c>
      <c r="I213" s="16">
        <f t="shared" si="6"/>
        <v>1750.1200000000001</v>
      </c>
      <c r="J213" s="16">
        <f t="shared" si="6"/>
        <v>1974.38</v>
      </c>
      <c r="K213" s="16">
        <f t="shared" si="6"/>
        <v>2292.51</v>
      </c>
      <c r="L213" s="16">
        <v>0</v>
      </c>
      <c r="M213" s="36">
        <v>58.29</v>
      </c>
      <c r="N213" s="18"/>
      <c r="O213" s="19"/>
      <c r="P213" s="12"/>
      <c r="Q213" s="12"/>
    </row>
    <row r="214" spans="1:17" s="13" customFormat="1" ht="14.25" customHeight="1">
      <c r="A214" s="35">
        <v>42560</v>
      </c>
      <c r="B214" s="14">
        <v>13</v>
      </c>
      <c r="C214" s="15">
        <v>1395.97</v>
      </c>
      <c r="D214" s="15">
        <v>0</v>
      </c>
      <c r="E214" s="15">
        <v>54.78</v>
      </c>
      <c r="F214" s="15">
        <v>1418.09</v>
      </c>
      <c r="G214" s="15">
        <v>76.12</v>
      </c>
      <c r="H214" s="16">
        <f t="shared" si="6"/>
        <v>1543.5900000000001</v>
      </c>
      <c r="I214" s="16">
        <f t="shared" si="6"/>
        <v>1749.8500000000001</v>
      </c>
      <c r="J214" s="16">
        <f t="shared" si="6"/>
        <v>1974.1100000000001</v>
      </c>
      <c r="K214" s="16">
        <f t="shared" si="6"/>
        <v>2292.2400000000002</v>
      </c>
      <c r="L214" s="16">
        <v>0</v>
      </c>
      <c r="M214" s="36">
        <v>57.77</v>
      </c>
      <c r="N214" s="18"/>
      <c r="O214" s="19"/>
      <c r="P214" s="12"/>
      <c r="Q214" s="12"/>
    </row>
    <row r="215" spans="1:17" s="13" customFormat="1" ht="14.25" customHeight="1">
      <c r="A215" s="35">
        <v>42560</v>
      </c>
      <c r="B215" s="14">
        <v>14</v>
      </c>
      <c r="C215" s="15">
        <v>1396.62</v>
      </c>
      <c r="D215" s="15">
        <v>0</v>
      </c>
      <c r="E215" s="15">
        <v>87.47</v>
      </c>
      <c r="F215" s="15">
        <v>1418.74</v>
      </c>
      <c r="G215" s="15">
        <v>76.15</v>
      </c>
      <c r="H215" s="16">
        <f t="shared" si="6"/>
        <v>1544.27</v>
      </c>
      <c r="I215" s="16">
        <f t="shared" si="6"/>
        <v>1750.53</v>
      </c>
      <c r="J215" s="16">
        <f t="shared" si="6"/>
        <v>1974.79</v>
      </c>
      <c r="K215" s="16">
        <f t="shared" si="6"/>
        <v>2292.92</v>
      </c>
      <c r="L215" s="16">
        <v>0</v>
      </c>
      <c r="M215" s="36">
        <v>92.24</v>
      </c>
      <c r="N215" s="18"/>
      <c r="O215" s="19"/>
      <c r="P215" s="12"/>
      <c r="Q215" s="12"/>
    </row>
    <row r="216" spans="1:17" s="13" customFormat="1" ht="14.25" customHeight="1">
      <c r="A216" s="35">
        <v>42560</v>
      </c>
      <c r="B216" s="14">
        <v>15</v>
      </c>
      <c r="C216" s="15">
        <v>1400.6</v>
      </c>
      <c r="D216" s="15">
        <v>0</v>
      </c>
      <c r="E216" s="15">
        <v>107.64</v>
      </c>
      <c r="F216" s="15">
        <v>1422.72</v>
      </c>
      <c r="G216" s="15">
        <v>76.37</v>
      </c>
      <c r="H216" s="16">
        <f t="shared" si="6"/>
        <v>1548.4699999999998</v>
      </c>
      <c r="I216" s="16">
        <f t="shared" si="6"/>
        <v>1754.7299999999998</v>
      </c>
      <c r="J216" s="16">
        <f t="shared" si="6"/>
        <v>1978.9899999999998</v>
      </c>
      <c r="K216" s="16">
        <f t="shared" si="6"/>
        <v>2297.12</v>
      </c>
      <c r="L216" s="16">
        <v>0</v>
      </c>
      <c r="M216" s="36">
        <v>113.51</v>
      </c>
      <c r="N216" s="18"/>
      <c r="O216" s="19"/>
      <c r="P216" s="12"/>
      <c r="Q216" s="12"/>
    </row>
    <row r="217" spans="1:17" s="13" customFormat="1" ht="14.25" customHeight="1">
      <c r="A217" s="35">
        <v>42560</v>
      </c>
      <c r="B217" s="14">
        <v>16</v>
      </c>
      <c r="C217" s="15">
        <v>1407.48</v>
      </c>
      <c r="D217" s="15">
        <v>0</v>
      </c>
      <c r="E217" s="15">
        <v>97.95</v>
      </c>
      <c r="F217" s="15">
        <v>1429.6</v>
      </c>
      <c r="G217" s="15">
        <v>76.74</v>
      </c>
      <c r="H217" s="16">
        <f t="shared" si="6"/>
        <v>1555.72</v>
      </c>
      <c r="I217" s="16">
        <f t="shared" si="6"/>
        <v>1761.98</v>
      </c>
      <c r="J217" s="16">
        <f t="shared" si="6"/>
        <v>1986.24</v>
      </c>
      <c r="K217" s="16">
        <f t="shared" si="6"/>
        <v>2304.37</v>
      </c>
      <c r="L217" s="16">
        <v>0</v>
      </c>
      <c r="M217" s="36">
        <v>103.29</v>
      </c>
      <c r="N217" s="18"/>
      <c r="O217" s="19"/>
      <c r="P217" s="12"/>
      <c r="Q217" s="12"/>
    </row>
    <row r="218" spans="1:17" s="13" customFormat="1" ht="14.25" customHeight="1">
      <c r="A218" s="35">
        <v>42560</v>
      </c>
      <c r="B218" s="14">
        <v>17</v>
      </c>
      <c r="C218" s="15">
        <v>1407.2</v>
      </c>
      <c r="D218" s="15">
        <v>0</v>
      </c>
      <c r="E218" s="15">
        <v>95.63</v>
      </c>
      <c r="F218" s="15">
        <v>1429.32</v>
      </c>
      <c r="G218" s="15">
        <v>76.73</v>
      </c>
      <c r="H218" s="16">
        <f t="shared" si="6"/>
        <v>1555.43</v>
      </c>
      <c r="I218" s="16">
        <f t="shared" si="6"/>
        <v>1761.69</v>
      </c>
      <c r="J218" s="16">
        <f t="shared" si="6"/>
        <v>1985.95</v>
      </c>
      <c r="K218" s="16">
        <f t="shared" si="6"/>
        <v>2304.08</v>
      </c>
      <c r="L218" s="16">
        <v>0</v>
      </c>
      <c r="M218" s="36">
        <v>100.84</v>
      </c>
      <c r="N218" s="18"/>
      <c r="O218" s="19"/>
      <c r="P218" s="12"/>
      <c r="Q218" s="12"/>
    </row>
    <row r="219" spans="1:17" s="13" customFormat="1" ht="14.25" customHeight="1">
      <c r="A219" s="35">
        <v>42560</v>
      </c>
      <c r="B219" s="14">
        <v>18</v>
      </c>
      <c r="C219" s="15">
        <v>1404.05</v>
      </c>
      <c r="D219" s="15">
        <v>0</v>
      </c>
      <c r="E219" s="15">
        <v>142.86</v>
      </c>
      <c r="F219" s="15">
        <v>1426.17</v>
      </c>
      <c r="G219" s="15">
        <v>76.56</v>
      </c>
      <c r="H219" s="16">
        <f t="shared" si="6"/>
        <v>1552.11</v>
      </c>
      <c r="I219" s="16">
        <f t="shared" si="6"/>
        <v>1758.37</v>
      </c>
      <c r="J219" s="16">
        <f t="shared" si="6"/>
        <v>1982.6299999999999</v>
      </c>
      <c r="K219" s="16">
        <f t="shared" si="6"/>
        <v>2300.76</v>
      </c>
      <c r="L219" s="16">
        <v>0</v>
      </c>
      <c r="M219" s="36">
        <v>150.65</v>
      </c>
      <c r="N219" s="18"/>
      <c r="O219" s="19"/>
      <c r="P219" s="12"/>
      <c r="Q219" s="12"/>
    </row>
    <row r="220" spans="1:17" s="13" customFormat="1" ht="14.25" customHeight="1">
      <c r="A220" s="35">
        <v>42560</v>
      </c>
      <c r="B220" s="14">
        <v>19</v>
      </c>
      <c r="C220" s="15">
        <v>1395.66</v>
      </c>
      <c r="D220" s="15">
        <v>0</v>
      </c>
      <c r="E220" s="15">
        <v>123.2</v>
      </c>
      <c r="F220" s="15">
        <v>1417.78</v>
      </c>
      <c r="G220" s="15">
        <v>76.1</v>
      </c>
      <c r="H220" s="16">
        <f t="shared" si="6"/>
        <v>1543.26</v>
      </c>
      <c r="I220" s="16">
        <f t="shared" si="6"/>
        <v>1749.52</v>
      </c>
      <c r="J220" s="16">
        <f t="shared" si="6"/>
        <v>1973.78</v>
      </c>
      <c r="K220" s="16">
        <f t="shared" si="6"/>
        <v>2291.91</v>
      </c>
      <c r="L220" s="16">
        <v>0</v>
      </c>
      <c r="M220" s="36">
        <v>129.92</v>
      </c>
      <c r="N220" s="18"/>
      <c r="O220" s="19"/>
      <c r="P220" s="12"/>
      <c r="Q220" s="12"/>
    </row>
    <row r="221" spans="1:17" s="13" customFormat="1" ht="14.25" customHeight="1">
      <c r="A221" s="35">
        <v>42560</v>
      </c>
      <c r="B221" s="14">
        <v>20</v>
      </c>
      <c r="C221" s="15">
        <v>1451.69</v>
      </c>
      <c r="D221" s="15">
        <v>0</v>
      </c>
      <c r="E221" s="15">
        <v>59.52</v>
      </c>
      <c r="F221" s="15">
        <v>1473.81</v>
      </c>
      <c r="G221" s="15">
        <v>79.15</v>
      </c>
      <c r="H221" s="16">
        <f t="shared" si="6"/>
        <v>1602.3400000000001</v>
      </c>
      <c r="I221" s="16">
        <f t="shared" si="6"/>
        <v>1808.6000000000001</v>
      </c>
      <c r="J221" s="16">
        <f t="shared" si="6"/>
        <v>2032.8600000000001</v>
      </c>
      <c r="K221" s="16">
        <f t="shared" si="6"/>
        <v>2350.9900000000002</v>
      </c>
      <c r="L221" s="16">
        <v>0</v>
      </c>
      <c r="M221" s="36">
        <v>62.77</v>
      </c>
      <c r="N221" s="18"/>
      <c r="O221" s="19"/>
      <c r="P221" s="12"/>
      <c r="Q221" s="12"/>
    </row>
    <row r="222" spans="1:17" s="13" customFormat="1" ht="14.25" customHeight="1">
      <c r="A222" s="35">
        <v>42560</v>
      </c>
      <c r="B222" s="14">
        <v>21</v>
      </c>
      <c r="C222" s="15">
        <v>1459.8</v>
      </c>
      <c r="D222" s="15">
        <v>0</v>
      </c>
      <c r="E222" s="15">
        <v>98.97</v>
      </c>
      <c r="F222" s="15">
        <v>1481.92</v>
      </c>
      <c r="G222" s="15">
        <v>79.6</v>
      </c>
      <c r="H222" s="16">
        <f t="shared" si="6"/>
        <v>1610.8999999999999</v>
      </c>
      <c r="I222" s="16">
        <f t="shared" si="6"/>
        <v>1817.1599999999999</v>
      </c>
      <c r="J222" s="16">
        <f t="shared" si="6"/>
        <v>2041.4199999999998</v>
      </c>
      <c r="K222" s="16">
        <f t="shared" si="6"/>
        <v>2359.55</v>
      </c>
      <c r="L222" s="16">
        <v>0</v>
      </c>
      <c r="M222" s="36">
        <v>104.37</v>
      </c>
      <c r="N222" s="18"/>
      <c r="O222" s="19"/>
      <c r="P222" s="12"/>
      <c r="Q222" s="12"/>
    </row>
    <row r="223" spans="1:17" s="13" customFormat="1" ht="14.25" customHeight="1">
      <c r="A223" s="35">
        <v>42560</v>
      </c>
      <c r="B223" s="14">
        <v>22</v>
      </c>
      <c r="C223" s="15">
        <v>1395.85</v>
      </c>
      <c r="D223" s="15">
        <v>0</v>
      </c>
      <c r="E223" s="15">
        <v>238.22</v>
      </c>
      <c r="F223" s="15">
        <v>1417.97</v>
      </c>
      <c r="G223" s="15">
        <v>76.11</v>
      </c>
      <c r="H223" s="16">
        <f t="shared" si="6"/>
        <v>1543.4599999999998</v>
      </c>
      <c r="I223" s="16">
        <f t="shared" si="6"/>
        <v>1749.7199999999998</v>
      </c>
      <c r="J223" s="16">
        <f t="shared" si="6"/>
        <v>1973.9799999999998</v>
      </c>
      <c r="K223" s="16">
        <f t="shared" si="6"/>
        <v>2292.1099999999997</v>
      </c>
      <c r="L223" s="16">
        <v>0</v>
      </c>
      <c r="M223" s="36">
        <v>251.21</v>
      </c>
      <c r="N223" s="18"/>
      <c r="O223" s="19"/>
      <c r="P223" s="12"/>
      <c r="Q223" s="12"/>
    </row>
    <row r="224" spans="1:17" s="13" customFormat="1" ht="14.25" customHeight="1">
      <c r="A224" s="35">
        <v>42560</v>
      </c>
      <c r="B224" s="14">
        <v>23</v>
      </c>
      <c r="C224" s="15">
        <v>1319.19</v>
      </c>
      <c r="D224" s="15">
        <v>0</v>
      </c>
      <c r="E224" s="15">
        <v>437.11</v>
      </c>
      <c r="F224" s="15">
        <v>1341.31</v>
      </c>
      <c r="G224" s="15">
        <v>71.93</v>
      </c>
      <c r="H224" s="16">
        <f t="shared" si="6"/>
        <v>1462.6200000000001</v>
      </c>
      <c r="I224" s="16">
        <f t="shared" si="6"/>
        <v>1668.88</v>
      </c>
      <c r="J224" s="16">
        <f t="shared" si="6"/>
        <v>1893.14</v>
      </c>
      <c r="K224" s="16">
        <f t="shared" si="6"/>
        <v>2211.2700000000004</v>
      </c>
      <c r="L224" s="16">
        <v>0</v>
      </c>
      <c r="M224" s="36">
        <v>460.94</v>
      </c>
      <c r="N224" s="18"/>
      <c r="O224" s="19"/>
      <c r="P224" s="12"/>
      <c r="Q224" s="12"/>
    </row>
    <row r="225" spans="1:17" s="13" customFormat="1" ht="14.25" customHeight="1">
      <c r="A225" s="35">
        <v>42561</v>
      </c>
      <c r="B225" s="14">
        <v>0</v>
      </c>
      <c r="C225" s="15">
        <v>853.07</v>
      </c>
      <c r="D225" s="15">
        <v>0</v>
      </c>
      <c r="E225" s="15">
        <v>150.86</v>
      </c>
      <c r="F225" s="15">
        <v>875.19</v>
      </c>
      <c r="G225" s="15">
        <v>46.51</v>
      </c>
      <c r="H225" s="16">
        <f t="shared" si="6"/>
        <v>971.08</v>
      </c>
      <c r="I225" s="16">
        <f t="shared" si="6"/>
        <v>1177.34</v>
      </c>
      <c r="J225" s="16">
        <f t="shared" si="6"/>
        <v>1401.6</v>
      </c>
      <c r="K225" s="16">
        <f t="shared" si="6"/>
        <v>1719.7299999999998</v>
      </c>
      <c r="L225" s="16">
        <v>0</v>
      </c>
      <c r="M225" s="36">
        <v>159.09</v>
      </c>
      <c r="N225" s="18"/>
      <c r="O225" s="19"/>
      <c r="P225" s="12"/>
      <c r="Q225" s="12"/>
    </row>
    <row r="226" spans="1:17" s="13" customFormat="1" ht="14.25" customHeight="1">
      <c r="A226" s="35">
        <v>42561</v>
      </c>
      <c r="B226" s="14">
        <v>1</v>
      </c>
      <c r="C226" s="15">
        <v>729.67</v>
      </c>
      <c r="D226" s="15">
        <v>20.09</v>
      </c>
      <c r="E226" s="15">
        <v>0</v>
      </c>
      <c r="F226" s="15">
        <v>751.79</v>
      </c>
      <c r="G226" s="15">
        <v>39.79</v>
      </c>
      <c r="H226" s="16">
        <f t="shared" si="6"/>
        <v>840.9599999999999</v>
      </c>
      <c r="I226" s="16">
        <f t="shared" si="6"/>
        <v>1047.2199999999998</v>
      </c>
      <c r="J226" s="16">
        <f t="shared" si="6"/>
        <v>1271.4799999999998</v>
      </c>
      <c r="K226" s="16">
        <f t="shared" si="6"/>
        <v>1589.61</v>
      </c>
      <c r="L226" s="16">
        <v>21.19</v>
      </c>
      <c r="M226" s="36">
        <v>0</v>
      </c>
      <c r="N226" s="18"/>
      <c r="O226" s="19"/>
      <c r="P226" s="12"/>
      <c r="Q226" s="12"/>
    </row>
    <row r="227" spans="1:17" s="13" customFormat="1" ht="14.25" customHeight="1">
      <c r="A227" s="35">
        <v>42561</v>
      </c>
      <c r="B227" s="14">
        <v>2</v>
      </c>
      <c r="C227" s="15">
        <v>741.24</v>
      </c>
      <c r="D227" s="15">
        <v>110.34</v>
      </c>
      <c r="E227" s="15">
        <v>0</v>
      </c>
      <c r="F227" s="15">
        <v>763.36</v>
      </c>
      <c r="G227" s="15">
        <v>40.42</v>
      </c>
      <c r="H227" s="16">
        <f t="shared" si="6"/>
        <v>853.16</v>
      </c>
      <c r="I227" s="16">
        <f t="shared" si="6"/>
        <v>1059.4199999999998</v>
      </c>
      <c r="J227" s="16">
        <f t="shared" si="6"/>
        <v>1283.6799999999998</v>
      </c>
      <c r="K227" s="16">
        <f t="shared" si="6"/>
        <v>1601.8099999999997</v>
      </c>
      <c r="L227" s="16">
        <v>116.36</v>
      </c>
      <c r="M227" s="36">
        <v>0</v>
      </c>
      <c r="N227" s="18"/>
      <c r="O227" s="19"/>
      <c r="P227" s="12"/>
      <c r="Q227" s="12"/>
    </row>
    <row r="228" spans="1:17" s="13" customFormat="1" ht="14.25" customHeight="1">
      <c r="A228" s="35">
        <v>42561</v>
      </c>
      <c r="B228" s="14">
        <v>3</v>
      </c>
      <c r="C228" s="15">
        <v>740.49</v>
      </c>
      <c r="D228" s="15">
        <v>90.1</v>
      </c>
      <c r="E228" s="15">
        <v>0</v>
      </c>
      <c r="F228" s="15">
        <v>762.61</v>
      </c>
      <c r="G228" s="15">
        <v>40.38</v>
      </c>
      <c r="H228" s="16">
        <f t="shared" si="6"/>
        <v>852.37</v>
      </c>
      <c r="I228" s="16">
        <f t="shared" si="6"/>
        <v>1058.6299999999999</v>
      </c>
      <c r="J228" s="16">
        <f t="shared" si="6"/>
        <v>1282.8899999999999</v>
      </c>
      <c r="K228" s="16">
        <f t="shared" si="6"/>
        <v>1601.0199999999998</v>
      </c>
      <c r="L228" s="16">
        <v>95.01</v>
      </c>
      <c r="M228" s="36">
        <v>0</v>
      </c>
      <c r="N228" s="18"/>
      <c r="O228" s="19"/>
      <c r="P228" s="12"/>
      <c r="Q228" s="12"/>
    </row>
    <row r="229" spans="1:17" s="13" customFormat="1" ht="14.25" customHeight="1">
      <c r="A229" s="35">
        <v>42561</v>
      </c>
      <c r="B229" s="14">
        <v>4</v>
      </c>
      <c r="C229" s="15">
        <v>742.87</v>
      </c>
      <c r="D229" s="15">
        <v>0</v>
      </c>
      <c r="E229" s="15">
        <v>763.55</v>
      </c>
      <c r="F229" s="15">
        <v>764.99</v>
      </c>
      <c r="G229" s="15">
        <v>40.51</v>
      </c>
      <c r="H229" s="16">
        <f t="shared" si="6"/>
        <v>854.88</v>
      </c>
      <c r="I229" s="16">
        <f t="shared" si="6"/>
        <v>1061.1399999999999</v>
      </c>
      <c r="J229" s="16">
        <f t="shared" si="6"/>
        <v>1285.3999999999999</v>
      </c>
      <c r="K229" s="16">
        <f t="shared" si="6"/>
        <v>1603.53</v>
      </c>
      <c r="L229" s="16">
        <v>0</v>
      </c>
      <c r="M229" s="36">
        <v>805.18</v>
      </c>
      <c r="N229" s="18"/>
      <c r="O229" s="19"/>
      <c r="P229" s="12"/>
      <c r="Q229" s="12"/>
    </row>
    <row r="230" spans="1:17" s="13" customFormat="1" ht="14.25" customHeight="1">
      <c r="A230" s="35">
        <v>42561</v>
      </c>
      <c r="B230" s="14">
        <v>5</v>
      </c>
      <c r="C230" s="15">
        <v>731.92</v>
      </c>
      <c r="D230" s="15">
        <v>0</v>
      </c>
      <c r="E230" s="15">
        <v>753.21</v>
      </c>
      <c r="F230" s="15">
        <v>754.04</v>
      </c>
      <c r="G230" s="15">
        <v>39.91</v>
      </c>
      <c r="H230" s="16">
        <f t="shared" si="6"/>
        <v>843.3299999999999</v>
      </c>
      <c r="I230" s="16">
        <f t="shared" si="6"/>
        <v>1049.59</v>
      </c>
      <c r="J230" s="16">
        <f t="shared" si="6"/>
        <v>1273.85</v>
      </c>
      <c r="K230" s="16">
        <f t="shared" si="6"/>
        <v>1591.9799999999998</v>
      </c>
      <c r="L230" s="16">
        <v>0</v>
      </c>
      <c r="M230" s="36">
        <v>794.28</v>
      </c>
      <c r="N230" s="18"/>
      <c r="O230" s="19"/>
      <c r="P230" s="12"/>
      <c r="Q230" s="12"/>
    </row>
    <row r="231" spans="1:17" s="13" customFormat="1" ht="14.25" customHeight="1">
      <c r="A231" s="35">
        <v>42561</v>
      </c>
      <c r="B231" s="14">
        <v>6</v>
      </c>
      <c r="C231" s="15">
        <v>717.91</v>
      </c>
      <c r="D231" s="15">
        <v>0</v>
      </c>
      <c r="E231" s="15">
        <v>0.55</v>
      </c>
      <c r="F231" s="15">
        <v>740.03</v>
      </c>
      <c r="G231" s="15">
        <v>39.14</v>
      </c>
      <c r="H231" s="16">
        <f t="shared" si="6"/>
        <v>828.55</v>
      </c>
      <c r="I231" s="16">
        <f t="shared" si="6"/>
        <v>1034.81</v>
      </c>
      <c r="J231" s="16">
        <f t="shared" si="6"/>
        <v>1259.07</v>
      </c>
      <c r="K231" s="16">
        <f t="shared" si="6"/>
        <v>1577.1999999999998</v>
      </c>
      <c r="L231" s="16">
        <v>0</v>
      </c>
      <c r="M231" s="36">
        <v>0.58</v>
      </c>
      <c r="N231" s="18"/>
      <c r="O231" s="19"/>
      <c r="P231" s="12"/>
      <c r="Q231" s="12"/>
    </row>
    <row r="232" spans="1:17" s="13" customFormat="1" ht="14.25" customHeight="1">
      <c r="A232" s="35">
        <v>42561</v>
      </c>
      <c r="B232" s="14">
        <v>7</v>
      </c>
      <c r="C232" s="15">
        <v>700.62</v>
      </c>
      <c r="D232" s="15">
        <v>256.98</v>
      </c>
      <c r="E232" s="15">
        <v>0</v>
      </c>
      <c r="F232" s="15">
        <v>722.74</v>
      </c>
      <c r="G232" s="15">
        <v>38.2</v>
      </c>
      <c r="H232" s="16">
        <f t="shared" si="6"/>
        <v>810.32</v>
      </c>
      <c r="I232" s="16">
        <f t="shared" si="6"/>
        <v>1016.58</v>
      </c>
      <c r="J232" s="16">
        <f t="shared" si="6"/>
        <v>1240.84</v>
      </c>
      <c r="K232" s="16">
        <f t="shared" si="6"/>
        <v>1558.97</v>
      </c>
      <c r="L232" s="16">
        <v>270.99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42561</v>
      </c>
      <c r="B233" s="14">
        <v>8</v>
      </c>
      <c r="C233" s="15">
        <v>1124.17</v>
      </c>
      <c r="D233" s="15">
        <v>107.19</v>
      </c>
      <c r="E233" s="15">
        <v>0</v>
      </c>
      <c r="F233" s="15">
        <v>1146.29</v>
      </c>
      <c r="G233" s="15">
        <v>61.3</v>
      </c>
      <c r="H233" s="16">
        <f t="shared" si="6"/>
        <v>1256.97</v>
      </c>
      <c r="I233" s="16">
        <f t="shared" si="6"/>
        <v>1463.23</v>
      </c>
      <c r="J233" s="16">
        <f t="shared" si="6"/>
        <v>1687.49</v>
      </c>
      <c r="K233" s="16">
        <f t="shared" si="6"/>
        <v>2005.62</v>
      </c>
      <c r="L233" s="16">
        <v>113.03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42561</v>
      </c>
      <c r="B234" s="14">
        <v>9</v>
      </c>
      <c r="C234" s="15">
        <v>1275.52</v>
      </c>
      <c r="D234" s="15">
        <v>89.68</v>
      </c>
      <c r="E234" s="15">
        <v>0</v>
      </c>
      <c r="F234" s="15">
        <v>1297.64</v>
      </c>
      <c r="G234" s="15">
        <v>69.55</v>
      </c>
      <c r="H234" s="16">
        <f t="shared" si="6"/>
        <v>1416.57</v>
      </c>
      <c r="I234" s="16">
        <f t="shared" si="6"/>
        <v>1622.83</v>
      </c>
      <c r="J234" s="16">
        <f t="shared" si="6"/>
        <v>1847.09</v>
      </c>
      <c r="K234" s="16">
        <f t="shared" si="6"/>
        <v>2165.2200000000003</v>
      </c>
      <c r="L234" s="16">
        <v>94.57</v>
      </c>
      <c r="M234" s="36">
        <v>0</v>
      </c>
      <c r="N234" s="18"/>
      <c r="O234" s="19"/>
      <c r="P234" s="12"/>
      <c r="Q234" s="12"/>
    </row>
    <row r="235" spans="1:17" s="13" customFormat="1" ht="14.25" customHeight="1">
      <c r="A235" s="35">
        <v>42561</v>
      </c>
      <c r="B235" s="14">
        <v>10</v>
      </c>
      <c r="C235" s="15">
        <v>1321.6</v>
      </c>
      <c r="D235" s="15">
        <v>51.78</v>
      </c>
      <c r="E235" s="15">
        <v>0</v>
      </c>
      <c r="F235" s="15">
        <v>1343.72</v>
      </c>
      <c r="G235" s="15">
        <v>72.06</v>
      </c>
      <c r="H235" s="16">
        <f t="shared" si="6"/>
        <v>1465.1599999999999</v>
      </c>
      <c r="I235" s="16">
        <f t="shared" si="6"/>
        <v>1671.4199999999998</v>
      </c>
      <c r="J235" s="16">
        <f t="shared" si="6"/>
        <v>1895.6799999999998</v>
      </c>
      <c r="K235" s="16">
        <f t="shared" si="6"/>
        <v>2213.81</v>
      </c>
      <c r="L235" s="16">
        <v>54.6</v>
      </c>
      <c r="M235" s="36">
        <v>0</v>
      </c>
      <c r="N235" s="18"/>
      <c r="O235" s="19"/>
      <c r="P235" s="12"/>
      <c r="Q235" s="12"/>
    </row>
    <row r="236" spans="1:17" s="13" customFormat="1" ht="14.25" customHeight="1">
      <c r="A236" s="35">
        <v>42561</v>
      </c>
      <c r="B236" s="14">
        <v>11</v>
      </c>
      <c r="C236" s="15">
        <v>1332.91</v>
      </c>
      <c r="D236" s="15">
        <v>62.26</v>
      </c>
      <c r="E236" s="15">
        <v>0</v>
      </c>
      <c r="F236" s="15">
        <v>1355.03</v>
      </c>
      <c r="G236" s="15">
        <v>72.68</v>
      </c>
      <c r="H236" s="16">
        <f t="shared" si="6"/>
        <v>1477.0900000000001</v>
      </c>
      <c r="I236" s="16">
        <f t="shared" si="6"/>
        <v>1683.3500000000001</v>
      </c>
      <c r="J236" s="16">
        <f t="shared" si="6"/>
        <v>1907.6100000000001</v>
      </c>
      <c r="K236" s="16">
        <f t="shared" si="6"/>
        <v>2225.7400000000002</v>
      </c>
      <c r="L236" s="16">
        <v>65.65</v>
      </c>
      <c r="M236" s="36">
        <v>0</v>
      </c>
      <c r="N236" s="18"/>
      <c r="O236" s="19"/>
      <c r="P236" s="12"/>
      <c r="Q236" s="12"/>
    </row>
    <row r="237" spans="1:17" s="13" customFormat="1" ht="14.25" customHeight="1">
      <c r="A237" s="35">
        <v>42561</v>
      </c>
      <c r="B237" s="14">
        <v>12</v>
      </c>
      <c r="C237" s="15">
        <v>1335.41</v>
      </c>
      <c r="D237" s="15">
        <v>53.82</v>
      </c>
      <c r="E237" s="15">
        <v>0</v>
      </c>
      <c r="F237" s="15">
        <v>1357.53</v>
      </c>
      <c r="G237" s="15">
        <v>72.81</v>
      </c>
      <c r="H237" s="16">
        <f t="shared" si="6"/>
        <v>1479.72</v>
      </c>
      <c r="I237" s="16">
        <f t="shared" si="6"/>
        <v>1685.98</v>
      </c>
      <c r="J237" s="16">
        <f t="shared" si="6"/>
        <v>1910.24</v>
      </c>
      <c r="K237" s="16">
        <f t="shared" si="6"/>
        <v>2228.37</v>
      </c>
      <c r="L237" s="16">
        <v>56.75</v>
      </c>
      <c r="M237" s="36">
        <v>0</v>
      </c>
      <c r="N237" s="18"/>
      <c r="O237" s="19"/>
      <c r="P237" s="12"/>
      <c r="Q237" s="12"/>
    </row>
    <row r="238" spans="1:17" s="13" customFormat="1" ht="14.25" customHeight="1">
      <c r="A238" s="35">
        <v>42561</v>
      </c>
      <c r="B238" s="14">
        <v>13</v>
      </c>
      <c r="C238" s="15">
        <v>1335.22</v>
      </c>
      <c r="D238" s="15">
        <v>56.13</v>
      </c>
      <c r="E238" s="15">
        <v>0</v>
      </c>
      <c r="F238" s="15">
        <v>1357.34</v>
      </c>
      <c r="G238" s="15">
        <v>72.8</v>
      </c>
      <c r="H238" s="16">
        <f t="shared" si="6"/>
        <v>1479.52</v>
      </c>
      <c r="I238" s="16">
        <f t="shared" si="6"/>
        <v>1685.78</v>
      </c>
      <c r="J238" s="16">
        <f t="shared" si="6"/>
        <v>1910.04</v>
      </c>
      <c r="K238" s="16">
        <f t="shared" si="6"/>
        <v>2228.17</v>
      </c>
      <c r="L238" s="16">
        <v>59.19</v>
      </c>
      <c r="M238" s="36">
        <v>0</v>
      </c>
      <c r="N238" s="18"/>
      <c r="O238" s="19"/>
      <c r="P238" s="12"/>
      <c r="Q238" s="12"/>
    </row>
    <row r="239" spans="1:17" s="13" customFormat="1" ht="14.25" customHeight="1">
      <c r="A239" s="35">
        <v>42561</v>
      </c>
      <c r="B239" s="14">
        <v>14</v>
      </c>
      <c r="C239" s="15">
        <v>1334.44</v>
      </c>
      <c r="D239" s="15">
        <v>48.18</v>
      </c>
      <c r="E239" s="15">
        <v>0</v>
      </c>
      <c r="F239" s="15">
        <v>1356.56</v>
      </c>
      <c r="G239" s="15">
        <v>72.76</v>
      </c>
      <c r="H239" s="16">
        <f t="shared" si="6"/>
        <v>1478.7</v>
      </c>
      <c r="I239" s="16">
        <f t="shared" si="6"/>
        <v>1684.96</v>
      </c>
      <c r="J239" s="16">
        <f t="shared" si="6"/>
        <v>1909.22</v>
      </c>
      <c r="K239" s="16">
        <f t="shared" si="6"/>
        <v>2227.3500000000004</v>
      </c>
      <c r="L239" s="16">
        <v>50.81</v>
      </c>
      <c r="M239" s="36">
        <v>0</v>
      </c>
      <c r="N239" s="18"/>
      <c r="O239" s="19"/>
      <c r="P239" s="12"/>
      <c r="Q239" s="12"/>
    </row>
    <row r="240" spans="1:17" s="13" customFormat="1" ht="14.25" customHeight="1">
      <c r="A240" s="35">
        <v>42561</v>
      </c>
      <c r="B240" s="14">
        <v>15</v>
      </c>
      <c r="C240" s="15">
        <v>1335</v>
      </c>
      <c r="D240" s="15">
        <v>44.91</v>
      </c>
      <c r="E240" s="15">
        <v>0</v>
      </c>
      <c r="F240" s="15">
        <v>1357.12</v>
      </c>
      <c r="G240" s="15">
        <v>72.79</v>
      </c>
      <c r="H240" s="16">
        <f t="shared" si="6"/>
        <v>1479.29</v>
      </c>
      <c r="I240" s="16">
        <f t="shared" si="6"/>
        <v>1685.55</v>
      </c>
      <c r="J240" s="16">
        <f t="shared" si="6"/>
        <v>1909.81</v>
      </c>
      <c r="K240" s="16">
        <f t="shared" si="6"/>
        <v>2227.94</v>
      </c>
      <c r="L240" s="16">
        <v>47.36</v>
      </c>
      <c r="M240" s="36">
        <v>0</v>
      </c>
      <c r="N240" s="18"/>
      <c r="O240" s="19"/>
      <c r="P240" s="12"/>
      <c r="Q240" s="12"/>
    </row>
    <row r="241" spans="1:17" s="13" customFormat="1" ht="14.25" customHeight="1">
      <c r="A241" s="35">
        <v>42561</v>
      </c>
      <c r="B241" s="14">
        <v>16</v>
      </c>
      <c r="C241" s="15">
        <v>1345.22</v>
      </c>
      <c r="D241" s="15">
        <v>30.29</v>
      </c>
      <c r="E241" s="15">
        <v>0</v>
      </c>
      <c r="F241" s="15">
        <v>1367.34</v>
      </c>
      <c r="G241" s="15">
        <v>73.35</v>
      </c>
      <c r="H241" s="16">
        <f t="shared" si="6"/>
        <v>1490.07</v>
      </c>
      <c r="I241" s="16">
        <f t="shared" si="6"/>
        <v>1696.33</v>
      </c>
      <c r="J241" s="16">
        <f t="shared" si="6"/>
        <v>1920.59</v>
      </c>
      <c r="K241" s="16">
        <f t="shared" si="6"/>
        <v>2238.7200000000003</v>
      </c>
      <c r="L241" s="16">
        <v>31.94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42561</v>
      </c>
      <c r="B242" s="14">
        <v>17</v>
      </c>
      <c r="C242" s="15">
        <v>1356.05</v>
      </c>
      <c r="D242" s="15">
        <v>33.97</v>
      </c>
      <c r="E242" s="15">
        <v>0</v>
      </c>
      <c r="F242" s="15">
        <v>1378.17</v>
      </c>
      <c r="G242" s="15">
        <v>73.94</v>
      </c>
      <c r="H242" s="16">
        <f t="shared" si="6"/>
        <v>1501.49</v>
      </c>
      <c r="I242" s="16">
        <f t="shared" si="6"/>
        <v>1707.75</v>
      </c>
      <c r="J242" s="16">
        <f t="shared" si="6"/>
        <v>1932.01</v>
      </c>
      <c r="K242" s="16">
        <f t="shared" si="6"/>
        <v>2250.1400000000003</v>
      </c>
      <c r="L242" s="16">
        <v>35.82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42561</v>
      </c>
      <c r="B243" s="14">
        <v>18</v>
      </c>
      <c r="C243" s="15">
        <v>1356.43</v>
      </c>
      <c r="D243" s="15">
        <v>0</v>
      </c>
      <c r="E243" s="15">
        <v>136.22</v>
      </c>
      <c r="F243" s="15">
        <v>1378.55</v>
      </c>
      <c r="G243" s="15">
        <v>73.96</v>
      </c>
      <c r="H243" s="16">
        <f t="shared" si="6"/>
        <v>1501.89</v>
      </c>
      <c r="I243" s="16">
        <f t="shared" si="6"/>
        <v>1708.15</v>
      </c>
      <c r="J243" s="16">
        <f t="shared" si="6"/>
        <v>1932.41</v>
      </c>
      <c r="K243" s="16">
        <f t="shared" si="6"/>
        <v>2250.54</v>
      </c>
      <c r="L243" s="16">
        <v>0</v>
      </c>
      <c r="M243" s="36">
        <v>143.65</v>
      </c>
      <c r="N243" s="18"/>
      <c r="O243" s="19"/>
      <c r="P243" s="12"/>
      <c r="Q243" s="12"/>
    </row>
    <row r="244" spans="1:17" s="13" customFormat="1" ht="14.25" customHeight="1">
      <c r="A244" s="35">
        <v>42561</v>
      </c>
      <c r="B244" s="14">
        <v>19</v>
      </c>
      <c r="C244" s="15">
        <v>1335.57</v>
      </c>
      <c r="D244" s="15">
        <v>0</v>
      </c>
      <c r="E244" s="15">
        <v>111.85</v>
      </c>
      <c r="F244" s="15">
        <v>1357.69</v>
      </c>
      <c r="G244" s="15">
        <v>72.82</v>
      </c>
      <c r="H244" s="16">
        <f t="shared" si="6"/>
        <v>1479.8899999999999</v>
      </c>
      <c r="I244" s="16">
        <f t="shared" si="6"/>
        <v>1686.1499999999999</v>
      </c>
      <c r="J244" s="16">
        <f t="shared" si="6"/>
        <v>1910.4099999999999</v>
      </c>
      <c r="K244" s="16">
        <f t="shared" si="6"/>
        <v>2228.54</v>
      </c>
      <c r="L244" s="16">
        <v>0</v>
      </c>
      <c r="M244" s="36">
        <v>117.95</v>
      </c>
      <c r="N244" s="18"/>
      <c r="O244" s="19"/>
      <c r="P244" s="12"/>
      <c r="Q244" s="12"/>
    </row>
    <row r="245" spans="1:17" s="13" customFormat="1" ht="14.25" customHeight="1">
      <c r="A245" s="35">
        <v>42561</v>
      </c>
      <c r="B245" s="14">
        <v>20</v>
      </c>
      <c r="C245" s="15">
        <v>1399.14</v>
      </c>
      <c r="D245" s="15">
        <v>0</v>
      </c>
      <c r="E245" s="15">
        <v>118.59</v>
      </c>
      <c r="F245" s="15">
        <v>1421.26</v>
      </c>
      <c r="G245" s="15">
        <v>76.29</v>
      </c>
      <c r="H245" s="16">
        <f t="shared" si="6"/>
        <v>1546.93</v>
      </c>
      <c r="I245" s="16">
        <f t="shared" si="6"/>
        <v>1753.19</v>
      </c>
      <c r="J245" s="16">
        <f t="shared" si="6"/>
        <v>1977.45</v>
      </c>
      <c r="K245" s="16">
        <f t="shared" si="6"/>
        <v>2295.58</v>
      </c>
      <c r="L245" s="16">
        <v>0</v>
      </c>
      <c r="M245" s="36">
        <v>125.06</v>
      </c>
      <c r="N245" s="18"/>
      <c r="O245" s="19"/>
      <c r="P245" s="12"/>
      <c r="Q245" s="12"/>
    </row>
    <row r="246" spans="1:17" s="13" customFormat="1" ht="14.25" customHeight="1">
      <c r="A246" s="35">
        <v>42561</v>
      </c>
      <c r="B246" s="14">
        <v>21</v>
      </c>
      <c r="C246" s="15">
        <v>1398.73</v>
      </c>
      <c r="D246" s="15">
        <v>0</v>
      </c>
      <c r="E246" s="15">
        <v>159.2</v>
      </c>
      <c r="F246" s="15">
        <v>1420.85</v>
      </c>
      <c r="G246" s="15">
        <v>76.27</v>
      </c>
      <c r="H246" s="16">
        <f t="shared" si="6"/>
        <v>1546.5</v>
      </c>
      <c r="I246" s="16">
        <f t="shared" si="6"/>
        <v>1752.76</v>
      </c>
      <c r="J246" s="16">
        <f t="shared" si="6"/>
        <v>1977.02</v>
      </c>
      <c r="K246" s="16">
        <f t="shared" si="6"/>
        <v>2295.15</v>
      </c>
      <c r="L246" s="16">
        <v>0</v>
      </c>
      <c r="M246" s="36">
        <v>167.88</v>
      </c>
      <c r="N246" s="18"/>
      <c r="O246" s="19"/>
      <c r="P246" s="12"/>
      <c r="Q246" s="12"/>
    </row>
    <row r="247" spans="1:17" s="13" customFormat="1" ht="14.25" customHeight="1">
      <c r="A247" s="35">
        <v>42561</v>
      </c>
      <c r="B247" s="14">
        <v>22</v>
      </c>
      <c r="C247" s="15">
        <v>1341.33</v>
      </c>
      <c r="D247" s="15">
        <v>0</v>
      </c>
      <c r="E247" s="15">
        <v>164.27</v>
      </c>
      <c r="F247" s="15">
        <v>1363.45</v>
      </c>
      <c r="G247" s="15">
        <v>73.14</v>
      </c>
      <c r="H247" s="16">
        <f t="shared" si="6"/>
        <v>1485.97</v>
      </c>
      <c r="I247" s="16">
        <f t="shared" si="6"/>
        <v>1692.23</v>
      </c>
      <c r="J247" s="16">
        <f t="shared" si="6"/>
        <v>1916.49</v>
      </c>
      <c r="K247" s="16">
        <f t="shared" si="6"/>
        <v>2234.62</v>
      </c>
      <c r="L247" s="16">
        <v>0</v>
      </c>
      <c r="M247" s="36">
        <v>173.23</v>
      </c>
      <c r="N247" s="18"/>
      <c r="O247" s="19"/>
      <c r="P247" s="12"/>
      <c r="Q247" s="12"/>
    </row>
    <row r="248" spans="1:17" s="13" customFormat="1" ht="14.25" customHeight="1">
      <c r="A248" s="35">
        <v>42561</v>
      </c>
      <c r="B248" s="14">
        <v>23</v>
      </c>
      <c r="C248" s="15">
        <v>1195.39</v>
      </c>
      <c r="D248" s="15">
        <v>0</v>
      </c>
      <c r="E248" s="15">
        <v>237.21</v>
      </c>
      <c r="F248" s="15">
        <v>1217.51</v>
      </c>
      <c r="G248" s="15">
        <v>65.18</v>
      </c>
      <c r="H248" s="16">
        <f t="shared" si="6"/>
        <v>1332.0700000000002</v>
      </c>
      <c r="I248" s="16">
        <f t="shared" si="6"/>
        <v>1538.3300000000002</v>
      </c>
      <c r="J248" s="16">
        <f t="shared" si="6"/>
        <v>1762.5900000000001</v>
      </c>
      <c r="K248" s="16">
        <f t="shared" si="6"/>
        <v>2080.7200000000003</v>
      </c>
      <c r="L248" s="16">
        <v>0</v>
      </c>
      <c r="M248" s="36">
        <v>250.14</v>
      </c>
      <c r="N248" s="18"/>
      <c r="O248" s="19"/>
      <c r="P248" s="12"/>
      <c r="Q248" s="12"/>
    </row>
    <row r="249" spans="1:17" s="13" customFormat="1" ht="14.25" customHeight="1">
      <c r="A249" s="35">
        <v>42562</v>
      </c>
      <c r="B249" s="14">
        <v>0</v>
      </c>
      <c r="C249" s="15">
        <v>843.84</v>
      </c>
      <c r="D249" s="15">
        <v>0</v>
      </c>
      <c r="E249" s="15">
        <v>145.55</v>
      </c>
      <c r="F249" s="15">
        <v>865.96</v>
      </c>
      <c r="G249" s="15">
        <v>46.01</v>
      </c>
      <c r="H249" s="16">
        <f t="shared" si="6"/>
        <v>961.35</v>
      </c>
      <c r="I249" s="16">
        <f t="shared" si="6"/>
        <v>1167.61</v>
      </c>
      <c r="J249" s="16">
        <f t="shared" si="6"/>
        <v>1391.87</v>
      </c>
      <c r="K249" s="16">
        <f t="shared" si="6"/>
        <v>1709.9999999999998</v>
      </c>
      <c r="L249" s="16">
        <v>0</v>
      </c>
      <c r="M249" s="36">
        <v>153.49</v>
      </c>
      <c r="N249" s="18"/>
      <c r="O249" s="19"/>
      <c r="P249" s="12"/>
      <c r="Q249" s="12"/>
    </row>
    <row r="250" spans="1:17" s="13" customFormat="1" ht="14.25" customHeight="1">
      <c r="A250" s="35">
        <v>42562</v>
      </c>
      <c r="B250" s="14">
        <v>1</v>
      </c>
      <c r="C250" s="15">
        <v>748.31</v>
      </c>
      <c r="D250" s="15">
        <v>0</v>
      </c>
      <c r="E250" s="15">
        <v>35.86</v>
      </c>
      <c r="F250" s="15">
        <v>770.43</v>
      </c>
      <c r="G250" s="15">
        <v>40.8</v>
      </c>
      <c r="H250" s="16">
        <f t="shared" si="6"/>
        <v>860.6099999999999</v>
      </c>
      <c r="I250" s="16">
        <f t="shared" si="6"/>
        <v>1066.87</v>
      </c>
      <c r="J250" s="16">
        <f t="shared" si="6"/>
        <v>1291.1299999999999</v>
      </c>
      <c r="K250" s="16">
        <f t="shared" si="6"/>
        <v>1609.2599999999998</v>
      </c>
      <c r="L250" s="16">
        <v>0</v>
      </c>
      <c r="M250" s="36">
        <v>37.82</v>
      </c>
      <c r="N250" s="18"/>
      <c r="O250" s="19"/>
      <c r="P250" s="12"/>
      <c r="Q250" s="12"/>
    </row>
    <row r="251" spans="1:17" s="13" customFormat="1" ht="14.25" customHeight="1">
      <c r="A251" s="35">
        <v>42562</v>
      </c>
      <c r="B251" s="14">
        <v>2</v>
      </c>
      <c r="C251" s="15">
        <v>740.72</v>
      </c>
      <c r="D251" s="15">
        <v>0</v>
      </c>
      <c r="E251" s="15">
        <v>751.71</v>
      </c>
      <c r="F251" s="15">
        <v>762.84</v>
      </c>
      <c r="G251" s="15">
        <v>40.39</v>
      </c>
      <c r="H251" s="16">
        <f t="shared" si="6"/>
        <v>852.61</v>
      </c>
      <c r="I251" s="16">
        <f t="shared" si="6"/>
        <v>1058.87</v>
      </c>
      <c r="J251" s="16">
        <f t="shared" si="6"/>
        <v>1283.1299999999999</v>
      </c>
      <c r="K251" s="16">
        <f t="shared" si="6"/>
        <v>1601.26</v>
      </c>
      <c r="L251" s="16">
        <v>0</v>
      </c>
      <c r="M251" s="36">
        <v>792.7</v>
      </c>
      <c r="N251" s="18"/>
      <c r="O251" s="19"/>
      <c r="P251" s="12"/>
      <c r="Q251" s="12"/>
    </row>
    <row r="252" spans="1:17" s="13" customFormat="1" ht="14.25" customHeight="1">
      <c r="A252" s="35">
        <v>42562</v>
      </c>
      <c r="B252" s="14">
        <v>3</v>
      </c>
      <c r="C252" s="15">
        <v>737.03</v>
      </c>
      <c r="D252" s="15">
        <v>0</v>
      </c>
      <c r="E252" s="15">
        <v>755.73</v>
      </c>
      <c r="F252" s="15">
        <v>759.15</v>
      </c>
      <c r="G252" s="15">
        <v>40.19</v>
      </c>
      <c r="H252" s="16">
        <f t="shared" si="6"/>
        <v>848.72</v>
      </c>
      <c r="I252" s="16">
        <f t="shared" si="6"/>
        <v>1054.98</v>
      </c>
      <c r="J252" s="16">
        <f t="shared" si="6"/>
        <v>1279.24</v>
      </c>
      <c r="K252" s="16">
        <f t="shared" si="6"/>
        <v>1597.37</v>
      </c>
      <c r="L252" s="16">
        <v>0</v>
      </c>
      <c r="M252" s="36">
        <v>796.94</v>
      </c>
      <c r="N252" s="18"/>
      <c r="O252" s="19"/>
      <c r="P252" s="12"/>
      <c r="Q252" s="12"/>
    </row>
    <row r="253" spans="1:17" s="13" customFormat="1" ht="14.25" customHeight="1">
      <c r="A253" s="35">
        <v>42562</v>
      </c>
      <c r="B253" s="14">
        <v>4</v>
      </c>
      <c r="C253" s="15">
        <v>753.86</v>
      </c>
      <c r="D253" s="15">
        <v>0</v>
      </c>
      <c r="E253" s="15">
        <v>773.59</v>
      </c>
      <c r="F253" s="15">
        <v>775.98</v>
      </c>
      <c r="G253" s="15">
        <v>41.1</v>
      </c>
      <c r="H253" s="16">
        <f t="shared" si="6"/>
        <v>866.46</v>
      </c>
      <c r="I253" s="16">
        <f t="shared" si="6"/>
        <v>1072.72</v>
      </c>
      <c r="J253" s="16">
        <f t="shared" si="6"/>
        <v>1296.98</v>
      </c>
      <c r="K253" s="16">
        <f t="shared" si="6"/>
        <v>1615.11</v>
      </c>
      <c r="L253" s="16">
        <v>0</v>
      </c>
      <c r="M253" s="36">
        <v>815.77</v>
      </c>
      <c r="N253" s="18"/>
      <c r="O253" s="19"/>
      <c r="P253" s="12"/>
      <c r="Q253" s="12"/>
    </row>
    <row r="254" spans="1:17" s="13" customFormat="1" ht="14.25" customHeight="1">
      <c r="A254" s="35">
        <v>42562</v>
      </c>
      <c r="B254" s="14">
        <v>5</v>
      </c>
      <c r="C254" s="15">
        <v>741.25</v>
      </c>
      <c r="D254" s="15">
        <v>0</v>
      </c>
      <c r="E254" s="15">
        <v>98.28</v>
      </c>
      <c r="F254" s="15">
        <v>763.37</v>
      </c>
      <c r="G254" s="15">
        <v>40.42</v>
      </c>
      <c r="H254" s="16">
        <f t="shared" si="6"/>
        <v>853.17</v>
      </c>
      <c r="I254" s="16">
        <f t="shared" si="6"/>
        <v>1059.4299999999998</v>
      </c>
      <c r="J254" s="16">
        <f t="shared" si="6"/>
        <v>1283.6899999999998</v>
      </c>
      <c r="K254" s="16">
        <f t="shared" si="6"/>
        <v>1601.82</v>
      </c>
      <c r="L254" s="16">
        <v>0</v>
      </c>
      <c r="M254" s="36">
        <v>103.64</v>
      </c>
      <c r="N254" s="18"/>
      <c r="O254" s="19"/>
      <c r="P254" s="12"/>
      <c r="Q254" s="12"/>
    </row>
    <row r="255" spans="1:17" s="13" customFormat="1" ht="14.25" customHeight="1">
      <c r="A255" s="35">
        <v>42562</v>
      </c>
      <c r="B255" s="14">
        <v>6</v>
      </c>
      <c r="C255" s="15">
        <v>810.13</v>
      </c>
      <c r="D255" s="15">
        <v>23.37</v>
      </c>
      <c r="E255" s="15">
        <v>0</v>
      </c>
      <c r="F255" s="15">
        <v>832.25</v>
      </c>
      <c r="G255" s="15">
        <v>44.17</v>
      </c>
      <c r="H255" s="16">
        <f t="shared" si="6"/>
        <v>925.8</v>
      </c>
      <c r="I255" s="16">
        <f t="shared" si="6"/>
        <v>1132.06</v>
      </c>
      <c r="J255" s="16">
        <f t="shared" si="6"/>
        <v>1356.32</v>
      </c>
      <c r="K255" s="16">
        <f t="shared" si="6"/>
        <v>1674.4499999999998</v>
      </c>
      <c r="L255" s="16">
        <v>24.64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42562</v>
      </c>
      <c r="B256" s="14">
        <v>7</v>
      </c>
      <c r="C256" s="15">
        <v>1164.81</v>
      </c>
      <c r="D256" s="15">
        <v>171.86</v>
      </c>
      <c r="E256" s="15">
        <v>0</v>
      </c>
      <c r="F256" s="15">
        <v>1186.93</v>
      </c>
      <c r="G256" s="15">
        <v>63.51</v>
      </c>
      <c r="H256" s="16">
        <f t="shared" si="6"/>
        <v>1299.82</v>
      </c>
      <c r="I256" s="16">
        <f t="shared" si="6"/>
        <v>1506.08</v>
      </c>
      <c r="J256" s="16">
        <f t="shared" si="6"/>
        <v>1730.34</v>
      </c>
      <c r="K256" s="16">
        <f t="shared" si="6"/>
        <v>2048.47</v>
      </c>
      <c r="L256" s="16">
        <v>181.23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42562</v>
      </c>
      <c r="B257" s="14">
        <v>8</v>
      </c>
      <c r="C257" s="15">
        <v>1394.6</v>
      </c>
      <c r="D257" s="15">
        <v>14.64</v>
      </c>
      <c r="E257" s="15">
        <v>0</v>
      </c>
      <c r="F257" s="15">
        <v>1416.72</v>
      </c>
      <c r="G257" s="15">
        <v>76.04</v>
      </c>
      <c r="H257" s="16">
        <f t="shared" si="6"/>
        <v>1542.1399999999999</v>
      </c>
      <c r="I257" s="16">
        <f t="shared" si="6"/>
        <v>1748.3999999999999</v>
      </c>
      <c r="J257" s="16">
        <f t="shared" si="6"/>
        <v>1972.6599999999999</v>
      </c>
      <c r="K257" s="16">
        <f t="shared" si="6"/>
        <v>2290.79</v>
      </c>
      <c r="L257" s="16">
        <v>15.44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42562</v>
      </c>
      <c r="B258" s="14">
        <v>9</v>
      </c>
      <c r="C258" s="15">
        <v>1478.7</v>
      </c>
      <c r="D258" s="15">
        <v>6.41</v>
      </c>
      <c r="E258" s="15">
        <v>0</v>
      </c>
      <c r="F258" s="15">
        <v>1500.82</v>
      </c>
      <c r="G258" s="15">
        <v>80.63</v>
      </c>
      <c r="H258" s="16">
        <f t="shared" si="6"/>
        <v>1630.83</v>
      </c>
      <c r="I258" s="16">
        <f t="shared" si="6"/>
        <v>1837.09</v>
      </c>
      <c r="J258" s="16">
        <f t="shared" si="6"/>
        <v>2061.35</v>
      </c>
      <c r="K258" s="16">
        <f t="shared" si="6"/>
        <v>2379.48</v>
      </c>
      <c r="L258" s="16">
        <v>6.76</v>
      </c>
      <c r="M258" s="36">
        <v>0</v>
      </c>
      <c r="N258" s="18"/>
      <c r="O258" s="19"/>
      <c r="P258" s="12"/>
      <c r="Q258" s="12"/>
    </row>
    <row r="259" spans="1:17" s="13" customFormat="1" ht="14.25" customHeight="1">
      <c r="A259" s="35">
        <v>42562</v>
      </c>
      <c r="B259" s="14">
        <v>10</v>
      </c>
      <c r="C259" s="15">
        <v>1533.87</v>
      </c>
      <c r="D259" s="15">
        <v>0</v>
      </c>
      <c r="E259" s="15">
        <v>59.38</v>
      </c>
      <c r="F259" s="15">
        <v>1555.99</v>
      </c>
      <c r="G259" s="15">
        <v>83.64</v>
      </c>
      <c r="H259" s="16">
        <f t="shared" si="6"/>
        <v>1689.01</v>
      </c>
      <c r="I259" s="16">
        <f t="shared" si="6"/>
        <v>1895.27</v>
      </c>
      <c r="J259" s="16">
        <f t="shared" si="6"/>
        <v>2119.53</v>
      </c>
      <c r="K259" s="16">
        <f t="shared" si="6"/>
        <v>2437.66</v>
      </c>
      <c r="L259" s="16">
        <v>0</v>
      </c>
      <c r="M259" s="36">
        <v>62.62</v>
      </c>
      <c r="N259" s="18"/>
      <c r="O259" s="19"/>
      <c r="P259" s="12"/>
      <c r="Q259" s="12"/>
    </row>
    <row r="260" spans="1:17" s="13" customFormat="1" ht="14.25" customHeight="1">
      <c r="A260" s="35">
        <v>42562</v>
      </c>
      <c r="B260" s="14">
        <v>11</v>
      </c>
      <c r="C260" s="15">
        <v>1542.02</v>
      </c>
      <c r="D260" s="15">
        <v>0</v>
      </c>
      <c r="E260" s="15">
        <v>85.93</v>
      </c>
      <c r="F260" s="15">
        <v>1564.14</v>
      </c>
      <c r="G260" s="15">
        <v>84.08</v>
      </c>
      <c r="H260" s="16">
        <f t="shared" si="6"/>
        <v>1697.6</v>
      </c>
      <c r="I260" s="16">
        <f t="shared" si="6"/>
        <v>1903.86</v>
      </c>
      <c r="J260" s="16">
        <f t="shared" si="6"/>
        <v>2128.12</v>
      </c>
      <c r="K260" s="16">
        <f t="shared" si="6"/>
        <v>2446.25</v>
      </c>
      <c r="L260" s="16">
        <v>0</v>
      </c>
      <c r="M260" s="36">
        <v>90.62</v>
      </c>
      <c r="N260" s="18"/>
      <c r="O260" s="19"/>
      <c r="P260" s="12"/>
      <c r="Q260" s="12"/>
    </row>
    <row r="261" spans="1:17" s="13" customFormat="1" ht="14.25" customHeight="1">
      <c r="A261" s="35">
        <v>42562</v>
      </c>
      <c r="B261" s="14">
        <v>12</v>
      </c>
      <c r="C261" s="15">
        <v>1541.15</v>
      </c>
      <c r="D261" s="15">
        <v>0</v>
      </c>
      <c r="E261" s="15">
        <v>113.12</v>
      </c>
      <c r="F261" s="15">
        <v>1563.27</v>
      </c>
      <c r="G261" s="15">
        <v>84.03</v>
      </c>
      <c r="H261" s="16">
        <f t="shared" si="6"/>
        <v>1696.68</v>
      </c>
      <c r="I261" s="16">
        <f t="shared" si="6"/>
        <v>1902.94</v>
      </c>
      <c r="J261" s="16">
        <f t="shared" si="6"/>
        <v>2127.2000000000003</v>
      </c>
      <c r="K261" s="16">
        <f t="shared" si="6"/>
        <v>2445.33</v>
      </c>
      <c r="L261" s="16">
        <v>0</v>
      </c>
      <c r="M261" s="36">
        <v>119.29</v>
      </c>
      <c r="N261" s="18"/>
      <c r="O261" s="19"/>
      <c r="P261" s="12"/>
      <c r="Q261" s="12"/>
    </row>
    <row r="262" spans="1:17" s="13" customFormat="1" ht="14.25" customHeight="1">
      <c r="A262" s="35">
        <v>42562</v>
      </c>
      <c r="B262" s="14">
        <v>13</v>
      </c>
      <c r="C262" s="15">
        <v>1543.9</v>
      </c>
      <c r="D262" s="15">
        <v>0</v>
      </c>
      <c r="E262" s="15">
        <v>106.32</v>
      </c>
      <c r="F262" s="15">
        <v>1566.02</v>
      </c>
      <c r="G262" s="15">
        <v>84.18</v>
      </c>
      <c r="H262" s="16">
        <f t="shared" si="6"/>
        <v>1699.5800000000002</v>
      </c>
      <c r="I262" s="16">
        <f t="shared" si="6"/>
        <v>1905.8400000000001</v>
      </c>
      <c r="J262" s="16">
        <f t="shared" si="6"/>
        <v>2130.1000000000004</v>
      </c>
      <c r="K262" s="16">
        <f t="shared" si="6"/>
        <v>2448.2300000000005</v>
      </c>
      <c r="L262" s="16">
        <v>0</v>
      </c>
      <c r="M262" s="36">
        <v>112.12</v>
      </c>
      <c r="N262" s="18"/>
      <c r="O262" s="19"/>
      <c r="P262" s="12"/>
      <c r="Q262" s="12"/>
    </row>
    <row r="263" spans="1:17" s="13" customFormat="1" ht="14.25" customHeight="1">
      <c r="A263" s="35">
        <v>42562</v>
      </c>
      <c r="B263" s="14">
        <v>14</v>
      </c>
      <c r="C263" s="15">
        <v>1545.82</v>
      </c>
      <c r="D263" s="15">
        <v>0</v>
      </c>
      <c r="E263" s="15">
        <v>126.08</v>
      </c>
      <c r="F263" s="15">
        <v>1567.94</v>
      </c>
      <c r="G263" s="15">
        <v>84.29</v>
      </c>
      <c r="H263" s="16">
        <f t="shared" si="6"/>
        <v>1701.61</v>
      </c>
      <c r="I263" s="16">
        <f t="shared" si="6"/>
        <v>1907.87</v>
      </c>
      <c r="J263" s="16">
        <f t="shared" si="6"/>
        <v>2132.13</v>
      </c>
      <c r="K263" s="16">
        <f t="shared" si="6"/>
        <v>2450.26</v>
      </c>
      <c r="L263" s="16">
        <v>0</v>
      </c>
      <c r="M263" s="36">
        <v>132.95</v>
      </c>
      <c r="N263" s="18"/>
      <c r="O263" s="19"/>
      <c r="P263" s="12"/>
      <c r="Q263" s="12"/>
    </row>
    <row r="264" spans="1:17" s="13" customFormat="1" ht="14.25" customHeight="1">
      <c r="A264" s="35">
        <v>42562</v>
      </c>
      <c r="B264" s="14">
        <v>15</v>
      </c>
      <c r="C264" s="15">
        <v>1542.67</v>
      </c>
      <c r="D264" s="15">
        <v>0</v>
      </c>
      <c r="E264" s="15">
        <v>124.51</v>
      </c>
      <c r="F264" s="15">
        <v>1564.79</v>
      </c>
      <c r="G264" s="15">
        <v>84.12</v>
      </c>
      <c r="H264" s="16">
        <f t="shared" si="6"/>
        <v>1698.29</v>
      </c>
      <c r="I264" s="16">
        <f t="shared" si="6"/>
        <v>1904.55</v>
      </c>
      <c r="J264" s="16">
        <f t="shared" si="6"/>
        <v>2128.81</v>
      </c>
      <c r="K264" s="16">
        <f t="shared" si="6"/>
        <v>2446.94</v>
      </c>
      <c r="L264" s="16">
        <v>0</v>
      </c>
      <c r="M264" s="36">
        <v>131.3</v>
      </c>
      <c r="N264" s="18"/>
      <c r="O264" s="19"/>
      <c r="P264" s="12"/>
      <c r="Q264" s="12"/>
    </row>
    <row r="265" spans="1:17" s="13" customFormat="1" ht="14.25" customHeight="1">
      <c r="A265" s="35">
        <v>42562</v>
      </c>
      <c r="B265" s="14">
        <v>16</v>
      </c>
      <c r="C265" s="15">
        <v>1543.25</v>
      </c>
      <c r="D265" s="15">
        <v>0</v>
      </c>
      <c r="E265" s="15">
        <v>126.31</v>
      </c>
      <c r="F265" s="15">
        <v>1565.37</v>
      </c>
      <c r="G265" s="15">
        <v>84.15</v>
      </c>
      <c r="H265" s="16">
        <f t="shared" si="6"/>
        <v>1698.9</v>
      </c>
      <c r="I265" s="16">
        <f t="shared" si="6"/>
        <v>1905.16</v>
      </c>
      <c r="J265" s="16">
        <f t="shared" si="6"/>
        <v>2129.42</v>
      </c>
      <c r="K265" s="16">
        <f aca="true" t="shared" si="7" ref="K265:K328">SUM($C265,$G265,U$4,U$6)</f>
        <v>2447.55</v>
      </c>
      <c r="L265" s="16">
        <v>0</v>
      </c>
      <c r="M265" s="36">
        <v>133.2</v>
      </c>
      <c r="N265" s="18"/>
      <c r="O265" s="19"/>
      <c r="P265" s="12"/>
      <c r="Q265" s="12"/>
    </row>
    <row r="266" spans="1:17" s="13" customFormat="1" ht="14.25" customHeight="1">
      <c r="A266" s="35">
        <v>42562</v>
      </c>
      <c r="B266" s="14">
        <v>17</v>
      </c>
      <c r="C266" s="15">
        <v>1540.87</v>
      </c>
      <c r="D266" s="15">
        <v>0</v>
      </c>
      <c r="E266" s="15">
        <v>121.23</v>
      </c>
      <c r="F266" s="15">
        <v>1562.99</v>
      </c>
      <c r="G266" s="15">
        <v>84.02</v>
      </c>
      <c r="H266" s="16">
        <f aca="true" t="shared" si="8" ref="H266:K329">SUM($C266,$G266,R$4,R$6)</f>
        <v>1696.3899999999999</v>
      </c>
      <c r="I266" s="16">
        <f t="shared" si="8"/>
        <v>1902.6499999999999</v>
      </c>
      <c r="J266" s="16">
        <f t="shared" si="8"/>
        <v>2126.91</v>
      </c>
      <c r="K266" s="16">
        <f t="shared" si="7"/>
        <v>2445.04</v>
      </c>
      <c r="L266" s="16">
        <v>0</v>
      </c>
      <c r="M266" s="36">
        <v>127.84</v>
      </c>
      <c r="N266" s="18"/>
      <c r="O266" s="19"/>
      <c r="P266" s="12"/>
      <c r="Q266" s="12"/>
    </row>
    <row r="267" spans="1:17" s="13" customFormat="1" ht="14.25" customHeight="1">
      <c r="A267" s="35">
        <v>42562</v>
      </c>
      <c r="B267" s="14">
        <v>18</v>
      </c>
      <c r="C267" s="15">
        <v>1486.05</v>
      </c>
      <c r="D267" s="15">
        <v>0</v>
      </c>
      <c r="E267" s="15">
        <v>108.71</v>
      </c>
      <c r="F267" s="15">
        <v>1508.17</v>
      </c>
      <c r="G267" s="15">
        <v>81.03</v>
      </c>
      <c r="H267" s="16">
        <f t="shared" si="8"/>
        <v>1638.58</v>
      </c>
      <c r="I267" s="16">
        <f t="shared" si="8"/>
        <v>1844.84</v>
      </c>
      <c r="J267" s="16">
        <f t="shared" si="8"/>
        <v>2069.1</v>
      </c>
      <c r="K267" s="16">
        <f t="shared" si="7"/>
        <v>2387.23</v>
      </c>
      <c r="L267" s="16">
        <v>0</v>
      </c>
      <c r="M267" s="36">
        <v>114.64</v>
      </c>
      <c r="N267" s="18"/>
      <c r="O267" s="19"/>
      <c r="P267" s="12"/>
      <c r="Q267" s="12"/>
    </row>
    <row r="268" spans="1:17" s="13" customFormat="1" ht="14.25" customHeight="1">
      <c r="A268" s="35">
        <v>42562</v>
      </c>
      <c r="B268" s="14">
        <v>19</v>
      </c>
      <c r="C268" s="15">
        <v>1444.3</v>
      </c>
      <c r="D268" s="15">
        <v>0</v>
      </c>
      <c r="E268" s="15">
        <v>47.39</v>
      </c>
      <c r="F268" s="15">
        <v>1466.42</v>
      </c>
      <c r="G268" s="15">
        <v>78.75</v>
      </c>
      <c r="H268" s="16">
        <f t="shared" si="8"/>
        <v>1594.55</v>
      </c>
      <c r="I268" s="16">
        <f t="shared" si="8"/>
        <v>1800.81</v>
      </c>
      <c r="J268" s="16">
        <f t="shared" si="8"/>
        <v>2025.07</v>
      </c>
      <c r="K268" s="16">
        <f t="shared" si="7"/>
        <v>2343.2</v>
      </c>
      <c r="L268" s="16">
        <v>0</v>
      </c>
      <c r="M268" s="36">
        <v>49.97</v>
      </c>
      <c r="N268" s="18"/>
      <c r="O268" s="19"/>
      <c r="P268" s="12"/>
      <c r="Q268" s="12"/>
    </row>
    <row r="269" spans="1:17" s="13" customFormat="1" ht="14.25" customHeight="1">
      <c r="A269" s="35">
        <v>42562</v>
      </c>
      <c r="B269" s="14">
        <v>20</v>
      </c>
      <c r="C269" s="15">
        <v>1542.12</v>
      </c>
      <c r="D269" s="15">
        <v>0</v>
      </c>
      <c r="E269" s="15">
        <v>125.33</v>
      </c>
      <c r="F269" s="15">
        <v>1564.24</v>
      </c>
      <c r="G269" s="15">
        <v>84.09</v>
      </c>
      <c r="H269" s="16">
        <f t="shared" si="8"/>
        <v>1697.7099999999998</v>
      </c>
      <c r="I269" s="16">
        <f t="shared" si="8"/>
        <v>1903.9699999999998</v>
      </c>
      <c r="J269" s="16">
        <f t="shared" si="8"/>
        <v>2128.23</v>
      </c>
      <c r="K269" s="16">
        <f t="shared" si="7"/>
        <v>2446.3599999999997</v>
      </c>
      <c r="L269" s="16">
        <v>0</v>
      </c>
      <c r="M269" s="36">
        <v>132.16</v>
      </c>
      <c r="N269" s="18"/>
      <c r="O269" s="19"/>
      <c r="P269" s="12"/>
      <c r="Q269" s="12"/>
    </row>
    <row r="270" spans="1:17" s="13" customFormat="1" ht="14.25" customHeight="1">
      <c r="A270" s="35">
        <v>42562</v>
      </c>
      <c r="B270" s="14">
        <v>21</v>
      </c>
      <c r="C270" s="15">
        <v>1543.07</v>
      </c>
      <c r="D270" s="15">
        <v>0</v>
      </c>
      <c r="E270" s="15">
        <v>172.78</v>
      </c>
      <c r="F270" s="15">
        <v>1565.19</v>
      </c>
      <c r="G270" s="15">
        <v>84.14</v>
      </c>
      <c r="H270" s="16">
        <f t="shared" si="8"/>
        <v>1698.71</v>
      </c>
      <c r="I270" s="16">
        <f t="shared" si="8"/>
        <v>1904.97</v>
      </c>
      <c r="J270" s="16">
        <f t="shared" si="8"/>
        <v>2129.23</v>
      </c>
      <c r="K270" s="16">
        <f t="shared" si="7"/>
        <v>2447.36</v>
      </c>
      <c r="L270" s="16">
        <v>0</v>
      </c>
      <c r="M270" s="36">
        <v>182.2</v>
      </c>
      <c r="N270" s="18"/>
      <c r="O270" s="19"/>
      <c r="P270" s="12"/>
      <c r="Q270" s="12"/>
    </row>
    <row r="271" spans="1:17" s="13" customFormat="1" ht="14.25" customHeight="1">
      <c r="A271" s="35">
        <v>42562</v>
      </c>
      <c r="B271" s="14">
        <v>22</v>
      </c>
      <c r="C271" s="15">
        <v>1456.49</v>
      </c>
      <c r="D271" s="15">
        <v>0</v>
      </c>
      <c r="E271" s="15">
        <v>430.91</v>
      </c>
      <c r="F271" s="15">
        <v>1478.61</v>
      </c>
      <c r="G271" s="15">
        <v>79.42</v>
      </c>
      <c r="H271" s="16">
        <f t="shared" si="8"/>
        <v>1607.41</v>
      </c>
      <c r="I271" s="16">
        <f t="shared" si="8"/>
        <v>1813.67</v>
      </c>
      <c r="J271" s="16">
        <f t="shared" si="8"/>
        <v>2037.93</v>
      </c>
      <c r="K271" s="16">
        <f t="shared" si="7"/>
        <v>2356.0600000000004</v>
      </c>
      <c r="L271" s="16">
        <v>0</v>
      </c>
      <c r="M271" s="36">
        <v>454.41</v>
      </c>
      <c r="N271" s="18"/>
      <c r="O271" s="19"/>
      <c r="P271" s="12"/>
      <c r="Q271" s="12"/>
    </row>
    <row r="272" spans="1:17" s="13" customFormat="1" ht="14.25" customHeight="1">
      <c r="A272" s="35">
        <v>42562</v>
      </c>
      <c r="B272" s="14">
        <v>23</v>
      </c>
      <c r="C272" s="15">
        <v>1272.11</v>
      </c>
      <c r="D272" s="15">
        <v>0</v>
      </c>
      <c r="E272" s="15">
        <v>336.37</v>
      </c>
      <c r="F272" s="15">
        <v>1294.23</v>
      </c>
      <c r="G272" s="15">
        <v>69.36</v>
      </c>
      <c r="H272" s="16">
        <f t="shared" si="8"/>
        <v>1412.9699999999998</v>
      </c>
      <c r="I272" s="16">
        <f t="shared" si="8"/>
        <v>1619.2299999999998</v>
      </c>
      <c r="J272" s="16">
        <f t="shared" si="8"/>
        <v>1843.4899999999998</v>
      </c>
      <c r="K272" s="16">
        <f t="shared" si="7"/>
        <v>2161.62</v>
      </c>
      <c r="L272" s="16">
        <v>0</v>
      </c>
      <c r="M272" s="36">
        <v>354.71</v>
      </c>
      <c r="N272" s="18"/>
      <c r="O272" s="19"/>
      <c r="P272" s="12"/>
      <c r="Q272" s="12"/>
    </row>
    <row r="273" spans="1:17" s="13" customFormat="1" ht="14.25" customHeight="1">
      <c r="A273" s="35">
        <v>42563</v>
      </c>
      <c r="B273" s="14">
        <v>0</v>
      </c>
      <c r="C273" s="15">
        <v>859.81</v>
      </c>
      <c r="D273" s="15">
        <v>0</v>
      </c>
      <c r="E273" s="15">
        <v>160.77</v>
      </c>
      <c r="F273" s="15">
        <v>881.93</v>
      </c>
      <c r="G273" s="15">
        <v>46.88</v>
      </c>
      <c r="H273" s="16">
        <f t="shared" si="8"/>
        <v>978.1899999999999</v>
      </c>
      <c r="I273" s="16">
        <f t="shared" si="8"/>
        <v>1184.4499999999998</v>
      </c>
      <c r="J273" s="16">
        <f t="shared" si="8"/>
        <v>1408.7099999999998</v>
      </c>
      <c r="K273" s="16">
        <f t="shared" si="7"/>
        <v>1726.84</v>
      </c>
      <c r="L273" s="16">
        <v>0</v>
      </c>
      <c r="M273" s="36">
        <v>169.54</v>
      </c>
      <c r="N273" s="18"/>
      <c r="O273" s="19"/>
      <c r="P273" s="12"/>
      <c r="Q273" s="12"/>
    </row>
    <row r="274" spans="1:17" s="13" customFormat="1" ht="14.25" customHeight="1">
      <c r="A274" s="35">
        <v>42563</v>
      </c>
      <c r="B274" s="14">
        <v>1</v>
      </c>
      <c r="C274" s="15">
        <v>748.57</v>
      </c>
      <c r="D274" s="15">
        <v>0</v>
      </c>
      <c r="E274" s="15">
        <v>112.85</v>
      </c>
      <c r="F274" s="15">
        <v>770.69</v>
      </c>
      <c r="G274" s="15">
        <v>40.82</v>
      </c>
      <c r="H274" s="16">
        <f t="shared" si="8"/>
        <v>860.8900000000001</v>
      </c>
      <c r="I274" s="16">
        <f t="shared" si="8"/>
        <v>1067.15</v>
      </c>
      <c r="J274" s="16">
        <f t="shared" si="8"/>
        <v>1291.41</v>
      </c>
      <c r="K274" s="16">
        <f t="shared" si="7"/>
        <v>1609.54</v>
      </c>
      <c r="L274" s="16">
        <v>0</v>
      </c>
      <c r="M274" s="36">
        <v>119</v>
      </c>
      <c r="N274" s="18"/>
      <c r="O274" s="19"/>
      <c r="P274" s="12"/>
      <c r="Q274" s="12"/>
    </row>
    <row r="275" spans="1:17" s="13" customFormat="1" ht="14.25" customHeight="1">
      <c r="A275" s="35">
        <v>42563</v>
      </c>
      <c r="B275" s="14">
        <v>2</v>
      </c>
      <c r="C275" s="15">
        <v>766.07</v>
      </c>
      <c r="D275" s="15">
        <v>0</v>
      </c>
      <c r="E275" s="15">
        <v>36.78</v>
      </c>
      <c r="F275" s="15">
        <v>788.19</v>
      </c>
      <c r="G275" s="15">
        <v>41.77</v>
      </c>
      <c r="H275" s="16">
        <f t="shared" si="8"/>
        <v>879.34</v>
      </c>
      <c r="I275" s="16">
        <f t="shared" si="8"/>
        <v>1085.6</v>
      </c>
      <c r="J275" s="16">
        <f t="shared" si="8"/>
        <v>1309.86</v>
      </c>
      <c r="K275" s="16">
        <f t="shared" si="7"/>
        <v>1627.99</v>
      </c>
      <c r="L275" s="16">
        <v>0</v>
      </c>
      <c r="M275" s="36">
        <v>38.79</v>
      </c>
      <c r="N275" s="18"/>
      <c r="O275" s="19"/>
      <c r="P275" s="12"/>
      <c r="Q275" s="12"/>
    </row>
    <row r="276" spans="1:17" s="13" customFormat="1" ht="14.25" customHeight="1">
      <c r="A276" s="35">
        <v>42563</v>
      </c>
      <c r="B276" s="14">
        <v>3</v>
      </c>
      <c r="C276" s="15">
        <v>764.97</v>
      </c>
      <c r="D276" s="15">
        <v>0</v>
      </c>
      <c r="E276" s="15">
        <v>73.22</v>
      </c>
      <c r="F276" s="15">
        <v>787.09</v>
      </c>
      <c r="G276" s="15">
        <v>41.71</v>
      </c>
      <c r="H276" s="16">
        <f t="shared" si="8"/>
        <v>878.1800000000001</v>
      </c>
      <c r="I276" s="16">
        <f t="shared" si="8"/>
        <v>1084.44</v>
      </c>
      <c r="J276" s="16">
        <f t="shared" si="8"/>
        <v>1308.7</v>
      </c>
      <c r="K276" s="16">
        <f t="shared" si="7"/>
        <v>1626.83</v>
      </c>
      <c r="L276" s="16">
        <v>0</v>
      </c>
      <c r="M276" s="36">
        <v>77.21</v>
      </c>
      <c r="N276" s="18"/>
      <c r="O276" s="19"/>
      <c r="P276" s="12"/>
      <c r="Q276" s="12"/>
    </row>
    <row r="277" spans="1:17" s="13" customFormat="1" ht="14.25" customHeight="1">
      <c r="A277" s="35">
        <v>42563</v>
      </c>
      <c r="B277" s="14">
        <v>4</v>
      </c>
      <c r="C277" s="15">
        <v>761.46</v>
      </c>
      <c r="D277" s="15">
        <v>0</v>
      </c>
      <c r="E277" s="15">
        <v>782.46</v>
      </c>
      <c r="F277" s="15">
        <v>783.58</v>
      </c>
      <c r="G277" s="15">
        <v>41.52</v>
      </c>
      <c r="H277" s="16">
        <f t="shared" si="8"/>
        <v>874.48</v>
      </c>
      <c r="I277" s="16">
        <f t="shared" si="8"/>
        <v>1080.74</v>
      </c>
      <c r="J277" s="16">
        <f t="shared" si="8"/>
        <v>1305</v>
      </c>
      <c r="K277" s="16">
        <f t="shared" si="7"/>
        <v>1623.1299999999999</v>
      </c>
      <c r="L277" s="16">
        <v>0</v>
      </c>
      <c r="M277" s="36">
        <v>825.12</v>
      </c>
      <c r="N277" s="18"/>
      <c r="O277" s="19"/>
      <c r="P277" s="12"/>
      <c r="Q277" s="12"/>
    </row>
    <row r="278" spans="1:17" s="13" customFormat="1" ht="14.25" customHeight="1">
      <c r="A278" s="35">
        <v>42563</v>
      </c>
      <c r="B278" s="14">
        <v>5</v>
      </c>
      <c r="C278" s="15">
        <v>650.53</v>
      </c>
      <c r="D278" s="15">
        <v>79.69</v>
      </c>
      <c r="E278" s="15">
        <v>0</v>
      </c>
      <c r="F278" s="15">
        <v>672.65</v>
      </c>
      <c r="G278" s="15">
        <v>35.47</v>
      </c>
      <c r="H278" s="16">
        <f t="shared" si="8"/>
        <v>757.5</v>
      </c>
      <c r="I278" s="16">
        <f t="shared" si="8"/>
        <v>963.7600000000001</v>
      </c>
      <c r="J278" s="16">
        <f t="shared" si="8"/>
        <v>1188.02</v>
      </c>
      <c r="K278" s="16">
        <f t="shared" si="7"/>
        <v>1506.1499999999999</v>
      </c>
      <c r="L278" s="16">
        <v>84.04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42563</v>
      </c>
      <c r="B279" s="14">
        <v>6</v>
      </c>
      <c r="C279" s="15">
        <v>5.28</v>
      </c>
      <c r="D279" s="15">
        <v>704.66</v>
      </c>
      <c r="E279" s="15">
        <v>0</v>
      </c>
      <c r="F279" s="15">
        <v>27.4</v>
      </c>
      <c r="G279" s="15">
        <v>0.29</v>
      </c>
      <c r="H279" s="16">
        <f t="shared" si="8"/>
        <v>77.07</v>
      </c>
      <c r="I279" s="16">
        <f t="shared" si="8"/>
        <v>283.33</v>
      </c>
      <c r="J279" s="16">
        <f t="shared" si="8"/>
        <v>507.59</v>
      </c>
      <c r="K279" s="16">
        <f t="shared" si="7"/>
        <v>825.72</v>
      </c>
      <c r="L279" s="16">
        <v>743.08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42563</v>
      </c>
      <c r="B280" s="14">
        <v>7</v>
      </c>
      <c r="C280" s="15">
        <v>966.61</v>
      </c>
      <c r="D280" s="15">
        <v>246.83</v>
      </c>
      <c r="E280" s="15">
        <v>0</v>
      </c>
      <c r="F280" s="15">
        <v>988.73</v>
      </c>
      <c r="G280" s="15">
        <v>52.71</v>
      </c>
      <c r="H280" s="16">
        <f t="shared" si="8"/>
        <v>1090.82</v>
      </c>
      <c r="I280" s="16">
        <f t="shared" si="8"/>
        <v>1297.08</v>
      </c>
      <c r="J280" s="16">
        <f t="shared" si="8"/>
        <v>1521.34</v>
      </c>
      <c r="K280" s="16">
        <f t="shared" si="7"/>
        <v>1839.47</v>
      </c>
      <c r="L280" s="16">
        <v>260.29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42563</v>
      </c>
      <c r="B281" s="14">
        <v>8</v>
      </c>
      <c r="C281" s="15">
        <v>1321.68</v>
      </c>
      <c r="D281" s="15">
        <v>0</v>
      </c>
      <c r="E281" s="15">
        <v>21.41</v>
      </c>
      <c r="F281" s="15">
        <v>1343.8</v>
      </c>
      <c r="G281" s="15">
        <v>72.07</v>
      </c>
      <c r="H281" s="16">
        <f t="shared" si="8"/>
        <v>1465.25</v>
      </c>
      <c r="I281" s="16">
        <f t="shared" si="8"/>
        <v>1671.51</v>
      </c>
      <c r="J281" s="16">
        <f t="shared" si="8"/>
        <v>1895.77</v>
      </c>
      <c r="K281" s="16">
        <f t="shared" si="7"/>
        <v>2213.9</v>
      </c>
      <c r="L281" s="16">
        <v>0</v>
      </c>
      <c r="M281" s="36">
        <v>22.58</v>
      </c>
      <c r="N281" s="18"/>
      <c r="O281" s="19"/>
      <c r="P281" s="12"/>
      <c r="Q281" s="12"/>
    </row>
    <row r="282" spans="1:17" s="13" customFormat="1" ht="14.25" customHeight="1">
      <c r="A282" s="35">
        <v>42563</v>
      </c>
      <c r="B282" s="14">
        <v>9</v>
      </c>
      <c r="C282" s="15">
        <v>1382.48</v>
      </c>
      <c r="D282" s="15">
        <v>0</v>
      </c>
      <c r="E282" s="15">
        <v>11.91</v>
      </c>
      <c r="F282" s="15">
        <v>1404.6</v>
      </c>
      <c r="G282" s="15">
        <v>75.38</v>
      </c>
      <c r="H282" s="16">
        <f t="shared" si="8"/>
        <v>1529.3600000000001</v>
      </c>
      <c r="I282" s="16">
        <f t="shared" si="8"/>
        <v>1735.6200000000001</v>
      </c>
      <c r="J282" s="16">
        <f t="shared" si="8"/>
        <v>1959.88</v>
      </c>
      <c r="K282" s="16">
        <f t="shared" si="7"/>
        <v>2278.01</v>
      </c>
      <c r="L282" s="16">
        <v>0</v>
      </c>
      <c r="M282" s="36">
        <v>12.56</v>
      </c>
      <c r="N282" s="18"/>
      <c r="O282" s="19"/>
      <c r="P282" s="12"/>
      <c r="Q282" s="12"/>
    </row>
    <row r="283" spans="1:17" s="13" customFormat="1" ht="14.25" customHeight="1">
      <c r="A283" s="35">
        <v>42563</v>
      </c>
      <c r="B283" s="14">
        <v>10</v>
      </c>
      <c r="C283" s="15">
        <v>1409</v>
      </c>
      <c r="D283" s="15">
        <v>0</v>
      </c>
      <c r="E283" s="15">
        <v>64.32</v>
      </c>
      <c r="F283" s="15">
        <v>1431.12</v>
      </c>
      <c r="G283" s="15">
        <v>76.83</v>
      </c>
      <c r="H283" s="16">
        <f t="shared" si="8"/>
        <v>1557.33</v>
      </c>
      <c r="I283" s="16">
        <f t="shared" si="8"/>
        <v>1763.59</v>
      </c>
      <c r="J283" s="16">
        <f t="shared" si="8"/>
        <v>1987.85</v>
      </c>
      <c r="K283" s="16">
        <f t="shared" si="7"/>
        <v>2305.98</v>
      </c>
      <c r="L283" s="16">
        <v>0</v>
      </c>
      <c r="M283" s="36">
        <v>67.83</v>
      </c>
      <c r="N283" s="18"/>
      <c r="O283" s="19"/>
      <c r="P283" s="12"/>
      <c r="Q283" s="12"/>
    </row>
    <row r="284" spans="1:17" s="13" customFormat="1" ht="14.25" customHeight="1">
      <c r="A284" s="35">
        <v>42563</v>
      </c>
      <c r="B284" s="14">
        <v>11</v>
      </c>
      <c r="C284" s="15">
        <v>1421.96</v>
      </c>
      <c r="D284" s="15">
        <v>0</v>
      </c>
      <c r="E284" s="15">
        <v>88.06</v>
      </c>
      <c r="F284" s="15">
        <v>1444.08</v>
      </c>
      <c r="G284" s="15">
        <v>77.53</v>
      </c>
      <c r="H284" s="16">
        <f t="shared" si="8"/>
        <v>1570.99</v>
      </c>
      <c r="I284" s="16">
        <f t="shared" si="8"/>
        <v>1777.25</v>
      </c>
      <c r="J284" s="16">
        <f t="shared" si="8"/>
        <v>2001.51</v>
      </c>
      <c r="K284" s="16">
        <f t="shared" si="7"/>
        <v>2319.6400000000003</v>
      </c>
      <c r="L284" s="16">
        <v>0</v>
      </c>
      <c r="M284" s="36">
        <v>92.86</v>
      </c>
      <c r="N284" s="18"/>
      <c r="O284" s="19"/>
      <c r="P284" s="12"/>
      <c r="Q284" s="12"/>
    </row>
    <row r="285" spans="1:17" s="13" customFormat="1" ht="14.25" customHeight="1">
      <c r="A285" s="35">
        <v>42563</v>
      </c>
      <c r="B285" s="14">
        <v>12</v>
      </c>
      <c r="C285" s="15">
        <v>1423.57</v>
      </c>
      <c r="D285" s="15">
        <v>0</v>
      </c>
      <c r="E285" s="15">
        <v>22.93</v>
      </c>
      <c r="F285" s="15">
        <v>1445.69</v>
      </c>
      <c r="G285" s="15">
        <v>77.62</v>
      </c>
      <c r="H285" s="16">
        <f t="shared" si="8"/>
        <v>1572.69</v>
      </c>
      <c r="I285" s="16">
        <f t="shared" si="8"/>
        <v>1778.95</v>
      </c>
      <c r="J285" s="16">
        <f t="shared" si="8"/>
        <v>2003.21</v>
      </c>
      <c r="K285" s="16">
        <f t="shared" si="7"/>
        <v>2321.34</v>
      </c>
      <c r="L285" s="16">
        <v>0</v>
      </c>
      <c r="M285" s="36">
        <v>24.18</v>
      </c>
      <c r="N285" s="18"/>
      <c r="O285" s="19"/>
      <c r="P285" s="12"/>
      <c r="Q285" s="12"/>
    </row>
    <row r="286" spans="1:17" s="13" customFormat="1" ht="14.25" customHeight="1">
      <c r="A286" s="35">
        <v>42563</v>
      </c>
      <c r="B286" s="14">
        <v>13</v>
      </c>
      <c r="C286" s="15">
        <v>1424.85</v>
      </c>
      <c r="D286" s="15">
        <v>0</v>
      </c>
      <c r="E286" s="15">
        <v>7.91</v>
      </c>
      <c r="F286" s="15">
        <v>1446.97</v>
      </c>
      <c r="G286" s="15">
        <v>77.69</v>
      </c>
      <c r="H286" s="16">
        <f t="shared" si="8"/>
        <v>1574.04</v>
      </c>
      <c r="I286" s="16">
        <f t="shared" si="8"/>
        <v>1780.3</v>
      </c>
      <c r="J286" s="16">
        <f t="shared" si="8"/>
        <v>2004.56</v>
      </c>
      <c r="K286" s="16">
        <f t="shared" si="7"/>
        <v>2322.69</v>
      </c>
      <c r="L286" s="16">
        <v>0</v>
      </c>
      <c r="M286" s="36">
        <v>8.34</v>
      </c>
      <c r="N286" s="18"/>
      <c r="O286" s="19"/>
      <c r="P286" s="12"/>
      <c r="Q286" s="12"/>
    </row>
    <row r="287" spans="1:17" s="13" customFormat="1" ht="14.25" customHeight="1">
      <c r="A287" s="35">
        <v>42563</v>
      </c>
      <c r="B287" s="14">
        <v>14</v>
      </c>
      <c r="C287" s="15">
        <v>1427.73</v>
      </c>
      <c r="D287" s="15">
        <v>0</v>
      </c>
      <c r="E287" s="15">
        <v>15.31</v>
      </c>
      <c r="F287" s="15">
        <v>1449.85</v>
      </c>
      <c r="G287" s="15">
        <v>77.85</v>
      </c>
      <c r="H287" s="16">
        <f t="shared" si="8"/>
        <v>1577.08</v>
      </c>
      <c r="I287" s="16">
        <f t="shared" si="8"/>
        <v>1783.34</v>
      </c>
      <c r="J287" s="16">
        <f t="shared" si="8"/>
        <v>2007.6</v>
      </c>
      <c r="K287" s="16">
        <f t="shared" si="7"/>
        <v>2325.73</v>
      </c>
      <c r="L287" s="16">
        <v>0</v>
      </c>
      <c r="M287" s="36">
        <v>16.14</v>
      </c>
      <c r="N287" s="18"/>
      <c r="O287" s="19"/>
      <c r="P287" s="12"/>
      <c r="Q287" s="12"/>
    </row>
    <row r="288" spans="1:17" s="13" customFormat="1" ht="14.25" customHeight="1">
      <c r="A288" s="35">
        <v>42563</v>
      </c>
      <c r="B288" s="14">
        <v>15</v>
      </c>
      <c r="C288" s="15">
        <v>1422.38</v>
      </c>
      <c r="D288" s="15">
        <v>0</v>
      </c>
      <c r="E288" s="15">
        <v>28.93</v>
      </c>
      <c r="F288" s="15">
        <v>1444.5</v>
      </c>
      <c r="G288" s="15">
        <v>77.56</v>
      </c>
      <c r="H288" s="16">
        <f t="shared" si="8"/>
        <v>1571.44</v>
      </c>
      <c r="I288" s="16">
        <f t="shared" si="8"/>
        <v>1777.7</v>
      </c>
      <c r="J288" s="16">
        <f t="shared" si="8"/>
        <v>2001.96</v>
      </c>
      <c r="K288" s="16">
        <f t="shared" si="7"/>
        <v>2320.09</v>
      </c>
      <c r="L288" s="16">
        <v>0</v>
      </c>
      <c r="M288" s="36">
        <v>30.51</v>
      </c>
      <c r="N288" s="18"/>
      <c r="O288" s="19"/>
      <c r="P288" s="12"/>
      <c r="Q288" s="12"/>
    </row>
    <row r="289" spans="1:17" s="13" customFormat="1" ht="14.25" customHeight="1">
      <c r="A289" s="35">
        <v>42563</v>
      </c>
      <c r="B289" s="14">
        <v>16</v>
      </c>
      <c r="C289" s="15">
        <v>1425.22</v>
      </c>
      <c r="D289" s="15">
        <v>0</v>
      </c>
      <c r="E289" s="15">
        <v>19.39</v>
      </c>
      <c r="F289" s="15">
        <v>1447.34</v>
      </c>
      <c r="G289" s="15">
        <v>77.71</v>
      </c>
      <c r="H289" s="16">
        <f t="shared" si="8"/>
        <v>1574.43</v>
      </c>
      <c r="I289" s="16">
        <f t="shared" si="8"/>
        <v>1780.69</v>
      </c>
      <c r="J289" s="16">
        <f t="shared" si="8"/>
        <v>2004.95</v>
      </c>
      <c r="K289" s="16">
        <f t="shared" si="7"/>
        <v>2323.08</v>
      </c>
      <c r="L289" s="16">
        <v>0</v>
      </c>
      <c r="M289" s="36">
        <v>20.45</v>
      </c>
      <c r="N289" s="18"/>
      <c r="O289" s="19"/>
      <c r="P289" s="12"/>
      <c r="Q289" s="12"/>
    </row>
    <row r="290" spans="1:17" s="13" customFormat="1" ht="14.25" customHeight="1">
      <c r="A290" s="35">
        <v>42563</v>
      </c>
      <c r="B290" s="14">
        <v>17</v>
      </c>
      <c r="C290" s="15">
        <v>1425.26</v>
      </c>
      <c r="D290" s="15">
        <v>0</v>
      </c>
      <c r="E290" s="15">
        <v>22.37</v>
      </c>
      <c r="F290" s="15">
        <v>1447.38</v>
      </c>
      <c r="G290" s="15">
        <v>77.71</v>
      </c>
      <c r="H290" s="16">
        <f t="shared" si="8"/>
        <v>1574.47</v>
      </c>
      <c r="I290" s="16">
        <f t="shared" si="8"/>
        <v>1780.73</v>
      </c>
      <c r="J290" s="16">
        <f t="shared" si="8"/>
        <v>2004.99</v>
      </c>
      <c r="K290" s="16">
        <f t="shared" si="7"/>
        <v>2323.12</v>
      </c>
      <c r="L290" s="16">
        <v>0</v>
      </c>
      <c r="M290" s="36">
        <v>23.59</v>
      </c>
      <c r="N290" s="18"/>
      <c r="O290" s="19"/>
      <c r="P290" s="12"/>
      <c r="Q290" s="12"/>
    </row>
    <row r="291" spans="1:17" s="13" customFormat="1" ht="14.25" customHeight="1">
      <c r="A291" s="35">
        <v>42563</v>
      </c>
      <c r="B291" s="14">
        <v>18</v>
      </c>
      <c r="C291" s="15">
        <v>1397.33</v>
      </c>
      <c r="D291" s="15">
        <v>0</v>
      </c>
      <c r="E291" s="15">
        <v>41.51</v>
      </c>
      <c r="F291" s="15">
        <v>1419.45</v>
      </c>
      <c r="G291" s="15">
        <v>76.19</v>
      </c>
      <c r="H291" s="16">
        <f t="shared" si="8"/>
        <v>1545.02</v>
      </c>
      <c r="I291" s="16">
        <f t="shared" si="8"/>
        <v>1751.28</v>
      </c>
      <c r="J291" s="16">
        <f t="shared" si="8"/>
        <v>1975.54</v>
      </c>
      <c r="K291" s="16">
        <f t="shared" si="7"/>
        <v>2293.67</v>
      </c>
      <c r="L291" s="16">
        <v>0</v>
      </c>
      <c r="M291" s="36">
        <v>43.77</v>
      </c>
      <c r="N291" s="18"/>
      <c r="O291" s="19"/>
      <c r="P291" s="12"/>
      <c r="Q291" s="12"/>
    </row>
    <row r="292" spans="1:17" s="13" customFormat="1" ht="14.25" customHeight="1">
      <c r="A292" s="35">
        <v>42563</v>
      </c>
      <c r="B292" s="14">
        <v>19</v>
      </c>
      <c r="C292" s="15">
        <v>1392.07</v>
      </c>
      <c r="D292" s="15">
        <v>0</v>
      </c>
      <c r="E292" s="15">
        <v>5.49</v>
      </c>
      <c r="F292" s="15">
        <v>1414.19</v>
      </c>
      <c r="G292" s="15">
        <v>75.9</v>
      </c>
      <c r="H292" s="16">
        <f t="shared" si="8"/>
        <v>1539.47</v>
      </c>
      <c r="I292" s="16">
        <f t="shared" si="8"/>
        <v>1745.73</v>
      </c>
      <c r="J292" s="16">
        <f t="shared" si="8"/>
        <v>1969.99</v>
      </c>
      <c r="K292" s="16">
        <f t="shared" si="7"/>
        <v>2288.12</v>
      </c>
      <c r="L292" s="16">
        <v>0</v>
      </c>
      <c r="M292" s="36">
        <v>5.79</v>
      </c>
      <c r="N292" s="18"/>
      <c r="O292" s="19"/>
      <c r="P292" s="12"/>
      <c r="Q292" s="12"/>
    </row>
    <row r="293" spans="1:17" s="13" customFormat="1" ht="14.25" customHeight="1">
      <c r="A293" s="35">
        <v>42563</v>
      </c>
      <c r="B293" s="14">
        <v>20</v>
      </c>
      <c r="C293" s="15">
        <v>1457.66</v>
      </c>
      <c r="D293" s="15">
        <v>4.65</v>
      </c>
      <c r="E293" s="15">
        <v>0</v>
      </c>
      <c r="F293" s="15">
        <v>1479.78</v>
      </c>
      <c r="G293" s="15">
        <v>79.48</v>
      </c>
      <c r="H293" s="16">
        <f t="shared" si="8"/>
        <v>1608.64</v>
      </c>
      <c r="I293" s="16">
        <f t="shared" si="8"/>
        <v>1814.9</v>
      </c>
      <c r="J293" s="16">
        <f t="shared" si="8"/>
        <v>2039.16</v>
      </c>
      <c r="K293" s="16">
        <f t="shared" si="7"/>
        <v>2357.29</v>
      </c>
      <c r="L293" s="16">
        <v>4.9</v>
      </c>
      <c r="M293" s="36">
        <v>0</v>
      </c>
      <c r="N293" s="18"/>
      <c r="O293" s="19"/>
      <c r="P293" s="12"/>
      <c r="Q293" s="12"/>
    </row>
    <row r="294" spans="1:17" s="13" customFormat="1" ht="14.25" customHeight="1">
      <c r="A294" s="35">
        <v>42563</v>
      </c>
      <c r="B294" s="14">
        <v>21</v>
      </c>
      <c r="C294" s="15">
        <v>1458.97</v>
      </c>
      <c r="D294" s="15">
        <v>0</v>
      </c>
      <c r="E294" s="15">
        <v>47.03</v>
      </c>
      <c r="F294" s="15">
        <v>1481.09</v>
      </c>
      <c r="G294" s="15">
        <v>79.55</v>
      </c>
      <c r="H294" s="16">
        <f t="shared" si="8"/>
        <v>1610.02</v>
      </c>
      <c r="I294" s="16">
        <f t="shared" si="8"/>
        <v>1816.28</v>
      </c>
      <c r="J294" s="16">
        <f t="shared" si="8"/>
        <v>2040.54</v>
      </c>
      <c r="K294" s="16">
        <f t="shared" si="7"/>
        <v>2358.67</v>
      </c>
      <c r="L294" s="16">
        <v>0</v>
      </c>
      <c r="M294" s="36">
        <v>49.59</v>
      </c>
      <c r="N294" s="18"/>
      <c r="O294" s="19"/>
      <c r="P294" s="12"/>
      <c r="Q294" s="12"/>
    </row>
    <row r="295" spans="1:17" s="13" customFormat="1" ht="14.25" customHeight="1">
      <c r="A295" s="35">
        <v>42563</v>
      </c>
      <c r="B295" s="14">
        <v>22</v>
      </c>
      <c r="C295" s="15">
        <v>1381.02</v>
      </c>
      <c r="D295" s="15">
        <v>0</v>
      </c>
      <c r="E295" s="15">
        <v>344.93</v>
      </c>
      <c r="F295" s="15">
        <v>1403.14</v>
      </c>
      <c r="G295" s="15">
        <v>75.3</v>
      </c>
      <c r="H295" s="16">
        <f t="shared" si="8"/>
        <v>1527.82</v>
      </c>
      <c r="I295" s="16">
        <f t="shared" si="8"/>
        <v>1734.08</v>
      </c>
      <c r="J295" s="16">
        <f t="shared" si="8"/>
        <v>1958.34</v>
      </c>
      <c r="K295" s="16">
        <f t="shared" si="7"/>
        <v>2276.4700000000003</v>
      </c>
      <c r="L295" s="16">
        <v>0</v>
      </c>
      <c r="M295" s="36">
        <v>363.74</v>
      </c>
      <c r="N295" s="18"/>
      <c r="O295" s="19"/>
      <c r="P295" s="12"/>
      <c r="Q295" s="12"/>
    </row>
    <row r="296" spans="1:17" s="13" customFormat="1" ht="14.25" customHeight="1">
      <c r="A296" s="35">
        <v>42563</v>
      </c>
      <c r="B296" s="14">
        <v>23</v>
      </c>
      <c r="C296" s="15">
        <v>1178.71</v>
      </c>
      <c r="D296" s="15">
        <v>0</v>
      </c>
      <c r="E296" s="15">
        <v>221.91</v>
      </c>
      <c r="F296" s="15">
        <v>1200.83</v>
      </c>
      <c r="G296" s="15">
        <v>64.27</v>
      </c>
      <c r="H296" s="16">
        <f t="shared" si="8"/>
        <v>1314.48</v>
      </c>
      <c r="I296" s="16">
        <f t="shared" si="8"/>
        <v>1520.74</v>
      </c>
      <c r="J296" s="16">
        <f t="shared" si="8"/>
        <v>1745</v>
      </c>
      <c r="K296" s="16">
        <f t="shared" si="7"/>
        <v>2063.13</v>
      </c>
      <c r="L296" s="16">
        <v>0</v>
      </c>
      <c r="M296" s="36">
        <v>234.01</v>
      </c>
      <c r="N296" s="18"/>
      <c r="O296" s="19"/>
      <c r="P296" s="12"/>
      <c r="Q296" s="12"/>
    </row>
    <row r="297" spans="1:17" s="13" customFormat="1" ht="14.25" customHeight="1">
      <c r="A297" s="35">
        <v>42564</v>
      </c>
      <c r="B297" s="14">
        <v>0</v>
      </c>
      <c r="C297" s="15">
        <v>985.41</v>
      </c>
      <c r="D297" s="15">
        <v>0</v>
      </c>
      <c r="E297" s="15">
        <v>1017.45</v>
      </c>
      <c r="F297" s="15">
        <v>1007.53</v>
      </c>
      <c r="G297" s="15">
        <v>53.73</v>
      </c>
      <c r="H297" s="16">
        <f t="shared" si="8"/>
        <v>1110.6399999999999</v>
      </c>
      <c r="I297" s="16">
        <f t="shared" si="8"/>
        <v>1316.8999999999999</v>
      </c>
      <c r="J297" s="16">
        <f t="shared" si="8"/>
        <v>1541.1599999999999</v>
      </c>
      <c r="K297" s="16">
        <f t="shared" si="7"/>
        <v>1859.2899999999997</v>
      </c>
      <c r="L297" s="16">
        <v>0</v>
      </c>
      <c r="M297" s="36">
        <v>1072.93</v>
      </c>
      <c r="N297" s="18"/>
      <c r="O297" s="19"/>
      <c r="P297" s="12"/>
      <c r="Q297" s="12"/>
    </row>
    <row r="298" spans="1:17" s="13" customFormat="1" ht="14.25" customHeight="1">
      <c r="A298" s="35">
        <v>42564</v>
      </c>
      <c r="B298" s="14">
        <v>1</v>
      </c>
      <c r="C298" s="15">
        <v>932.07</v>
      </c>
      <c r="D298" s="15">
        <v>0</v>
      </c>
      <c r="E298" s="15">
        <v>956.41</v>
      </c>
      <c r="F298" s="15">
        <v>954.19</v>
      </c>
      <c r="G298" s="15">
        <v>50.82</v>
      </c>
      <c r="H298" s="16">
        <f t="shared" si="8"/>
        <v>1054.39</v>
      </c>
      <c r="I298" s="16">
        <f t="shared" si="8"/>
        <v>1260.65</v>
      </c>
      <c r="J298" s="16">
        <f t="shared" si="8"/>
        <v>1484.91</v>
      </c>
      <c r="K298" s="16">
        <f t="shared" si="7"/>
        <v>1803.04</v>
      </c>
      <c r="L298" s="16">
        <v>0</v>
      </c>
      <c r="M298" s="36">
        <v>1008.56</v>
      </c>
      <c r="N298" s="18"/>
      <c r="O298" s="19"/>
      <c r="P298" s="12"/>
      <c r="Q298" s="12"/>
    </row>
    <row r="299" spans="1:17" s="13" customFormat="1" ht="14.25" customHeight="1">
      <c r="A299" s="35">
        <v>42564</v>
      </c>
      <c r="B299" s="14">
        <v>2</v>
      </c>
      <c r="C299" s="15">
        <v>884.17</v>
      </c>
      <c r="D299" s="15">
        <v>0</v>
      </c>
      <c r="E299" s="15">
        <v>51.88</v>
      </c>
      <c r="F299" s="15">
        <v>906.29</v>
      </c>
      <c r="G299" s="15">
        <v>48.21</v>
      </c>
      <c r="H299" s="16">
        <f t="shared" si="8"/>
        <v>1003.88</v>
      </c>
      <c r="I299" s="16">
        <f t="shared" si="8"/>
        <v>1210.1399999999999</v>
      </c>
      <c r="J299" s="16">
        <f t="shared" si="8"/>
        <v>1434.3999999999999</v>
      </c>
      <c r="K299" s="16">
        <f t="shared" si="7"/>
        <v>1752.53</v>
      </c>
      <c r="L299" s="16">
        <v>0</v>
      </c>
      <c r="M299" s="36">
        <v>54.71</v>
      </c>
      <c r="N299" s="18"/>
      <c r="O299" s="19"/>
      <c r="P299" s="12"/>
      <c r="Q299" s="12"/>
    </row>
    <row r="300" spans="1:17" s="13" customFormat="1" ht="14.25" customHeight="1">
      <c r="A300" s="35">
        <v>42564</v>
      </c>
      <c r="B300" s="14">
        <v>3</v>
      </c>
      <c r="C300" s="15">
        <v>801.47</v>
      </c>
      <c r="D300" s="15">
        <v>0</v>
      </c>
      <c r="E300" s="15">
        <v>822.59</v>
      </c>
      <c r="F300" s="15">
        <v>823.59</v>
      </c>
      <c r="G300" s="15">
        <v>43.7</v>
      </c>
      <c r="H300" s="16">
        <f t="shared" si="8"/>
        <v>916.6700000000001</v>
      </c>
      <c r="I300" s="16">
        <f t="shared" si="8"/>
        <v>1122.93</v>
      </c>
      <c r="J300" s="16">
        <f t="shared" si="8"/>
        <v>1347.19</v>
      </c>
      <c r="K300" s="16">
        <f t="shared" si="7"/>
        <v>1665.32</v>
      </c>
      <c r="L300" s="16">
        <v>0</v>
      </c>
      <c r="M300" s="36">
        <v>867.44</v>
      </c>
      <c r="N300" s="18"/>
      <c r="O300" s="19"/>
      <c r="P300" s="12"/>
      <c r="Q300" s="12"/>
    </row>
    <row r="301" spans="1:17" s="13" customFormat="1" ht="14.25" customHeight="1">
      <c r="A301" s="35">
        <v>42564</v>
      </c>
      <c r="B301" s="14">
        <v>4</v>
      </c>
      <c r="C301" s="15">
        <v>754.95</v>
      </c>
      <c r="D301" s="15">
        <v>0</v>
      </c>
      <c r="E301" s="15">
        <v>775.24</v>
      </c>
      <c r="F301" s="15">
        <v>777.07</v>
      </c>
      <c r="G301" s="15">
        <v>41.16</v>
      </c>
      <c r="H301" s="16">
        <f t="shared" si="8"/>
        <v>867.61</v>
      </c>
      <c r="I301" s="16">
        <f t="shared" si="8"/>
        <v>1073.87</v>
      </c>
      <c r="J301" s="16">
        <f t="shared" si="8"/>
        <v>1298.1299999999999</v>
      </c>
      <c r="K301" s="16">
        <f t="shared" si="7"/>
        <v>1616.26</v>
      </c>
      <c r="L301" s="16">
        <v>0</v>
      </c>
      <c r="M301" s="36">
        <v>817.51</v>
      </c>
      <c r="N301" s="18"/>
      <c r="O301" s="19"/>
      <c r="P301" s="12"/>
      <c r="Q301" s="12"/>
    </row>
    <row r="302" spans="1:17" s="13" customFormat="1" ht="14.25" customHeight="1">
      <c r="A302" s="35">
        <v>42564</v>
      </c>
      <c r="B302" s="14">
        <v>5</v>
      </c>
      <c r="C302" s="15">
        <v>747.55</v>
      </c>
      <c r="D302" s="15">
        <v>0</v>
      </c>
      <c r="E302" s="15">
        <v>768.31</v>
      </c>
      <c r="F302" s="15">
        <v>769.67</v>
      </c>
      <c r="G302" s="15">
        <v>40.76</v>
      </c>
      <c r="H302" s="16">
        <f t="shared" si="8"/>
        <v>859.81</v>
      </c>
      <c r="I302" s="16">
        <f t="shared" si="8"/>
        <v>1066.07</v>
      </c>
      <c r="J302" s="16">
        <f t="shared" si="8"/>
        <v>1290.33</v>
      </c>
      <c r="K302" s="16">
        <f t="shared" si="7"/>
        <v>1608.4599999999998</v>
      </c>
      <c r="L302" s="16">
        <v>0</v>
      </c>
      <c r="M302" s="36">
        <v>810.2</v>
      </c>
      <c r="N302" s="18"/>
      <c r="O302" s="19"/>
      <c r="P302" s="12"/>
      <c r="Q302" s="12"/>
    </row>
    <row r="303" spans="1:17" s="13" customFormat="1" ht="14.25" customHeight="1">
      <c r="A303" s="35">
        <v>42564</v>
      </c>
      <c r="B303" s="14">
        <v>6</v>
      </c>
      <c r="C303" s="15">
        <v>838.93</v>
      </c>
      <c r="D303" s="15">
        <v>10.84</v>
      </c>
      <c r="E303" s="15">
        <v>0</v>
      </c>
      <c r="F303" s="15">
        <v>861.05</v>
      </c>
      <c r="G303" s="15">
        <v>45.74</v>
      </c>
      <c r="H303" s="16">
        <f t="shared" si="8"/>
        <v>956.17</v>
      </c>
      <c r="I303" s="16">
        <f t="shared" si="8"/>
        <v>1162.4299999999998</v>
      </c>
      <c r="J303" s="16">
        <f t="shared" si="8"/>
        <v>1386.6899999999998</v>
      </c>
      <c r="K303" s="16">
        <f t="shared" si="7"/>
        <v>1704.82</v>
      </c>
      <c r="L303" s="16">
        <v>11.43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42564</v>
      </c>
      <c r="B304" s="14">
        <v>7</v>
      </c>
      <c r="C304" s="15">
        <v>1131.63</v>
      </c>
      <c r="D304" s="15">
        <v>96.84</v>
      </c>
      <c r="E304" s="15">
        <v>0</v>
      </c>
      <c r="F304" s="15">
        <v>1153.75</v>
      </c>
      <c r="G304" s="15">
        <v>61.7</v>
      </c>
      <c r="H304" s="16">
        <f t="shared" si="8"/>
        <v>1264.8300000000002</v>
      </c>
      <c r="I304" s="16">
        <f t="shared" si="8"/>
        <v>1471.0900000000001</v>
      </c>
      <c r="J304" s="16">
        <f t="shared" si="8"/>
        <v>1695.3500000000001</v>
      </c>
      <c r="K304" s="16">
        <f t="shared" si="7"/>
        <v>2013.48</v>
      </c>
      <c r="L304" s="16">
        <v>102.12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42564</v>
      </c>
      <c r="B305" s="14">
        <v>8</v>
      </c>
      <c r="C305" s="15">
        <v>1333.22</v>
      </c>
      <c r="D305" s="15">
        <v>0</v>
      </c>
      <c r="E305" s="15">
        <v>23.74</v>
      </c>
      <c r="F305" s="15">
        <v>1355.34</v>
      </c>
      <c r="G305" s="15">
        <v>72.7</v>
      </c>
      <c r="H305" s="16">
        <f t="shared" si="8"/>
        <v>1477.42</v>
      </c>
      <c r="I305" s="16">
        <f t="shared" si="8"/>
        <v>1683.68</v>
      </c>
      <c r="J305" s="16">
        <f t="shared" si="8"/>
        <v>1907.94</v>
      </c>
      <c r="K305" s="16">
        <f t="shared" si="7"/>
        <v>2226.07</v>
      </c>
      <c r="L305" s="16">
        <v>0</v>
      </c>
      <c r="M305" s="36">
        <v>25.03</v>
      </c>
      <c r="N305" s="18"/>
      <c r="O305" s="19"/>
      <c r="P305" s="12"/>
      <c r="Q305" s="12"/>
    </row>
    <row r="306" spans="1:17" s="13" customFormat="1" ht="14.25" customHeight="1">
      <c r="A306" s="35">
        <v>42564</v>
      </c>
      <c r="B306" s="14">
        <v>9</v>
      </c>
      <c r="C306" s="15">
        <v>1439.61</v>
      </c>
      <c r="D306" s="15">
        <v>0</v>
      </c>
      <c r="E306" s="15">
        <v>59.09</v>
      </c>
      <c r="F306" s="15">
        <v>1461.73</v>
      </c>
      <c r="G306" s="15">
        <v>78.5</v>
      </c>
      <c r="H306" s="16">
        <f t="shared" si="8"/>
        <v>1589.61</v>
      </c>
      <c r="I306" s="16">
        <f t="shared" si="8"/>
        <v>1795.87</v>
      </c>
      <c r="J306" s="16">
        <f t="shared" si="8"/>
        <v>2020.1299999999999</v>
      </c>
      <c r="K306" s="16">
        <f t="shared" si="7"/>
        <v>2338.26</v>
      </c>
      <c r="L306" s="16">
        <v>0</v>
      </c>
      <c r="M306" s="36">
        <v>62.31</v>
      </c>
      <c r="N306" s="18"/>
      <c r="O306" s="19"/>
      <c r="P306" s="12"/>
      <c r="Q306" s="12"/>
    </row>
    <row r="307" spans="1:17" s="13" customFormat="1" ht="14.25" customHeight="1">
      <c r="A307" s="35">
        <v>42564</v>
      </c>
      <c r="B307" s="14">
        <v>10</v>
      </c>
      <c r="C307" s="15">
        <v>1495.93</v>
      </c>
      <c r="D307" s="15">
        <v>0</v>
      </c>
      <c r="E307" s="15">
        <v>114.41</v>
      </c>
      <c r="F307" s="15">
        <v>1518.05</v>
      </c>
      <c r="G307" s="15">
        <v>81.57</v>
      </c>
      <c r="H307" s="16">
        <f t="shared" si="8"/>
        <v>1649</v>
      </c>
      <c r="I307" s="16">
        <f t="shared" si="8"/>
        <v>1855.26</v>
      </c>
      <c r="J307" s="16">
        <f t="shared" si="8"/>
        <v>2079.52</v>
      </c>
      <c r="K307" s="16">
        <f t="shared" si="7"/>
        <v>2397.65</v>
      </c>
      <c r="L307" s="16">
        <v>0</v>
      </c>
      <c r="M307" s="36">
        <v>120.65</v>
      </c>
      <c r="N307" s="18"/>
      <c r="O307" s="19"/>
      <c r="P307" s="12"/>
      <c r="Q307" s="12"/>
    </row>
    <row r="308" spans="1:17" s="13" customFormat="1" ht="14.25" customHeight="1">
      <c r="A308" s="35">
        <v>42564</v>
      </c>
      <c r="B308" s="14">
        <v>11</v>
      </c>
      <c r="C308" s="15">
        <v>1512.95</v>
      </c>
      <c r="D308" s="15">
        <v>0</v>
      </c>
      <c r="E308" s="15">
        <v>131.29</v>
      </c>
      <c r="F308" s="15">
        <v>1535.07</v>
      </c>
      <c r="G308" s="15">
        <v>82.49</v>
      </c>
      <c r="H308" s="16">
        <f t="shared" si="8"/>
        <v>1666.94</v>
      </c>
      <c r="I308" s="16">
        <f t="shared" si="8"/>
        <v>1873.2</v>
      </c>
      <c r="J308" s="16">
        <f t="shared" si="8"/>
        <v>2097.46</v>
      </c>
      <c r="K308" s="16">
        <f t="shared" si="7"/>
        <v>2415.59</v>
      </c>
      <c r="L308" s="16">
        <v>0</v>
      </c>
      <c r="M308" s="36">
        <v>138.45</v>
      </c>
      <c r="N308" s="18"/>
      <c r="O308" s="19"/>
      <c r="P308" s="12"/>
      <c r="Q308" s="12"/>
    </row>
    <row r="309" spans="1:17" s="13" customFormat="1" ht="14.25" customHeight="1">
      <c r="A309" s="35">
        <v>42564</v>
      </c>
      <c r="B309" s="14">
        <v>12</v>
      </c>
      <c r="C309" s="15">
        <v>1519.67</v>
      </c>
      <c r="D309" s="15">
        <v>0</v>
      </c>
      <c r="E309" s="15">
        <v>38.92</v>
      </c>
      <c r="F309" s="15">
        <v>1541.79</v>
      </c>
      <c r="G309" s="15">
        <v>82.86</v>
      </c>
      <c r="H309" s="16">
        <f t="shared" si="8"/>
        <v>1674.03</v>
      </c>
      <c r="I309" s="16">
        <f t="shared" si="8"/>
        <v>1880.29</v>
      </c>
      <c r="J309" s="16">
        <f t="shared" si="8"/>
        <v>2104.55</v>
      </c>
      <c r="K309" s="16">
        <f t="shared" si="7"/>
        <v>2422.6800000000003</v>
      </c>
      <c r="L309" s="16">
        <v>0</v>
      </c>
      <c r="M309" s="36">
        <v>41.04</v>
      </c>
      <c r="N309" s="18"/>
      <c r="O309" s="19"/>
      <c r="P309" s="12"/>
      <c r="Q309" s="12"/>
    </row>
    <row r="310" spans="1:17" s="13" customFormat="1" ht="14.25" customHeight="1">
      <c r="A310" s="35">
        <v>42564</v>
      </c>
      <c r="B310" s="14">
        <v>13</v>
      </c>
      <c r="C310" s="15">
        <v>1533.29</v>
      </c>
      <c r="D310" s="15">
        <v>0</v>
      </c>
      <c r="E310" s="15">
        <v>21.38</v>
      </c>
      <c r="F310" s="15">
        <v>1555.41</v>
      </c>
      <c r="G310" s="15">
        <v>83.6</v>
      </c>
      <c r="H310" s="16">
        <f t="shared" si="8"/>
        <v>1688.3899999999999</v>
      </c>
      <c r="I310" s="16">
        <f t="shared" si="8"/>
        <v>1894.6499999999999</v>
      </c>
      <c r="J310" s="16">
        <f t="shared" si="8"/>
        <v>2118.91</v>
      </c>
      <c r="K310" s="16">
        <f t="shared" si="7"/>
        <v>2437.04</v>
      </c>
      <c r="L310" s="16">
        <v>0</v>
      </c>
      <c r="M310" s="36">
        <v>22.55</v>
      </c>
      <c r="N310" s="18"/>
      <c r="O310" s="19"/>
      <c r="P310" s="12"/>
      <c r="Q310" s="12"/>
    </row>
    <row r="311" spans="1:17" s="13" customFormat="1" ht="14.25" customHeight="1">
      <c r="A311" s="35">
        <v>42564</v>
      </c>
      <c r="B311" s="14">
        <v>14</v>
      </c>
      <c r="C311" s="15">
        <v>1536.49</v>
      </c>
      <c r="D311" s="15">
        <v>0</v>
      </c>
      <c r="E311" s="15">
        <v>51.71</v>
      </c>
      <c r="F311" s="15">
        <v>1558.61</v>
      </c>
      <c r="G311" s="15">
        <v>83.78</v>
      </c>
      <c r="H311" s="16">
        <f t="shared" si="8"/>
        <v>1691.77</v>
      </c>
      <c r="I311" s="16">
        <f t="shared" si="8"/>
        <v>1898.03</v>
      </c>
      <c r="J311" s="16">
        <f t="shared" si="8"/>
        <v>2122.29</v>
      </c>
      <c r="K311" s="16">
        <f t="shared" si="7"/>
        <v>2440.42</v>
      </c>
      <c r="L311" s="16">
        <v>0</v>
      </c>
      <c r="M311" s="36">
        <v>54.53</v>
      </c>
      <c r="N311" s="18"/>
      <c r="O311" s="19"/>
      <c r="P311" s="12"/>
      <c r="Q311" s="12"/>
    </row>
    <row r="312" spans="1:17" s="13" customFormat="1" ht="14.25" customHeight="1">
      <c r="A312" s="35">
        <v>42564</v>
      </c>
      <c r="B312" s="14">
        <v>15</v>
      </c>
      <c r="C312" s="15">
        <v>1534.32</v>
      </c>
      <c r="D312" s="15">
        <v>0</v>
      </c>
      <c r="E312" s="15">
        <v>62.58</v>
      </c>
      <c r="F312" s="15">
        <v>1556.44</v>
      </c>
      <c r="G312" s="15">
        <v>83.66</v>
      </c>
      <c r="H312" s="16">
        <f t="shared" si="8"/>
        <v>1689.48</v>
      </c>
      <c r="I312" s="16">
        <f t="shared" si="8"/>
        <v>1895.74</v>
      </c>
      <c r="J312" s="16">
        <f t="shared" si="8"/>
        <v>2120</v>
      </c>
      <c r="K312" s="16">
        <f t="shared" si="7"/>
        <v>2438.13</v>
      </c>
      <c r="L312" s="16">
        <v>0</v>
      </c>
      <c r="M312" s="36">
        <v>65.99</v>
      </c>
      <c r="N312" s="18"/>
      <c r="O312" s="19"/>
      <c r="P312" s="12"/>
      <c r="Q312" s="12"/>
    </row>
    <row r="313" spans="1:17" s="13" customFormat="1" ht="14.25" customHeight="1">
      <c r="A313" s="35">
        <v>42564</v>
      </c>
      <c r="B313" s="14">
        <v>16</v>
      </c>
      <c r="C313" s="15">
        <v>1532.94</v>
      </c>
      <c r="D313" s="15">
        <v>0</v>
      </c>
      <c r="E313" s="15">
        <v>69.42</v>
      </c>
      <c r="F313" s="15">
        <v>1555.06</v>
      </c>
      <c r="G313" s="15">
        <v>83.58</v>
      </c>
      <c r="H313" s="16">
        <f t="shared" si="8"/>
        <v>1688.02</v>
      </c>
      <c r="I313" s="16">
        <f t="shared" si="8"/>
        <v>1894.28</v>
      </c>
      <c r="J313" s="16">
        <f t="shared" si="8"/>
        <v>2118.54</v>
      </c>
      <c r="K313" s="16">
        <f t="shared" si="7"/>
        <v>2436.67</v>
      </c>
      <c r="L313" s="16">
        <v>0</v>
      </c>
      <c r="M313" s="36">
        <v>73.21</v>
      </c>
      <c r="N313" s="18"/>
      <c r="O313" s="19"/>
      <c r="P313" s="12"/>
      <c r="Q313" s="12"/>
    </row>
    <row r="314" spans="1:17" s="13" customFormat="1" ht="14.25" customHeight="1">
      <c r="A314" s="35">
        <v>42564</v>
      </c>
      <c r="B314" s="14">
        <v>17</v>
      </c>
      <c r="C314" s="15">
        <v>1528.28</v>
      </c>
      <c r="D314" s="15">
        <v>0</v>
      </c>
      <c r="E314" s="15">
        <v>96.36</v>
      </c>
      <c r="F314" s="15">
        <v>1550.4</v>
      </c>
      <c r="G314" s="15">
        <v>83.33</v>
      </c>
      <c r="H314" s="16">
        <f t="shared" si="8"/>
        <v>1683.11</v>
      </c>
      <c r="I314" s="16">
        <f t="shared" si="8"/>
        <v>1889.37</v>
      </c>
      <c r="J314" s="16">
        <f t="shared" si="8"/>
        <v>2113.63</v>
      </c>
      <c r="K314" s="16">
        <f t="shared" si="7"/>
        <v>2431.76</v>
      </c>
      <c r="L314" s="16">
        <v>0</v>
      </c>
      <c r="M314" s="36">
        <v>101.61</v>
      </c>
      <c r="N314" s="18"/>
      <c r="O314" s="19"/>
      <c r="P314" s="12"/>
      <c r="Q314" s="12"/>
    </row>
    <row r="315" spans="1:17" s="13" customFormat="1" ht="14.25" customHeight="1">
      <c r="A315" s="35">
        <v>42564</v>
      </c>
      <c r="B315" s="14">
        <v>18</v>
      </c>
      <c r="C315" s="15">
        <v>1470.21</v>
      </c>
      <c r="D315" s="15">
        <v>0</v>
      </c>
      <c r="E315" s="15">
        <v>101.28</v>
      </c>
      <c r="F315" s="15">
        <v>1492.33</v>
      </c>
      <c r="G315" s="15">
        <v>80.16</v>
      </c>
      <c r="H315" s="16">
        <f t="shared" si="8"/>
        <v>1621.8700000000001</v>
      </c>
      <c r="I315" s="16">
        <f t="shared" si="8"/>
        <v>1828.13</v>
      </c>
      <c r="J315" s="16">
        <f t="shared" si="8"/>
        <v>2052.3900000000003</v>
      </c>
      <c r="K315" s="16">
        <f t="shared" si="7"/>
        <v>2370.5200000000004</v>
      </c>
      <c r="L315" s="16">
        <v>0</v>
      </c>
      <c r="M315" s="36">
        <v>106.8</v>
      </c>
      <c r="N315" s="18"/>
      <c r="O315" s="19"/>
      <c r="P315" s="12"/>
      <c r="Q315" s="12"/>
    </row>
    <row r="316" spans="1:17" s="13" customFormat="1" ht="14.25" customHeight="1">
      <c r="A316" s="35">
        <v>42564</v>
      </c>
      <c r="B316" s="14">
        <v>19</v>
      </c>
      <c r="C316" s="15">
        <v>1434.16</v>
      </c>
      <c r="D316" s="15">
        <v>0</v>
      </c>
      <c r="E316" s="15">
        <v>25.68</v>
      </c>
      <c r="F316" s="15">
        <v>1456.28</v>
      </c>
      <c r="G316" s="15">
        <v>78.2</v>
      </c>
      <c r="H316" s="16">
        <f t="shared" si="8"/>
        <v>1583.8600000000001</v>
      </c>
      <c r="I316" s="16">
        <f t="shared" si="8"/>
        <v>1790.1200000000001</v>
      </c>
      <c r="J316" s="16">
        <f t="shared" si="8"/>
        <v>2014.38</v>
      </c>
      <c r="K316" s="16">
        <f t="shared" si="7"/>
        <v>2332.51</v>
      </c>
      <c r="L316" s="16">
        <v>0</v>
      </c>
      <c r="M316" s="36">
        <v>27.08</v>
      </c>
      <c r="N316" s="18"/>
      <c r="O316" s="19"/>
      <c r="P316" s="12"/>
      <c r="Q316" s="12"/>
    </row>
    <row r="317" spans="1:17" s="13" customFormat="1" ht="14.25" customHeight="1">
      <c r="A317" s="35">
        <v>42564</v>
      </c>
      <c r="B317" s="14">
        <v>20</v>
      </c>
      <c r="C317" s="15">
        <v>1519.64</v>
      </c>
      <c r="D317" s="15">
        <v>50.67</v>
      </c>
      <c r="E317" s="15">
        <v>0</v>
      </c>
      <c r="F317" s="15">
        <v>1541.76</v>
      </c>
      <c r="G317" s="15">
        <v>82.86</v>
      </c>
      <c r="H317" s="16">
        <f t="shared" si="8"/>
        <v>1674</v>
      </c>
      <c r="I317" s="16">
        <f t="shared" si="8"/>
        <v>1880.26</v>
      </c>
      <c r="J317" s="16">
        <f t="shared" si="8"/>
        <v>2104.52</v>
      </c>
      <c r="K317" s="16">
        <f t="shared" si="7"/>
        <v>2422.65</v>
      </c>
      <c r="L317" s="16">
        <v>53.43</v>
      </c>
      <c r="M317" s="36">
        <v>0</v>
      </c>
      <c r="N317" s="18"/>
      <c r="O317" s="19"/>
      <c r="P317" s="12"/>
      <c r="Q317" s="12"/>
    </row>
    <row r="318" spans="1:17" s="13" customFormat="1" ht="14.25" customHeight="1">
      <c r="A318" s="35">
        <v>42564</v>
      </c>
      <c r="B318" s="14">
        <v>21</v>
      </c>
      <c r="C318" s="15">
        <v>1535.58</v>
      </c>
      <c r="D318" s="15">
        <v>11.94</v>
      </c>
      <c r="E318" s="15">
        <v>0</v>
      </c>
      <c r="F318" s="15">
        <v>1557.7</v>
      </c>
      <c r="G318" s="15">
        <v>83.73</v>
      </c>
      <c r="H318" s="16">
        <f t="shared" si="8"/>
        <v>1690.81</v>
      </c>
      <c r="I318" s="16">
        <f t="shared" si="8"/>
        <v>1897.07</v>
      </c>
      <c r="J318" s="16">
        <f t="shared" si="8"/>
        <v>2121.33</v>
      </c>
      <c r="K318" s="16">
        <f t="shared" si="7"/>
        <v>2439.46</v>
      </c>
      <c r="L318" s="16">
        <v>12.59</v>
      </c>
      <c r="M318" s="36">
        <v>0</v>
      </c>
      <c r="N318" s="18"/>
      <c r="O318" s="19"/>
      <c r="P318" s="12"/>
      <c r="Q318" s="12"/>
    </row>
    <row r="319" spans="1:17" s="13" customFormat="1" ht="14.25" customHeight="1">
      <c r="A319" s="35">
        <v>42564</v>
      </c>
      <c r="B319" s="14">
        <v>22</v>
      </c>
      <c r="C319" s="15">
        <v>1393.66</v>
      </c>
      <c r="D319" s="15">
        <v>56.52</v>
      </c>
      <c r="E319" s="15">
        <v>0</v>
      </c>
      <c r="F319" s="15">
        <v>1415.78</v>
      </c>
      <c r="G319" s="15">
        <v>75.99</v>
      </c>
      <c r="H319" s="16">
        <f t="shared" si="8"/>
        <v>1541.15</v>
      </c>
      <c r="I319" s="16">
        <f t="shared" si="8"/>
        <v>1747.41</v>
      </c>
      <c r="J319" s="16">
        <f t="shared" si="8"/>
        <v>1971.67</v>
      </c>
      <c r="K319" s="16">
        <f t="shared" si="7"/>
        <v>2289.8</v>
      </c>
      <c r="L319" s="16">
        <v>59.6</v>
      </c>
      <c r="M319" s="36">
        <v>0</v>
      </c>
      <c r="N319" s="18"/>
      <c r="O319" s="19"/>
      <c r="P319" s="12"/>
      <c r="Q319" s="12"/>
    </row>
    <row r="320" spans="1:17" s="13" customFormat="1" ht="14.25" customHeight="1">
      <c r="A320" s="35">
        <v>42564</v>
      </c>
      <c r="B320" s="14">
        <v>23</v>
      </c>
      <c r="C320" s="15">
        <v>1187.48</v>
      </c>
      <c r="D320" s="15">
        <v>125.22</v>
      </c>
      <c r="E320" s="15">
        <v>0</v>
      </c>
      <c r="F320" s="15">
        <v>1209.6</v>
      </c>
      <c r="G320" s="15">
        <v>64.75</v>
      </c>
      <c r="H320" s="16">
        <f t="shared" si="8"/>
        <v>1323.73</v>
      </c>
      <c r="I320" s="16">
        <f t="shared" si="8"/>
        <v>1529.99</v>
      </c>
      <c r="J320" s="16">
        <f t="shared" si="8"/>
        <v>1754.25</v>
      </c>
      <c r="K320" s="16">
        <f t="shared" si="7"/>
        <v>2072.38</v>
      </c>
      <c r="L320" s="16">
        <v>132.05</v>
      </c>
      <c r="M320" s="36">
        <v>0</v>
      </c>
      <c r="N320" s="18"/>
      <c r="O320" s="19"/>
      <c r="P320" s="12"/>
      <c r="Q320" s="12"/>
    </row>
    <row r="321" spans="1:17" s="13" customFormat="1" ht="14.25" customHeight="1">
      <c r="A321" s="35">
        <v>42565</v>
      </c>
      <c r="B321" s="14">
        <v>0</v>
      </c>
      <c r="C321" s="15">
        <v>970.3</v>
      </c>
      <c r="D321" s="15">
        <v>0</v>
      </c>
      <c r="E321" s="15">
        <v>136.39</v>
      </c>
      <c r="F321" s="15">
        <v>992.42</v>
      </c>
      <c r="G321" s="15">
        <v>52.91</v>
      </c>
      <c r="H321" s="16">
        <f t="shared" si="8"/>
        <v>1094.7099999999998</v>
      </c>
      <c r="I321" s="16">
        <f t="shared" si="8"/>
        <v>1300.9699999999998</v>
      </c>
      <c r="J321" s="16">
        <f t="shared" si="8"/>
        <v>1525.2299999999998</v>
      </c>
      <c r="K321" s="16">
        <f t="shared" si="7"/>
        <v>1843.36</v>
      </c>
      <c r="L321" s="16">
        <v>0</v>
      </c>
      <c r="M321" s="36">
        <v>143.83</v>
      </c>
      <c r="N321" s="18"/>
      <c r="O321" s="19"/>
      <c r="P321" s="12"/>
      <c r="Q321" s="12"/>
    </row>
    <row r="322" spans="1:17" s="13" customFormat="1" ht="14.25" customHeight="1">
      <c r="A322" s="35">
        <v>42565</v>
      </c>
      <c r="B322" s="14">
        <v>1</v>
      </c>
      <c r="C322" s="15">
        <v>706.23</v>
      </c>
      <c r="D322" s="15">
        <v>0</v>
      </c>
      <c r="E322" s="15">
        <v>9.53</v>
      </c>
      <c r="F322" s="15">
        <v>728.35</v>
      </c>
      <c r="G322" s="15">
        <v>38.51</v>
      </c>
      <c r="H322" s="16">
        <f t="shared" si="8"/>
        <v>816.24</v>
      </c>
      <c r="I322" s="16">
        <f t="shared" si="8"/>
        <v>1022.5000000000001</v>
      </c>
      <c r="J322" s="16">
        <f t="shared" si="8"/>
        <v>1246.76</v>
      </c>
      <c r="K322" s="16">
        <f t="shared" si="7"/>
        <v>1564.8899999999999</v>
      </c>
      <c r="L322" s="16">
        <v>0</v>
      </c>
      <c r="M322" s="36">
        <v>10.05</v>
      </c>
      <c r="N322" s="18"/>
      <c r="O322" s="19"/>
      <c r="P322" s="12"/>
      <c r="Q322" s="12"/>
    </row>
    <row r="323" spans="1:17" s="13" customFormat="1" ht="14.25" customHeight="1">
      <c r="A323" s="35">
        <v>42565</v>
      </c>
      <c r="B323" s="14">
        <v>2</v>
      </c>
      <c r="C323" s="15">
        <v>716.07</v>
      </c>
      <c r="D323" s="15">
        <v>0</v>
      </c>
      <c r="E323" s="15">
        <v>8.13</v>
      </c>
      <c r="F323" s="15">
        <v>738.19</v>
      </c>
      <c r="G323" s="15">
        <v>39.04</v>
      </c>
      <c r="H323" s="16">
        <f t="shared" si="8"/>
        <v>826.61</v>
      </c>
      <c r="I323" s="16">
        <f t="shared" si="8"/>
        <v>1032.87</v>
      </c>
      <c r="J323" s="16">
        <f t="shared" si="8"/>
        <v>1257.1299999999999</v>
      </c>
      <c r="K323" s="16">
        <f t="shared" si="7"/>
        <v>1575.26</v>
      </c>
      <c r="L323" s="16">
        <v>0</v>
      </c>
      <c r="M323" s="36">
        <v>8.57</v>
      </c>
      <c r="N323" s="18"/>
      <c r="O323" s="19"/>
      <c r="P323" s="12"/>
      <c r="Q323" s="12"/>
    </row>
    <row r="324" spans="1:17" s="13" customFormat="1" ht="14.25" customHeight="1">
      <c r="A324" s="35">
        <v>42565</v>
      </c>
      <c r="B324" s="14">
        <v>3</v>
      </c>
      <c r="C324" s="15">
        <v>726.86</v>
      </c>
      <c r="D324" s="15">
        <v>0</v>
      </c>
      <c r="E324" s="15">
        <v>10.76</v>
      </c>
      <c r="F324" s="15">
        <v>748.98</v>
      </c>
      <c r="G324" s="15">
        <v>39.63</v>
      </c>
      <c r="H324" s="16">
        <f t="shared" si="8"/>
        <v>837.99</v>
      </c>
      <c r="I324" s="16">
        <f t="shared" si="8"/>
        <v>1044.25</v>
      </c>
      <c r="J324" s="16">
        <f t="shared" si="8"/>
        <v>1268.51</v>
      </c>
      <c r="K324" s="16">
        <f t="shared" si="7"/>
        <v>1586.6399999999999</v>
      </c>
      <c r="L324" s="16">
        <v>0</v>
      </c>
      <c r="M324" s="36">
        <v>11.35</v>
      </c>
      <c r="N324" s="18"/>
      <c r="O324" s="19"/>
      <c r="P324" s="12"/>
      <c r="Q324" s="12"/>
    </row>
    <row r="325" spans="1:17" s="13" customFormat="1" ht="14.25" customHeight="1">
      <c r="A325" s="35">
        <v>42565</v>
      </c>
      <c r="B325" s="14">
        <v>4</v>
      </c>
      <c r="C325" s="15">
        <v>729.7</v>
      </c>
      <c r="D325" s="15">
        <v>0</v>
      </c>
      <c r="E325" s="15">
        <v>7.03</v>
      </c>
      <c r="F325" s="15">
        <v>751.82</v>
      </c>
      <c r="G325" s="15">
        <v>39.79</v>
      </c>
      <c r="H325" s="16">
        <f t="shared" si="8"/>
        <v>840.99</v>
      </c>
      <c r="I325" s="16">
        <f t="shared" si="8"/>
        <v>1047.25</v>
      </c>
      <c r="J325" s="16">
        <f t="shared" si="8"/>
        <v>1271.51</v>
      </c>
      <c r="K325" s="16">
        <f t="shared" si="7"/>
        <v>1589.6399999999999</v>
      </c>
      <c r="L325" s="16">
        <v>0</v>
      </c>
      <c r="M325" s="36">
        <v>7.41</v>
      </c>
      <c r="N325" s="18"/>
      <c r="O325" s="19"/>
      <c r="P325" s="12"/>
      <c r="Q325" s="12"/>
    </row>
    <row r="326" spans="1:17" s="13" customFormat="1" ht="14.25" customHeight="1">
      <c r="A326" s="35">
        <v>42565</v>
      </c>
      <c r="B326" s="14">
        <v>5</v>
      </c>
      <c r="C326" s="15">
        <v>612.9</v>
      </c>
      <c r="D326" s="15">
        <v>92.77</v>
      </c>
      <c r="E326" s="15">
        <v>0</v>
      </c>
      <c r="F326" s="15">
        <v>635.02</v>
      </c>
      <c r="G326" s="15">
        <v>33.42</v>
      </c>
      <c r="H326" s="16">
        <f t="shared" si="8"/>
        <v>717.8199999999999</v>
      </c>
      <c r="I326" s="16">
        <f t="shared" si="8"/>
        <v>924.08</v>
      </c>
      <c r="J326" s="16">
        <f t="shared" si="8"/>
        <v>1148.34</v>
      </c>
      <c r="K326" s="16">
        <f t="shared" si="7"/>
        <v>1466.4699999999998</v>
      </c>
      <c r="L326" s="16">
        <v>97.83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42565</v>
      </c>
      <c r="B327" s="14">
        <v>6</v>
      </c>
      <c r="C327" s="15">
        <v>680.35</v>
      </c>
      <c r="D327" s="15">
        <v>147.7</v>
      </c>
      <c r="E327" s="15">
        <v>0</v>
      </c>
      <c r="F327" s="15">
        <v>702.47</v>
      </c>
      <c r="G327" s="15">
        <v>37.1</v>
      </c>
      <c r="H327" s="16">
        <f t="shared" si="8"/>
        <v>788.95</v>
      </c>
      <c r="I327" s="16">
        <f t="shared" si="8"/>
        <v>995.2100000000002</v>
      </c>
      <c r="J327" s="16">
        <f t="shared" si="8"/>
        <v>1219.47</v>
      </c>
      <c r="K327" s="16">
        <f t="shared" si="7"/>
        <v>1537.6</v>
      </c>
      <c r="L327" s="16">
        <v>155.75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42565</v>
      </c>
      <c r="B328" s="14">
        <v>7</v>
      </c>
      <c r="C328" s="15">
        <v>1098.89</v>
      </c>
      <c r="D328" s="15">
        <v>114.43</v>
      </c>
      <c r="E328" s="15">
        <v>0</v>
      </c>
      <c r="F328" s="15">
        <v>1121.01</v>
      </c>
      <c r="G328" s="15">
        <v>59.92</v>
      </c>
      <c r="H328" s="16">
        <f t="shared" si="8"/>
        <v>1230.3100000000002</v>
      </c>
      <c r="I328" s="16">
        <f t="shared" si="8"/>
        <v>1436.5700000000002</v>
      </c>
      <c r="J328" s="16">
        <f t="shared" si="8"/>
        <v>1660.8300000000002</v>
      </c>
      <c r="K328" s="16">
        <f t="shared" si="7"/>
        <v>1978.96</v>
      </c>
      <c r="L328" s="16">
        <v>120.67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42565</v>
      </c>
      <c r="B329" s="14">
        <v>8</v>
      </c>
      <c r="C329" s="15">
        <v>1316.55</v>
      </c>
      <c r="D329" s="15">
        <v>0</v>
      </c>
      <c r="E329" s="15">
        <v>715.62</v>
      </c>
      <c r="F329" s="15">
        <v>1338.67</v>
      </c>
      <c r="G329" s="15">
        <v>71.79</v>
      </c>
      <c r="H329" s="16">
        <f t="shared" si="8"/>
        <v>1459.84</v>
      </c>
      <c r="I329" s="16">
        <f t="shared" si="8"/>
        <v>1666.1</v>
      </c>
      <c r="J329" s="16">
        <f t="shared" si="8"/>
        <v>1890.36</v>
      </c>
      <c r="K329" s="16">
        <f t="shared" si="8"/>
        <v>2208.49</v>
      </c>
      <c r="L329" s="16">
        <v>0</v>
      </c>
      <c r="M329" s="36">
        <v>754.64</v>
      </c>
      <c r="N329" s="18"/>
      <c r="O329" s="19"/>
      <c r="P329" s="12"/>
      <c r="Q329" s="12"/>
    </row>
    <row r="330" spans="1:17" s="13" customFormat="1" ht="14.25" customHeight="1">
      <c r="A330" s="35">
        <v>42565</v>
      </c>
      <c r="B330" s="14">
        <v>9</v>
      </c>
      <c r="C330" s="15">
        <v>1409.23</v>
      </c>
      <c r="D330" s="15">
        <v>0</v>
      </c>
      <c r="E330" s="15">
        <v>48.61</v>
      </c>
      <c r="F330" s="15">
        <v>1431.35</v>
      </c>
      <c r="G330" s="15">
        <v>76.84</v>
      </c>
      <c r="H330" s="16">
        <f aca="true" t="shared" si="9" ref="H330:K393">SUM($C330,$G330,R$4,R$6)</f>
        <v>1557.57</v>
      </c>
      <c r="I330" s="16">
        <f t="shared" si="9"/>
        <v>1763.83</v>
      </c>
      <c r="J330" s="16">
        <f t="shared" si="9"/>
        <v>1988.09</v>
      </c>
      <c r="K330" s="16">
        <f t="shared" si="9"/>
        <v>2306.2200000000003</v>
      </c>
      <c r="L330" s="16">
        <v>0</v>
      </c>
      <c r="M330" s="36">
        <v>51.26</v>
      </c>
      <c r="N330" s="18"/>
      <c r="O330" s="19"/>
      <c r="P330" s="12"/>
      <c r="Q330" s="12"/>
    </row>
    <row r="331" spans="1:17" s="13" customFormat="1" ht="14.25" customHeight="1">
      <c r="A331" s="35">
        <v>42565</v>
      </c>
      <c r="B331" s="14">
        <v>10</v>
      </c>
      <c r="C331" s="15">
        <v>1454.25</v>
      </c>
      <c r="D331" s="15">
        <v>0</v>
      </c>
      <c r="E331" s="15">
        <v>83.08</v>
      </c>
      <c r="F331" s="15">
        <v>1476.37</v>
      </c>
      <c r="G331" s="15">
        <v>79.29</v>
      </c>
      <c r="H331" s="16">
        <f t="shared" si="9"/>
        <v>1605.04</v>
      </c>
      <c r="I331" s="16">
        <f t="shared" si="9"/>
        <v>1811.3</v>
      </c>
      <c r="J331" s="16">
        <f t="shared" si="9"/>
        <v>2035.56</v>
      </c>
      <c r="K331" s="16">
        <f t="shared" si="9"/>
        <v>2353.69</v>
      </c>
      <c r="L331" s="16">
        <v>0</v>
      </c>
      <c r="M331" s="36">
        <v>87.61</v>
      </c>
      <c r="N331" s="18"/>
      <c r="O331" s="19"/>
      <c r="P331" s="12"/>
      <c r="Q331" s="12"/>
    </row>
    <row r="332" spans="1:17" s="13" customFormat="1" ht="14.25" customHeight="1">
      <c r="A332" s="35">
        <v>42565</v>
      </c>
      <c r="B332" s="14">
        <v>11</v>
      </c>
      <c r="C332" s="15">
        <v>1462.27</v>
      </c>
      <c r="D332" s="15">
        <v>0</v>
      </c>
      <c r="E332" s="15">
        <v>2.05</v>
      </c>
      <c r="F332" s="15">
        <v>1484.39</v>
      </c>
      <c r="G332" s="15">
        <v>79.73</v>
      </c>
      <c r="H332" s="16">
        <f t="shared" si="9"/>
        <v>1613.5</v>
      </c>
      <c r="I332" s="16">
        <f t="shared" si="9"/>
        <v>1819.76</v>
      </c>
      <c r="J332" s="16">
        <f t="shared" si="9"/>
        <v>2044.02</v>
      </c>
      <c r="K332" s="16">
        <f t="shared" si="9"/>
        <v>2362.15</v>
      </c>
      <c r="L332" s="16">
        <v>0</v>
      </c>
      <c r="M332" s="36">
        <v>2.16</v>
      </c>
      <c r="N332" s="18"/>
      <c r="O332" s="19"/>
      <c r="P332" s="12"/>
      <c r="Q332" s="12"/>
    </row>
    <row r="333" spans="1:17" s="13" customFormat="1" ht="14.25" customHeight="1">
      <c r="A333" s="35">
        <v>42565</v>
      </c>
      <c r="B333" s="14">
        <v>12</v>
      </c>
      <c r="C333" s="15">
        <v>1466.84</v>
      </c>
      <c r="D333" s="15">
        <v>0</v>
      </c>
      <c r="E333" s="15">
        <v>10.87</v>
      </c>
      <c r="F333" s="15">
        <v>1488.96</v>
      </c>
      <c r="G333" s="15">
        <v>79.98</v>
      </c>
      <c r="H333" s="16">
        <f t="shared" si="9"/>
        <v>1618.32</v>
      </c>
      <c r="I333" s="16">
        <f t="shared" si="9"/>
        <v>1824.58</v>
      </c>
      <c r="J333" s="16">
        <f t="shared" si="9"/>
        <v>2048.84</v>
      </c>
      <c r="K333" s="16">
        <f t="shared" si="9"/>
        <v>2366.9700000000003</v>
      </c>
      <c r="L333" s="16">
        <v>0</v>
      </c>
      <c r="M333" s="36">
        <v>11.46</v>
      </c>
      <c r="N333" s="18"/>
      <c r="O333" s="19"/>
      <c r="P333" s="12"/>
      <c r="Q333" s="12"/>
    </row>
    <row r="334" spans="1:17" s="13" customFormat="1" ht="14.25" customHeight="1">
      <c r="A334" s="35">
        <v>42565</v>
      </c>
      <c r="B334" s="14">
        <v>13</v>
      </c>
      <c r="C334" s="15">
        <v>1481.58</v>
      </c>
      <c r="D334" s="15">
        <v>0</v>
      </c>
      <c r="E334" s="15">
        <v>6.86</v>
      </c>
      <c r="F334" s="15">
        <v>1503.7</v>
      </c>
      <c r="G334" s="15">
        <v>80.78</v>
      </c>
      <c r="H334" s="16">
        <f t="shared" si="9"/>
        <v>1633.86</v>
      </c>
      <c r="I334" s="16">
        <f t="shared" si="9"/>
        <v>1840.12</v>
      </c>
      <c r="J334" s="16">
        <f t="shared" si="9"/>
        <v>2064.38</v>
      </c>
      <c r="K334" s="16">
        <f t="shared" si="9"/>
        <v>2382.51</v>
      </c>
      <c r="L334" s="16">
        <v>0</v>
      </c>
      <c r="M334" s="36">
        <v>7.23</v>
      </c>
      <c r="N334" s="18"/>
      <c r="O334" s="19"/>
      <c r="P334" s="12"/>
      <c r="Q334" s="12"/>
    </row>
    <row r="335" spans="1:17" s="13" customFormat="1" ht="14.25" customHeight="1">
      <c r="A335" s="35">
        <v>42565</v>
      </c>
      <c r="B335" s="14">
        <v>14</v>
      </c>
      <c r="C335" s="15">
        <v>1484.91</v>
      </c>
      <c r="D335" s="15">
        <v>0</v>
      </c>
      <c r="E335" s="15">
        <v>5.67</v>
      </c>
      <c r="F335" s="15">
        <v>1507.03</v>
      </c>
      <c r="G335" s="15">
        <v>80.97</v>
      </c>
      <c r="H335" s="16">
        <f t="shared" si="9"/>
        <v>1637.38</v>
      </c>
      <c r="I335" s="16">
        <f t="shared" si="9"/>
        <v>1843.64</v>
      </c>
      <c r="J335" s="16">
        <f t="shared" si="9"/>
        <v>2067.9</v>
      </c>
      <c r="K335" s="16">
        <f t="shared" si="9"/>
        <v>2386.03</v>
      </c>
      <c r="L335" s="16">
        <v>0</v>
      </c>
      <c r="M335" s="36">
        <v>5.98</v>
      </c>
      <c r="N335" s="18"/>
      <c r="O335" s="19"/>
      <c r="P335" s="12"/>
      <c r="Q335" s="12"/>
    </row>
    <row r="336" spans="1:17" s="13" customFormat="1" ht="14.25" customHeight="1">
      <c r="A336" s="35">
        <v>42565</v>
      </c>
      <c r="B336" s="14">
        <v>15</v>
      </c>
      <c r="C336" s="15">
        <v>1486.77</v>
      </c>
      <c r="D336" s="15">
        <v>0</v>
      </c>
      <c r="E336" s="15">
        <v>7.69</v>
      </c>
      <c r="F336" s="15">
        <v>1508.89</v>
      </c>
      <c r="G336" s="15">
        <v>81.07</v>
      </c>
      <c r="H336" s="16">
        <f t="shared" si="9"/>
        <v>1639.34</v>
      </c>
      <c r="I336" s="16">
        <f t="shared" si="9"/>
        <v>1845.6</v>
      </c>
      <c r="J336" s="16">
        <f t="shared" si="9"/>
        <v>2069.86</v>
      </c>
      <c r="K336" s="16">
        <f t="shared" si="9"/>
        <v>2387.99</v>
      </c>
      <c r="L336" s="16">
        <v>0</v>
      </c>
      <c r="M336" s="36">
        <v>8.11</v>
      </c>
      <c r="N336" s="18"/>
      <c r="O336" s="19"/>
      <c r="P336" s="12"/>
      <c r="Q336" s="12"/>
    </row>
    <row r="337" spans="1:17" s="13" customFormat="1" ht="14.25" customHeight="1">
      <c r="A337" s="35">
        <v>42565</v>
      </c>
      <c r="B337" s="14">
        <v>16</v>
      </c>
      <c r="C337" s="15">
        <v>1477.95</v>
      </c>
      <c r="D337" s="15">
        <v>0</v>
      </c>
      <c r="E337" s="15">
        <v>23.08</v>
      </c>
      <c r="F337" s="15">
        <v>1500.07</v>
      </c>
      <c r="G337" s="15">
        <v>80.59</v>
      </c>
      <c r="H337" s="16">
        <f t="shared" si="9"/>
        <v>1630.04</v>
      </c>
      <c r="I337" s="16">
        <f t="shared" si="9"/>
        <v>1836.3</v>
      </c>
      <c r="J337" s="16">
        <f t="shared" si="9"/>
        <v>2060.56</v>
      </c>
      <c r="K337" s="16">
        <f t="shared" si="9"/>
        <v>2378.69</v>
      </c>
      <c r="L337" s="16">
        <v>0</v>
      </c>
      <c r="M337" s="36">
        <v>24.34</v>
      </c>
      <c r="N337" s="18"/>
      <c r="O337" s="19"/>
      <c r="P337" s="12"/>
      <c r="Q337" s="12"/>
    </row>
    <row r="338" spans="1:17" s="13" customFormat="1" ht="14.25" customHeight="1">
      <c r="A338" s="35">
        <v>42565</v>
      </c>
      <c r="B338" s="14">
        <v>17</v>
      </c>
      <c r="C338" s="15">
        <v>1469.48</v>
      </c>
      <c r="D338" s="15">
        <v>0</v>
      </c>
      <c r="E338" s="15">
        <v>30.26</v>
      </c>
      <c r="F338" s="15">
        <v>1491.6</v>
      </c>
      <c r="G338" s="15">
        <v>80.12</v>
      </c>
      <c r="H338" s="16">
        <f t="shared" si="9"/>
        <v>1621.1</v>
      </c>
      <c r="I338" s="16">
        <f t="shared" si="9"/>
        <v>1827.36</v>
      </c>
      <c r="J338" s="16">
        <f t="shared" si="9"/>
        <v>2051.62</v>
      </c>
      <c r="K338" s="16">
        <f t="shared" si="9"/>
        <v>2369.75</v>
      </c>
      <c r="L338" s="16">
        <v>0</v>
      </c>
      <c r="M338" s="36">
        <v>31.91</v>
      </c>
      <c r="N338" s="18"/>
      <c r="O338" s="19"/>
      <c r="P338" s="12"/>
      <c r="Q338" s="12"/>
    </row>
    <row r="339" spans="1:17" s="13" customFormat="1" ht="14.25" customHeight="1">
      <c r="A339" s="35">
        <v>42565</v>
      </c>
      <c r="B339" s="14">
        <v>18</v>
      </c>
      <c r="C339" s="15">
        <v>1451.42</v>
      </c>
      <c r="D339" s="15">
        <v>29.87</v>
      </c>
      <c r="E339" s="15">
        <v>0</v>
      </c>
      <c r="F339" s="15">
        <v>1473.54</v>
      </c>
      <c r="G339" s="15">
        <v>79.14</v>
      </c>
      <c r="H339" s="16">
        <f t="shared" si="9"/>
        <v>1602.0600000000002</v>
      </c>
      <c r="I339" s="16">
        <f t="shared" si="9"/>
        <v>1808.3200000000002</v>
      </c>
      <c r="J339" s="16">
        <f t="shared" si="9"/>
        <v>2032.5800000000002</v>
      </c>
      <c r="K339" s="16">
        <f t="shared" si="9"/>
        <v>2350.71</v>
      </c>
      <c r="L339" s="16">
        <v>31.5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42565</v>
      </c>
      <c r="B340" s="14">
        <v>19</v>
      </c>
      <c r="C340" s="15">
        <v>1408.4</v>
      </c>
      <c r="D340" s="15">
        <v>91.68</v>
      </c>
      <c r="E340" s="15">
        <v>0</v>
      </c>
      <c r="F340" s="15">
        <v>1430.52</v>
      </c>
      <c r="G340" s="15">
        <v>76.79</v>
      </c>
      <c r="H340" s="16">
        <f t="shared" si="9"/>
        <v>1556.69</v>
      </c>
      <c r="I340" s="16">
        <f t="shared" si="9"/>
        <v>1762.95</v>
      </c>
      <c r="J340" s="16">
        <f t="shared" si="9"/>
        <v>1987.21</v>
      </c>
      <c r="K340" s="16">
        <f t="shared" si="9"/>
        <v>2305.34</v>
      </c>
      <c r="L340" s="16">
        <v>96.68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42565</v>
      </c>
      <c r="B341" s="14">
        <v>20</v>
      </c>
      <c r="C341" s="15">
        <v>1464.04</v>
      </c>
      <c r="D341" s="15">
        <v>128.38</v>
      </c>
      <c r="E341" s="15">
        <v>0</v>
      </c>
      <c r="F341" s="15">
        <v>1486.16</v>
      </c>
      <c r="G341" s="15">
        <v>79.83</v>
      </c>
      <c r="H341" s="16">
        <f t="shared" si="9"/>
        <v>1615.37</v>
      </c>
      <c r="I341" s="16">
        <f t="shared" si="9"/>
        <v>1821.6299999999999</v>
      </c>
      <c r="J341" s="16">
        <f t="shared" si="9"/>
        <v>2045.8899999999999</v>
      </c>
      <c r="K341" s="16">
        <f t="shared" si="9"/>
        <v>2364.02</v>
      </c>
      <c r="L341" s="16">
        <v>135.38</v>
      </c>
      <c r="M341" s="36">
        <v>0</v>
      </c>
      <c r="N341" s="18"/>
      <c r="O341" s="19"/>
      <c r="P341" s="12"/>
      <c r="Q341" s="12"/>
    </row>
    <row r="342" spans="1:17" s="13" customFormat="1" ht="14.25" customHeight="1">
      <c r="A342" s="35">
        <v>42565</v>
      </c>
      <c r="B342" s="14">
        <v>21</v>
      </c>
      <c r="C342" s="15">
        <v>1487.73</v>
      </c>
      <c r="D342" s="15">
        <v>63.95</v>
      </c>
      <c r="E342" s="15">
        <v>0</v>
      </c>
      <c r="F342" s="15">
        <v>1509.85</v>
      </c>
      <c r="G342" s="15">
        <v>81.12</v>
      </c>
      <c r="H342" s="16">
        <f t="shared" si="9"/>
        <v>1640.35</v>
      </c>
      <c r="I342" s="16">
        <f t="shared" si="9"/>
        <v>1846.61</v>
      </c>
      <c r="J342" s="16">
        <f t="shared" si="9"/>
        <v>2070.87</v>
      </c>
      <c r="K342" s="16">
        <f t="shared" si="9"/>
        <v>2389</v>
      </c>
      <c r="L342" s="16">
        <v>67.44</v>
      </c>
      <c r="M342" s="36">
        <v>0</v>
      </c>
      <c r="N342" s="18"/>
      <c r="O342" s="19"/>
      <c r="P342" s="12"/>
      <c r="Q342" s="12"/>
    </row>
    <row r="343" spans="1:17" s="13" customFormat="1" ht="14.25" customHeight="1">
      <c r="A343" s="35">
        <v>42565</v>
      </c>
      <c r="B343" s="14">
        <v>22</v>
      </c>
      <c r="C343" s="15">
        <v>1357.53</v>
      </c>
      <c r="D343" s="15">
        <v>0</v>
      </c>
      <c r="E343" s="15">
        <v>38.51</v>
      </c>
      <c r="F343" s="15">
        <v>1379.65</v>
      </c>
      <c r="G343" s="15">
        <v>74.02</v>
      </c>
      <c r="H343" s="16">
        <f t="shared" si="9"/>
        <v>1503.05</v>
      </c>
      <c r="I343" s="16">
        <f t="shared" si="9"/>
        <v>1709.31</v>
      </c>
      <c r="J343" s="16">
        <f t="shared" si="9"/>
        <v>1933.57</v>
      </c>
      <c r="K343" s="16">
        <f t="shared" si="9"/>
        <v>2251.7</v>
      </c>
      <c r="L343" s="16">
        <v>0</v>
      </c>
      <c r="M343" s="36">
        <v>40.61</v>
      </c>
      <c r="N343" s="18"/>
      <c r="O343" s="19"/>
      <c r="P343" s="12"/>
      <c r="Q343" s="12"/>
    </row>
    <row r="344" spans="1:17" s="13" customFormat="1" ht="14.25" customHeight="1">
      <c r="A344" s="35">
        <v>42565</v>
      </c>
      <c r="B344" s="14">
        <v>23</v>
      </c>
      <c r="C344" s="15">
        <v>1154.17</v>
      </c>
      <c r="D344" s="15">
        <v>0</v>
      </c>
      <c r="E344" s="15">
        <v>58.72</v>
      </c>
      <c r="F344" s="15">
        <v>1176.29</v>
      </c>
      <c r="G344" s="15">
        <v>62.93</v>
      </c>
      <c r="H344" s="16">
        <f t="shared" si="9"/>
        <v>1288.6000000000001</v>
      </c>
      <c r="I344" s="16">
        <f t="shared" si="9"/>
        <v>1494.8600000000001</v>
      </c>
      <c r="J344" s="16">
        <f t="shared" si="9"/>
        <v>1719.1200000000001</v>
      </c>
      <c r="K344" s="16">
        <f t="shared" si="9"/>
        <v>2037.25</v>
      </c>
      <c r="L344" s="16">
        <v>0</v>
      </c>
      <c r="M344" s="36">
        <v>61.92</v>
      </c>
      <c r="N344" s="18"/>
      <c r="O344" s="19"/>
      <c r="P344" s="12"/>
      <c r="Q344" s="12"/>
    </row>
    <row r="345" spans="1:17" s="13" customFormat="1" ht="14.25" customHeight="1">
      <c r="A345" s="35">
        <v>42566</v>
      </c>
      <c r="B345" s="14">
        <v>0</v>
      </c>
      <c r="C345" s="15">
        <v>811.71</v>
      </c>
      <c r="D345" s="15">
        <v>115.07</v>
      </c>
      <c r="E345" s="15">
        <v>0</v>
      </c>
      <c r="F345" s="15">
        <v>833.83</v>
      </c>
      <c r="G345" s="15">
        <v>44.26</v>
      </c>
      <c r="H345" s="16">
        <f t="shared" si="9"/>
        <v>927.47</v>
      </c>
      <c r="I345" s="16">
        <f t="shared" si="9"/>
        <v>1133.73</v>
      </c>
      <c r="J345" s="16">
        <f t="shared" si="9"/>
        <v>1357.99</v>
      </c>
      <c r="K345" s="16">
        <f t="shared" si="9"/>
        <v>1676.12</v>
      </c>
      <c r="L345" s="16">
        <v>121.34</v>
      </c>
      <c r="M345" s="36">
        <v>0</v>
      </c>
      <c r="N345" s="18"/>
      <c r="O345" s="19"/>
      <c r="P345" s="12"/>
      <c r="Q345" s="12"/>
    </row>
    <row r="346" spans="1:17" s="13" customFormat="1" ht="14.25" customHeight="1">
      <c r="A346" s="35">
        <v>42566</v>
      </c>
      <c r="B346" s="14">
        <v>1</v>
      </c>
      <c r="C346" s="15">
        <v>720.88</v>
      </c>
      <c r="D346" s="15">
        <v>109.8</v>
      </c>
      <c r="E346" s="15">
        <v>0</v>
      </c>
      <c r="F346" s="15">
        <v>743</v>
      </c>
      <c r="G346" s="15">
        <v>39.31</v>
      </c>
      <c r="H346" s="16">
        <f t="shared" si="9"/>
        <v>831.69</v>
      </c>
      <c r="I346" s="16">
        <f t="shared" si="9"/>
        <v>1037.95</v>
      </c>
      <c r="J346" s="16">
        <f t="shared" si="9"/>
        <v>1262.21</v>
      </c>
      <c r="K346" s="16">
        <f t="shared" si="9"/>
        <v>1580.34</v>
      </c>
      <c r="L346" s="16">
        <v>115.79</v>
      </c>
      <c r="M346" s="36">
        <v>0</v>
      </c>
      <c r="N346" s="18"/>
      <c r="O346" s="19"/>
      <c r="P346" s="12"/>
      <c r="Q346" s="12"/>
    </row>
    <row r="347" spans="1:17" s="13" customFormat="1" ht="14.25" customHeight="1">
      <c r="A347" s="35">
        <v>42566</v>
      </c>
      <c r="B347" s="14">
        <v>2</v>
      </c>
      <c r="C347" s="15">
        <v>714.71</v>
      </c>
      <c r="D347" s="15">
        <v>25.64</v>
      </c>
      <c r="E347" s="15">
        <v>0</v>
      </c>
      <c r="F347" s="15">
        <v>736.83</v>
      </c>
      <c r="G347" s="15">
        <v>38.97</v>
      </c>
      <c r="H347" s="16">
        <f t="shared" si="9"/>
        <v>825.1800000000001</v>
      </c>
      <c r="I347" s="16">
        <f t="shared" si="9"/>
        <v>1031.44</v>
      </c>
      <c r="J347" s="16">
        <f t="shared" si="9"/>
        <v>1255.7</v>
      </c>
      <c r="K347" s="16">
        <f t="shared" si="9"/>
        <v>1573.83</v>
      </c>
      <c r="L347" s="16">
        <v>27.04</v>
      </c>
      <c r="M347" s="36">
        <v>0</v>
      </c>
      <c r="N347" s="18"/>
      <c r="O347" s="19"/>
      <c r="P347" s="12"/>
      <c r="Q347" s="12"/>
    </row>
    <row r="348" spans="1:17" s="13" customFormat="1" ht="14.25" customHeight="1">
      <c r="A348" s="35">
        <v>42566</v>
      </c>
      <c r="B348" s="14">
        <v>3</v>
      </c>
      <c r="C348" s="15">
        <v>699.56</v>
      </c>
      <c r="D348" s="15">
        <v>23.23</v>
      </c>
      <c r="E348" s="15">
        <v>0</v>
      </c>
      <c r="F348" s="15">
        <v>721.68</v>
      </c>
      <c r="G348" s="15">
        <v>38.14</v>
      </c>
      <c r="H348" s="16">
        <f t="shared" si="9"/>
        <v>809.1999999999999</v>
      </c>
      <c r="I348" s="16">
        <f t="shared" si="9"/>
        <v>1015.4599999999999</v>
      </c>
      <c r="J348" s="16">
        <f t="shared" si="9"/>
        <v>1239.7199999999998</v>
      </c>
      <c r="K348" s="16">
        <f t="shared" si="9"/>
        <v>1557.8499999999997</v>
      </c>
      <c r="L348" s="16">
        <v>24.5</v>
      </c>
      <c r="M348" s="36">
        <v>0</v>
      </c>
      <c r="N348" s="18"/>
      <c r="O348" s="19"/>
      <c r="P348" s="12"/>
      <c r="Q348" s="12"/>
    </row>
    <row r="349" spans="1:17" s="13" customFormat="1" ht="14.25" customHeight="1">
      <c r="A349" s="35">
        <v>42566</v>
      </c>
      <c r="B349" s="14">
        <v>4</v>
      </c>
      <c r="C349" s="15">
        <v>694.38</v>
      </c>
      <c r="D349" s="15">
        <v>103.5</v>
      </c>
      <c r="E349" s="15">
        <v>0</v>
      </c>
      <c r="F349" s="15">
        <v>716.5</v>
      </c>
      <c r="G349" s="15">
        <v>37.86</v>
      </c>
      <c r="H349" s="16">
        <f t="shared" si="9"/>
        <v>803.74</v>
      </c>
      <c r="I349" s="16">
        <f t="shared" si="9"/>
        <v>1010.0000000000001</v>
      </c>
      <c r="J349" s="16">
        <f t="shared" si="9"/>
        <v>1234.26</v>
      </c>
      <c r="K349" s="16">
        <f t="shared" si="9"/>
        <v>1552.3899999999999</v>
      </c>
      <c r="L349" s="16">
        <v>109.14</v>
      </c>
      <c r="M349" s="36">
        <v>0</v>
      </c>
      <c r="N349" s="18"/>
      <c r="O349" s="19"/>
      <c r="P349" s="12"/>
      <c r="Q349" s="12"/>
    </row>
    <row r="350" spans="1:17" s="13" customFormat="1" ht="14.25" customHeight="1">
      <c r="A350" s="35">
        <v>42566</v>
      </c>
      <c r="B350" s="14">
        <v>5</v>
      </c>
      <c r="C350" s="15">
        <v>708.32</v>
      </c>
      <c r="D350" s="15">
        <v>121.54</v>
      </c>
      <c r="E350" s="15">
        <v>0</v>
      </c>
      <c r="F350" s="15">
        <v>730.44</v>
      </c>
      <c r="G350" s="15">
        <v>38.62</v>
      </c>
      <c r="H350" s="16">
        <f t="shared" si="9"/>
        <v>818.44</v>
      </c>
      <c r="I350" s="16">
        <f t="shared" si="9"/>
        <v>1024.7</v>
      </c>
      <c r="J350" s="16">
        <f t="shared" si="9"/>
        <v>1248.96</v>
      </c>
      <c r="K350" s="16">
        <f t="shared" si="9"/>
        <v>1567.09</v>
      </c>
      <c r="L350" s="16">
        <v>128.17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42566</v>
      </c>
      <c r="B351" s="14">
        <v>6</v>
      </c>
      <c r="C351" s="15">
        <v>637.91</v>
      </c>
      <c r="D351" s="15">
        <v>332.85</v>
      </c>
      <c r="E351" s="15">
        <v>0</v>
      </c>
      <c r="F351" s="15">
        <v>660.03</v>
      </c>
      <c r="G351" s="15">
        <v>34.78</v>
      </c>
      <c r="H351" s="16">
        <f t="shared" si="9"/>
        <v>744.1899999999999</v>
      </c>
      <c r="I351" s="16">
        <f t="shared" si="9"/>
        <v>950.4499999999999</v>
      </c>
      <c r="J351" s="16">
        <f t="shared" si="9"/>
        <v>1174.7099999999998</v>
      </c>
      <c r="K351" s="16">
        <f t="shared" si="9"/>
        <v>1492.84</v>
      </c>
      <c r="L351" s="16">
        <v>351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42566</v>
      </c>
      <c r="B352" s="14">
        <v>7</v>
      </c>
      <c r="C352" s="15">
        <v>957.08</v>
      </c>
      <c r="D352" s="15">
        <v>259.99</v>
      </c>
      <c r="E352" s="15">
        <v>0</v>
      </c>
      <c r="F352" s="15">
        <v>979.2</v>
      </c>
      <c r="G352" s="15">
        <v>52.19</v>
      </c>
      <c r="H352" s="16">
        <f t="shared" si="9"/>
        <v>1080.77</v>
      </c>
      <c r="I352" s="16">
        <f t="shared" si="9"/>
        <v>1287.03</v>
      </c>
      <c r="J352" s="16">
        <f t="shared" si="9"/>
        <v>1511.29</v>
      </c>
      <c r="K352" s="16">
        <f t="shared" si="9"/>
        <v>1829.4199999999998</v>
      </c>
      <c r="L352" s="16">
        <v>274.17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42566</v>
      </c>
      <c r="B353" s="14">
        <v>8</v>
      </c>
      <c r="C353" s="15">
        <v>1291.27</v>
      </c>
      <c r="D353" s="15">
        <v>34.86</v>
      </c>
      <c r="E353" s="15">
        <v>0</v>
      </c>
      <c r="F353" s="15">
        <v>1313.39</v>
      </c>
      <c r="G353" s="15">
        <v>70.41</v>
      </c>
      <c r="H353" s="16">
        <f t="shared" si="9"/>
        <v>1433.18</v>
      </c>
      <c r="I353" s="16">
        <f t="shared" si="9"/>
        <v>1639.44</v>
      </c>
      <c r="J353" s="16">
        <f t="shared" si="9"/>
        <v>1863.7</v>
      </c>
      <c r="K353" s="16">
        <f t="shared" si="9"/>
        <v>2181.83</v>
      </c>
      <c r="L353" s="16">
        <v>36.76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42566</v>
      </c>
      <c r="B354" s="14">
        <v>9</v>
      </c>
      <c r="C354" s="15">
        <v>1454.57</v>
      </c>
      <c r="D354" s="15">
        <v>58.9</v>
      </c>
      <c r="E354" s="15">
        <v>0</v>
      </c>
      <c r="F354" s="15">
        <v>1476.69</v>
      </c>
      <c r="G354" s="15">
        <v>79.31</v>
      </c>
      <c r="H354" s="16">
        <f t="shared" si="9"/>
        <v>1605.3799999999999</v>
      </c>
      <c r="I354" s="16">
        <f t="shared" si="9"/>
        <v>1811.6399999999999</v>
      </c>
      <c r="J354" s="16">
        <f t="shared" si="9"/>
        <v>2035.8999999999999</v>
      </c>
      <c r="K354" s="16">
        <f t="shared" si="9"/>
        <v>2354.0299999999997</v>
      </c>
      <c r="L354" s="16">
        <v>62.11</v>
      </c>
      <c r="M354" s="36">
        <v>0</v>
      </c>
      <c r="N354" s="18"/>
      <c r="O354" s="19"/>
      <c r="P354" s="12"/>
      <c r="Q354" s="12"/>
    </row>
    <row r="355" spans="1:17" s="13" customFormat="1" ht="14.25" customHeight="1">
      <c r="A355" s="35">
        <v>42566</v>
      </c>
      <c r="B355" s="14">
        <v>10</v>
      </c>
      <c r="C355" s="15">
        <v>1528.74</v>
      </c>
      <c r="D355" s="15">
        <v>57.17</v>
      </c>
      <c r="E355" s="15">
        <v>0</v>
      </c>
      <c r="F355" s="15">
        <v>1550.86</v>
      </c>
      <c r="G355" s="15">
        <v>83.36</v>
      </c>
      <c r="H355" s="16">
        <f t="shared" si="9"/>
        <v>1683.6</v>
      </c>
      <c r="I355" s="16">
        <f t="shared" si="9"/>
        <v>1889.86</v>
      </c>
      <c r="J355" s="16">
        <f t="shared" si="9"/>
        <v>2114.12</v>
      </c>
      <c r="K355" s="16">
        <f t="shared" si="9"/>
        <v>2432.25</v>
      </c>
      <c r="L355" s="16">
        <v>60.29</v>
      </c>
      <c r="M355" s="36">
        <v>0</v>
      </c>
      <c r="N355" s="18"/>
      <c r="O355" s="19"/>
      <c r="P355" s="12"/>
      <c r="Q355" s="12"/>
    </row>
    <row r="356" spans="1:17" s="13" customFormat="1" ht="14.25" customHeight="1">
      <c r="A356" s="35">
        <v>42566</v>
      </c>
      <c r="B356" s="14">
        <v>11</v>
      </c>
      <c r="C356" s="15">
        <v>1533.74</v>
      </c>
      <c r="D356" s="15">
        <v>64.6</v>
      </c>
      <c r="E356" s="15">
        <v>0</v>
      </c>
      <c r="F356" s="15">
        <v>1555.86</v>
      </c>
      <c r="G356" s="15">
        <v>83.63</v>
      </c>
      <c r="H356" s="16">
        <f t="shared" si="9"/>
        <v>1688.87</v>
      </c>
      <c r="I356" s="16">
        <f t="shared" si="9"/>
        <v>1895.1299999999999</v>
      </c>
      <c r="J356" s="16">
        <f t="shared" si="9"/>
        <v>2119.39</v>
      </c>
      <c r="K356" s="16">
        <f t="shared" si="9"/>
        <v>2437.52</v>
      </c>
      <c r="L356" s="16">
        <v>68.12</v>
      </c>
      <c r="M356" s="36">
        <v>0</v>
      </c>
      <c r="N356" s="18"/>
      <c r="O356" s="19"/>
      <c r="P356" s="12"/>
      <c r="Q356" s="12"/>
    </row>
    <row r="357" spans="1:17" s="13" customFormat="1" ht="14.25" customHeight="1">
      <c r="A357" s="35">
        <v>42566</v>
      </c>
      <c r="B357" s="14">
        <v>12</v>
      </c>
      <c r="C357" s="15">
        <v>1533.48</v>
      </c>
      <c r="D357" s="15">
        <v>0</v>
      </c>
      <c r="E357" s="15">
        <v>92.62</v>
      </c>
      <c r="F357" s="15">
        <v>1555.6</v>
      </c>
      <c r="G357" s="15">
        <v>83.61</v>
      </c>
      <c r="H357" s="16">
        <f t="shared" si="9"/>
        <v>1688.59</v>
      </c>
      <c r="I357" s="16">
        <f t="shared" si="9"/>
        <v>1894.85</v>
      </c>
      <c r="J357" s="16">
        <f t="shared" si="9"/>
        <v>2119.11</v>
      </c>
      <c r="K357" s="16">
        <f t="shared" si="9"/>
        <v>2437.24</v>
      </c>
      <c r="L357" s="16">
        <v>0</v>
      </c>
      <c r="M357" s="36">
        <v>97.67</v>
      </c>
      <c r="N357" s="18"/>
      <c r="O357" s="19"/>
      <c r="P357" s="12"/>
      <c r="Q357" s="12"/>
    </row>
    <row r="358" spans="1:17" s="13" customFormat="1" ht="14.25" customHeight="1">
      <c r="A358" s="35">
        <v>42566</v>
      </c>
      <c r="B358" s="14">
        <v>13</v>
      </c>
      <c r="C358" s="15">
        <v>1533.27</v>
      </c>
      <c r="D358" s="15">
        <v>0</v>
      </c>
      <c r="E358" s="15">
        <v>86.62</v>
      </c>
      <c r="F358" s="15">
        <v>1555.39</v>
      </c>
      <c r="G358" s="15">
        <v>83.6</v>
      </c>
      <c r="H358" s="16">
        <f t="shared" si="9"/>
        <v>1688.37</v>
      </c>
      <c r="I358" s="16">
        <f t="shared" si="9"/>
        <v>1894.6299999999999</v>
      </c>
      <c r="J358" s="16">
        <f t="shared" si="9"/>
        <v>2118.89</v>
      </c>
      <c r="K358" s="16">
        <f t="shared" si="9"/>
        <v>2437.02</v>
      </c>
      <c r="L358" s="16">
        <v>0</v>
      </c>
      <c r="M358" s="36">
        <v>91.34</v>
      </c>
      <c r="N358" s="18"/>
      <c r="O358" s="19"/>
      <c r="P358" s="12"/>
      <c r="Q358" s="12"/>
    </row>
    <row r="359" spans="1:17" s="13" customFormat="1" ht="14.25" customHeight="1">
      <c r="A359" s="35">
        <v>42566</v>
      </c>
      <c r="B359" s="14">
        <v>14</v>
      </c>
      <c r="C359" s="15">
        <v>1532.99</v>
      </c>
      <c r="D359" s="15">
        <v>0</v>
      </c>
      <c r="E359" s="15">
        <v>147.3</v>
      </c>
      <c r="F359" s="15">
        <v>1555.11</v>
      </c>
      <c r="G359" s="15">
        <v>83.59</v>
      </c>
      <c r="H359" s="16">
        <f t="shared" si="9"/>
        <v>1688.08</v>
      </c>
      <c r="I359" s="16">
        <f t="shared" si="9"/>
        <v>1894.34</v>
      </c>
      <c r="J359" s="16">
        <f t="shared" si="9"/>
        <v>2118.6</v>
      </c>
      <c r="K359" s="16">
        <f t="shared" si="9"/>
        <v>2436.73</v>
      </c>
      <c r="L359" s="16">
        <v>0</v>
      </c>
      <c r="M359" s="36">
        <v>155.33</v>
      </c>
      <c r="N359" s="18"/>
      <c r="O359" s="19"/>
      <c r="P359" s="12"/>
      <c r="Q359" s="12"/>
    </row>
    <row r="360" spans="1:17" s="13" customFormat="1" ht="14.25" customHeight="1">
      <c r="A360" s="35">
        <v>42566</v>
      </c>
      <c r="B360" s="14">
        <v>15</v>
      </c>
      <c r="C360" s="15">
        <v>1533.22</v>
      </c>
      <c r="D360" s="15">
        <v>0</v>
      </c>
      <c r="E360" s="15">
        <v>127.34</v>
      </c>
      <c r="F360" s="15">
        <v>1555.34</v>
      </c>
      <c r="G360" s="15">
        <v>83.6</v>
      </c>
      <c r="H360" s="16">
        <f t="shared" si="9"/>
        <v>1688.32</v>
      </c>
      <c r="I360" s="16">
        <f t="shared" si="9"/>
        <v>1894.58</v>
      </c>
      <c r="J360" s="16">
        <f t="shared" si="9"/>
        <v>2118.84</v>
      </c>
      <c r="K360" s="16">
        <f t="shared" si="9"/>
        <v>2436.9700000000003</v>
      </c>
      <c r="L360" s="16">
        <v>0</v>
      </c>
      <c r="M360" s="36">
        <v>134.28</v>
      </c>
      <c r="N360" s="18"/>
      <c r="O360" s="19"/>
      <c r="P360" s="12"/>
      <c r="Q360" s="12"/>
    </row>
    <row r="361" spans="1:17" s="13" customFormat="1" ht="14.25" customHeight="1">
      <c r="A361" s="35">
        <v>42566</v>
      </c>
      <c r="B361" s="14">
        <v>16</v>
      </c>
      <c r="C361" s="15">
        <v>1533.78</v>
      </c>
      <c r="D361" s="15">
        <v>0</v>
      </c>
      <c r="E361" s="15">
        <v>101.98</v>
      </c>
      <c r="F361" s="15">
        <v>1555.9</v>
      </c>
      <c r="G361" s="15">
        <v>83.63</v>
      </c>
      <c r="H361" s="16">
        <f t="shared" si="9"/>
        <v>1688.9099999999999</v>
      </c>
      <c r="I361" s="16">
        <f t="shared" si="9"/>
        <v>1895.1699999999998</v>
      </c>
      <c r="J361" s="16">
        <f t="shared" si="9"/>
        <v>2119.43</v>
      </c>
      <c r="K361" s="16">
        <f t="shared" si="9"/>
        <v>2437.56</v>
      </c>
      <c r="L361" s="16">
        <v>0</v>
      </c>
      <c r="M361" s="36">
        <v>107.54</v>
      </c>
      <c r="N361" s="18"/>
      <c r="O361" s="19"/>
      <c r="P361" s="12"/>
      <c r="Q361" s="12"/>
    </row>
    <row r="362" spans="1:17" s="13" customFormat="1" ht="14.25" customHeight="1">
      <c r="A362" s="35">
        <v>42566</v>
      </c>
      <c r="B362" s="14">
        <v>17</v>
      </c>
      <c r="C362" s="15">
        <v>1530.99</v>
      </c>
      <c r="D362" s="15">
        <v>0</v>
      </c>
      <c r="E362" s="15">
        <v>149.7</v>
      </c>
      <c r="F362" s="15">
        <v>1553.11</v>
      </c>
      <c r="G362" s="15">
        <v>83.48</v>
      </c>
      <c r="H362" s="16">
        <f t="shared" si="9"/>
        <v>1685.97</v>
      </c>
      <c r="I362" s="16">
        <f t="shared" si="9"/>
        <v>1892.23</v>
      </c>
      <c r="J362" s="16">
        <f t="shared" si="9"/>
        <v>2116.4900000000002</v>
      </c>
      <c r="K362" s="16">
        <f t="shared" si="9"/>
        <v>2434.62</v>
      </c>
      <c r="L362" s="16">
        <v>0</v>
      </c>
      <c r="M362" s="36">
        <v>157.86</v>
      </c>
      <c r="N362" s="18"/>
      <c r="O362" s="19"/>
      <c r="P362" s="12"/>
      <c r="Q362" s="12"/>
    </row>
    <row r="363" spans="1:17" s="13" customFormat="1" ht="14.25" customHeight="1">
      <c r="A363" s="35">
        <v>42566</v>
      </c>
      <c r="B363" s="14">
        <v>18</v>
      </c>
      <c r="C363" s="15">
        <v>1527.82</v>
      </c>
      <c r="D363" s="15">
        <v>0</v>
      </c>
      <c r="E363" s="15">
        <v>4.29</v>
      </c>
      <c r="F363" s="15">
        <v>1549.94</v>
      </c>
      <c r="G363" s="15">
        <v>83.31</v>
      </c>
      <c r="H363" s="16">
        <f t="shared" si="9"/>
        <v>1682.6299999999999</v>
      </c>
      <c r="I363" s="16">
        <f t="shared" si="9"/>
        <v>1888.8899999999999</v>
      </c>
      <c r="J363" s="16">
        <f t="shared" si="9"/>
        <v>2113.15</v>
      </c>
      <c r="K363" s="16">
        <f t="shared" si="9"/>
        <v>2431.2799999999997</v>
      </c>
      <c r="L363" s="16">
        <v>0</v>
      </c>
      <c r="M363" s="36">
        <v>4.52</v>
      </c>
      <c r="N363" s="18"/>
      <c r="O363" s="19"/>
      <c r="P363" s="12"/>
      <c r="Q363" s="12"/>
    </row>
    <row r="364" spans="1:17" s="13" customFormat="1" ht="14.25" customHeight="1">
      <c r="A364" s="35">
        <v>42566</v>
      </c>
      <c r="B364" s="14">
        <v>19</v>
      </c>
      <c r="C364" s="15">
        <v>1449.65</v>
      </c>
      <c r="D364" s="15">
        <v>27.7</v>
      </c>
      <c r="E364" s="15">
        <v>0</v>
      </c>
      <c r="F364" s="15">
        <v>1471.77</v>
      </c>
      <c r="G364" s="15">
        <v>79.04</v>
      </c>
      <c r="H364" s="16">
        <f t="shared" si="9"/>
        <v>1600.19</v>
      </c>
      <c r="I364" s="16">
        <f t="shared" si="9"/>
        <v>1806.45</v>
      </c>
      <c r="J364" s="16">
        <f t="shared" si="9"/>
        <v>2030.71</v>
      </c>
      <c r="K364" s="16">
        <f t="shared" si="9"/>
        <v>2348.84</v>
      </c>
      <c r="L364" s="16">
        <v>29.21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42566</v>
      </c>
      <c r="B365" s="14">
        <v>20</v>
      </c>
      <c r="C365" s="15">
        <v>1539.23</v>
      </c>
      <c r="D365" s="15">
        <v>131.43</v>
      </c>
      <c r="E365" s="15">
        <v>0</v>
      </c>
      <c r="F365" s="15">
        <v>1561.35</v>
      </c>
      <c r="G365" s="15">
        <v>83.93</v>
      </c>
      <c r="H365" s="16">
        <f t="shared" si="9"/>
        <v>1694.66</v>
      </c>
      <c r="I365" s="16">
        <f t="shared" si="9"/>
        <v>1900.92</v>
      </c>
      <c r="J365" s="16">
        <f t="shared" si="9"/>
        <v>2125.1800000000003</v>
      </c>
      <c r="K365" s="16">
        <f t="shared" si="9"/>
        <v>2443.3100000000004</v>
      </c>
      <c r="L365" s="16">
        <v>138.6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42566</v>
      </c>
      <c r="B366" s="14">
        <v>21</v>
      </c>
      <c r="C366" s="15">
        <v>1534.55</v>
      </c>
      <c r="D366" s="15">
        <v>0</v>
      </c>
      <c r="E366" s="15">
        <v>7.13</v>
      </c>
      <c r="F366" s="15">
        <v>1556.67</v>
      </c>
      <c r="G366" s="15">
        <v>83.67</v>
      </c>
      <c r="H366" s="16">
        <f t="shared" si="9"/>
        <v>1689.72</v>
      </c>
      <c r="I366" s="16">
        <f t="shared" si="9"/>
        <v>1895.98</v>
      </c>
      <c r="J366" s="16">
        <f t="shared" si="9"/>
        <v>2120.2400000000002</v>
      </c>
      <c r="K366" s="16">
        <f t="shared" si="9"/>
        <v>2438.37</v>
      </c>
      <c r="L366" s="16">
        <v>0</v>
      </c>
      <c r="M366" s="36">
        <v>7.52</v>
      </c>
      <c r="N366" s="18"/>
      <c r="O366" s="19"/>
      <c r="P366" s="12"/>
      <c r="Q366" s="12"/>
    </row>
    <row r="367" spans="1:17" s="13" customFormat="1" ht="14.25" customHeight="1">
      <c r="A367" s="35">
        <v>42566</v>
      </c>
      <c r="B367" s="14">
        <v>22</v>
      </c>
      <c r="C367" s="15">
        <v>1386.74</v>
      </c>
      <c r="D367" s="15">
        <v>0</v>
      </c>
      <c r="E367" s="15">
        <v>193.79</v>
      </c>
      <c r="F367" s="15">
        <v>1408.86</v>
      </c>
      <c r="G367" s="15">
        <v>75.61</v>
      </c>
      <c r="H367" s="16">
        <f t="shared" si="9"/>
        <v>1533.85</v>
      </c>
      <c r="I367" s="16">
        <f t="shared" si="9"/>
        <v>1740.11</v>
      </c>
      <c r="J367" s="16">
        <f t="shared" si="9"/>
        <v>1964.37</v>
      </c>
      <c r="K367" s="16">
        <f t="shared" si="9"/>
        <v>2282.5</v>
      </c>
      <c r="L367" s="16">
        <v>0</v>
      </c>
      <c r="M367" s="36">
        <v>204.36</v>
      </c>
      <c r="N367" s="18"/>
      <c r="O367" s="19"/>
      <c r="P367" s="12"/>
      <c r="Q367" s="12"/>
    </row>
    <row r="368" spans="1:17" s="13" customFormat="1" ht="14.25" customHeight="1">
      <c r="A368" s="35">
        <v>42566</v>
      </c>
      <c r="B368" s="14">
        <v>23</v>
      </c>
      <c r="C368" s="15">
        <v>1208.09</v>
      </c>
      <c r="D368" s="15">
        <v>0</v>
      </c>
      <c r="E368" s="15">
        <v>193.43</v>
      </c>
      <c r="F368" s="15">
        <v>1230.21</v>
      </c>
      <c r="G368" s="15">
        <v>65.87</v>
      </c>
      <c r="H368" s="16">
        <f t="shared" si="9"/>
        <v>1345.46</v>
      </c>
      <c r="I368" s="16">
        <f t="shared" si="9"/>
        <v>1551.72</v>
      </c>
      <c r="J368" s="16">
        <f t="shared" si="9"/>
        <v>1775.98</v>
      </c>
      <c r="K368" s="16">
        <f t="shared" si="9"/>
        <v>2094.11</v>
      </c>
      <c r="L368" s="16">
        <v>0</v>
      </c>
      <c r="M368" s="36">
        <v>203.98</v>
      </c>
      <c r="N368" s="18"/>
      <c r="O368" s="19"/>
      <c r="P368" s="12"/>
      <c r="Q368" s="12"/>
    </row>
    <row r="369" spans="1:17" s="13" customFormat="1" ht="14.25" customHeight="1">
      <c r="A369" s="35">
        <v>42567</v>
      </c>
      <c r="B369" s="14">
        <v>0</v>
      </c>
      <c r="C369" s="15">
        <v>964.28</v>
      </c>
      <c r="D369" s="15">
        <v>0</v>
      </c>
      <c r="E369" s="15">
        <v>179.49</v>
      </c>
      <c r="F369" s="15">
        <v>986.4</v>
      </c>
      <c r="G369" s="15">
        <v>52.58</v>
      </c>
      <c r="H369" s="16">
        <f t="shared" si="9"/>
        <v>1088.36</v>
      </c>
      <c r="I369" s="16">
        <f t="shared" si="9"/>
        <v>1294.62</v>
      </c>
      <c r="J369" s="16">
        <f t="shared" si="9"/>
        <v>1518.8799999999999</v>
      </c>
      <c r="K369" s="16">
        <f t="shared" si="9"/>
        <v>1837.01</v>
      </c>
      <c r="L369" s="16">
        <v>0</v>
      </c>
      <c r="M369" s="36">
        <v>189.28</v>
      </c>
      <c r="N369" s="18"/>
      <c r="O369" s="19"/>
      <c r="P369" s="12"/>
      <c r="Q369" s="12"/>
    </row>
    <row r="370" spans="1:17" s="13" customFormat="1" ht="14.25" customHeight="1">
      <c r="A370" s="35">
        <v>42567</v>
      </c>
      <c r="B370" s="14">
        <v>1</v>
      </c>
      <c r="C370" s="15">
        <v>842.53</v>
      </c>
      <c r="D370" s="15">
        <v>0</v>
      </c>
      <c r="E370" s="15">
        <v>45.03</v>
      </c>
      <c r="F370" s="15">
        <v>864.65</v>
      </c>
      <c r="G370" s="15">
        <v>45.94</v>
      </c>
      <c r="H370" s="16">
        <f t="shared" si="9"/>
        <v>959.97</v>
      </c>
      <c r="I370" s="16">
        <f t="shared" si="9"/>
        <v>1166.23</v>
      </c>
      <c r="J370" s="16">
        <f t="shared" si="9"/>
        <v>1390.49</v>
      </c>
      <c r="K370" s="16">
        <f t="shared" si="9"/>
        <v>1708.62</v>
      </c>
      <c r="L370" s="16">
        <v>0</v>
      </c>
      <c r="M370" s="36">
        <v>47.49</v>
      </c>
      <c r="N370" s="18"/>
      <c r="O370" s="19"/>
      <c r="P370" s="12"/>
      <c r="Q370" s="12"/>
    </row>
    <row r="371" spans="1:17" s="13" customFormat="1" ht="14.25" customHeight="1">
      <c r="A371" s="35">
        <v>42567</v>
      </c>
      <c r="B371" s="14">
        <v>2</v>
      </c>
      <c r="C371" s="15">
        <v>718.4</v>
      </c>
      <c r="D371" s="15">
        <v>2.23</v>
      </c>
      <c r="E371" s="15">
        <v>0</v>
      </c>
      <c r="F371" s="15">
        <v>740.52</v>
      </c>
      <c r="G371" s="15">
        <v>39.17</v>
      </c>
      <c r="H371" s="16">
        <f t="shared" si="9"/>
        <v>829.0699999999999</v>
      </c>
      <c r="I371" s="16">
        <f t="shared" si="9"/>
        <v>1035.33</v>
      </c>
      <c r="J371" s="16">
        <f t="shared" si="9"/>
        <v>1259.59</v>
      </c>
      <c r="K371" s="16">
        <f t="shared" si="9"/>
        <v>1577.7199999999998</v>
      </c>
      <c r="L371" s="16">
        <v>2.35</v>
      </c>
      <c r="M371" s="36">
        <v>0</v>
      </c>
      <c r="N371" s="18"/>
      <c r="O371" s="19"/>
      <c r="P371" s="12"/>
      <c r="Q371" s="12"/>
    </row>
    <row r="372" spans="1:17" s="13" customFormat="1" ht="14.25" customHeight="1">
      <c r="A372" s="35">
        <v>42567</v>
      </c>
      <c r="B372" s="14">
        <v>3</v>
      </c>
      <c r="C372" s="15">
        <v>714.6</v>
      </c>
      <c r="D372" s="15">
        <v>0.28</v>
      </c>
      <c r="E372" s="15">
        <v>0</v>
      </c>
      <c r="F372" s="15">
        <v>736.72</v>
      </c>
      <c r="G372" s="15">
        <v>38.96</v>
      </c>
      <c r="H372" s="16">
        <f t="shared" si="9"/>
        <v>825.0600000000001</v>
      </c>
      <c r="I372" s="16">
        <f t="shared" si="9"/>
        <v>1031.32</v>
      </c>
      <c r="J372" s="16">
        <f t="shared" si="9"/>
        <v>1255.58</v>
      </c>
      <c r="K372" s="16">
        <f t="shared" si="9"/>
        <v>1573.7099999999998</v>
      </c>
      <c r="L372" s="16">
        <v>0.3</v>
      </c>
      <c r="M372" s="36">
        <v>0</v>
      </c>
      <c r="N372" s="18"/>
      <c r="O372" s="19"/>
      <c r="P372" s="12"/>
      <c r="Q372" s="12"/>
    </row>
    <row r="373" spans="1:17" s="13" customFormat="1" ht="14.25" customHeight="1">
      <c r="A373" s="35">
        <v>42567</v>
      </c>
      <c r="B373" s="14">
        <v>4</v>
      </c>
      <c r="C373" s="15">
        <v>696.71</v>
      </c>
      <c r="D373" s="15">
        <v>25.04</v>
      </c>
      <c r="E373" s="15">
        <v>0</v>
      </c>
      <c r="F373" s="15">
        <v>718.83</v>
      </c>
      <c r="G373" s="15">
        <v>37.99</v>
      </c>
      <c r="H373" s="16">
        <f t="shared" si="9"/>
        <v>806.2</v>
      </c>
      <c r="I373" s="16">
        <f t="shared" si="9"/>
        <v>1012.4600000000002</v>
      </c>
      <c r="J373" s="16">
        <f t="shared" si="9"/>
        <v>1236.72</v>
      </c>
      <c r="K373" s="16">
        <f t="shared" si="9"/>
        <v>1554.85</v>
      </c>
      <c r="L373" s="16">
        <v>26.41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42567</v>
      </c>
      <c r="B374" s="14">
        <v>5</v>
      </c>
      <c r="C374" s="15">
        <v>3.24</v>
      </c>
      <c r="D374" s="15">
        <v>730.65</v>
      </c>
      <c r="E374" s="15">
        <v>0</v>
      </c>
      <c r="F374" s="15">
        <v>25.36</v>
      </c>
      <c r="G374" s="15">
        <v>0.18</v>
      </c>
      <c r="H374" s="16">
        <f t="shared" si="9"/>
        <v>74.92</v>
      </c>
      <c r="I374" s="16">
        <f t="shared" si="9"/>
        <v>281.18</v>
      </c>
      <c r="J374" s="16">
        <f t="shared" si="9"/>
        <v>505.44</v>
      </c>
      <c r="K374" s="16">
        <f t="shared" si="9"/>
        <v>823.5699999999999</v>
      </c>
      <c r="L374" s="16">
        <v>770.49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42567</v>
      </c>
      <c r="B375" s="14">
        <v>6</v>
      </c>
      <c r="C375" s="15">
        <v>3.23</v>
      </c>
      <c r="D375" s="15">
        <v>663.45</v>
      </c>
      <c r="E375" s="15">
        <v>0</v>
      </c>
      <c r="F375" s="15">
        <v>25.35</v>
      </c>
      <c r="G375" s="15">
        <v>0.18</v>
      </c>
      <c r="H375" s="16">
        <f t="shared" si="9"/>
        <v>74.91</v>
      </c>
      <c r="I375" s="16">
        <f t="shared" si="9"/>
        <v>281.17</v>
      </c>
      <c r="J375" s="16">
        <f t="shared" si="9"/>
        <v>505.43</v>
      </c>
      <c r="K375" s="16">
        <f t="shared" si="9"/>
        <v>823.56</v>
      </c>
      <c r="L375" s="16">
        <v>699.63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42567</v>
      </c>
      <c r="B376" s="14">
        <v>7</v>
      </c>
      <c r="C376" s="15">
        <v>688.01</v>
      </c>
      <c r="D376" s="15">
        <v>288.69</v>
      </c>
      <c r="E376" s="15">
        <v>0</v>
      </c>
      <c r="F376" s="15">
        <v>710.13</v>
      </c>
      <c r="G376" s="15">
        <v>37.51</v>
      </c>
      <c r="H376" s="16">
        <f t="shared" si="9"/>
        <v>797.02</v>
      </c>
      <c r="I376" s="16">
        <f t="shared" si="9"/>
        <v>1003.2800000000001</v>
      </c>
      <c r="J376" s="16">
        <f t="shared" si="9"/>
        <v>1227.54</v>
      </c>
      <c r="K376" s="16">
        <f t="shared" si="9"/>
        <v>1545.6699999999998</v>
      </c>
      <c r="L376" s="16">
        <v>304.43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42567</v>
      </c>
      <c r="B377" s="14">
        <v>8</v>
      </c>
      <c r="C377" s="15">
        <v>1229.78</v>
      </c>
      <c r="D377" s="15">
        <v>44.37</v>
      </c>
      <c r="E377" s="15">
        <v>0</v>
      </c>
      <c r="F377" s="15">
        <v>1251.9</v>
      </c>
      <c r="G377" s="15">
        <v>67.05</v>
      </c>
      <c r="H377" s="16">
        <f t="shared" si="9"/>
        <v>1368.33</v>
      </c>
      <c r="I377" s="16">
        <f t="shared" si="9"/>
        <v>1574.59</v>
      </c>
      <c r="J377" s="16">
        <f t="shared" si="9"/>
        <v>1798.85</v>
      </c>
      <c r="K377" s="16">
        <f t="shared" si="9"/>
        <v>2116.98</v>
      </c>
      <c r="L377" s="16">
        <v>46.79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42567</v>
      </c>
      <c r="B378" s="14">
        <v>9</v>
      </c>
      <c r="C378" s="15">
        <v>1398.94</v>
      </c>
      <c r="D378" s="15">
        <v>0</v>
      </c>
      <c r="E378" s="15">
        <v>22.03</v>
      </c>
      <c r="F378" s="15">
        <v>1421.06</v>
      </c>
      <c r="G378" s="15">
        <v>76.28</v>
      </c>
      <c r="H378" s="16">
        <f t="shared" si="9"/>
        <v>1546.72</v>
      </c>
      <c r="I378" s="16">
        <f t="shared" si="9"/>
        <v>1752.98</v>
      </c>
      <c r="J378" s="16">
        <f t="shared" si="9"/>
        <v>1977.24</v>
      </c>
      <c r="K378" s="16">
        <f t="shared" si="9"/>
        <v>2295.37</v>
      </c>
      <c r="L378" s="16">
        <v>0</v>
      </c>
      <c r="M378" s="36">
        <v>23.23</v>
      </c>
      <c r="N378" s="18"/>
      <c r="O378" s="19"/>
      <c r="P378" s="12"/>
      <c r="Q378" s="12"/>
    </row>
    <row r="379" spans="1:17" s="13" customFormat="1" ht="14.25" customHeight="1">
      <c r="A379" s="35">
        <v>42567</v>
      </c>
      <c r="B379" s="14">
        <v>10</v>
      </c>
      <c r="C379" s="15">
        <v>1446.89</v>
      </c>
      <c r="D379" s="15">
        <v>0</v>
      </c>
      <c r="E379" s="15">
        <v>31.99</v>
      </c>
      <c r="F379" s="15">
        <v>1469.01</v>
      </c>
      <c r="G379" s="15">
        <v>78.89</v>
      </c>
      <c r="H379" s="16">
        <f t="shared" si="9"/>
        <v>1597.2800000000002</v>
      </c>
      <c r="I379" s="16">
        <f t="shared" si="9"/>
        <v>1803.5400000000002</v>
      </c>
      <c r="J379" s="16">
        <f t="shared" si="9"/>
        <v>2027.8000000000002</v>
      </c>
      <c r="K379" s="16">
        <f t="shared" si="9"/>
        <v>2345.9300000000003</v>
      </c>
      <c r="L379" s="16">
        <v>0</v>
      </c>
      <c r="M379" s="36">
        <v>33.73</v>
      </c>
      <c r="N379" s="18"/>
      <c r="O379" s="19"/>
      <c r="P379" s="12"/>
      <c r="Q379" s="12"/>
    </row>
    <row r="380" spans="1:17" s="13" customFormat="1" ht="14.25" customHeight="1">
      <c r="A380" s="35">
        <v>42567</v>
      </c>
      <c r="B380" s="14">
        <v>11</v>
      </c>
      <c r="C380" s="15">
        <v>1485.51</v>
      </c>
      <c r="D380" s="15">
        <v>0</v>
      </c>
      <c r="E380" s="15">
        <v>37.12</v>
      </c>
      <c r="F380" s="15">
        <v>1507.63</v>
      </c>
      <c r="G380" s="15">
        <v>81</v>
      </c>
      <c r="H380" s="16">
        <f t="shared" si="9"/>
        <v>1638.01</v>
      </c>
      <c r="I380" s="16">
        <f t="shared" si="9"/>
        <v>1844.27</v>
      </c>
      <c r="J380" s="16">
        <f t="shared" si="9"/>
        <v>2068.53</v>
      </c>
      <c r="K380" s="16">
        <f t="shared" si="9"/>
        <v>2386.66</v>
      </c>
      <c r="L380" s="16">
        <v>0</v>
      </c>
      <c r="M380" s="36">
        <v>39.14</v>
      </c>
      <c r="N380" s="18"/>
      <c r="O380" s="19"/>
      <c r="P380" s="12"/>
      <c r="Q380" s="12"/>
    </row>
    <row r="381" spans="1:17" s="13" customFormat="1" ht="14.25" customHeight="1">
      <c r="A381" s="35">
        <v>42567</v>
      </c>
      <c r="B381" s="14">
        <v>12</v>
      </c>
      <c r="C381" s="15">
        <v>1487.08</v>
      </c>
      <c r="D381" s="15">
        <v>0</v>
      </c>
      <c r="E381" s="15">
        <v>137.73</v>
      </c>
      <c r="F381" s="15">
        <v>1509.2</v>
      </c>
      <c r="G381" s="15">
        <v>81.08</v>
      </c>
      <c r="H381" s="16">
        <f t="shared" si="9"/>
        <v>1639.6599999999999</v>
      </c>
      <c r="I381" s="16">
        <f t="shared" si="9"/>
        <v>1845.9199999999998</v>
      </c>
      <c r="J381" s="16">
        <f t="shared" si="9"/>
        <v>2070.18</v>
      </c>
      <c r="K381" s="16">
        <f t="shared" si="9"/>
        <v>2388.31</v>
      </c>
      <c r="L381" s="16">
        <v>0</v>
      </c>
      <c r="M381" s="36">
        <v>145.24</v>
      </c>
      <c r="N381" s="18"/>
      <c r="O381" s="19"/>
      <c r="P381" s="12"/>
      <c r="Q381" s="12"/>
    </row>
    <row r="382" spans="1:17" s="13" customFormat="1" ht="14.25" customHeight="1">
      <c r="A382" s="35">
        <v>42567</v>
      </c>
      <c r="B382" s="14">
        <v>13</v>
      </c>
      <c r="C382" s="15">
        <v>1500.37</v>
      </c>
      <c r="D382" s="15">
        <v>0</v>
      </c>
      <c r="E382" s="15">
        <v>149.54</v>
      </c>
      <c r="F382" s="15">
        <v>1522.49</v>
      </c>
      <c r="G382" s="15">
        <v>81.81</v>
      </c>
      <c r="H382" s="16">
        <f t="shared" si="9"/>
        <v>1653.6799999999998</v>
      </c>
      <c r="I382" s="16">
        <f t="shared" si="9"/>
        <v>1859.9399999999998</v>
      </c>
      <c r="J382" s="16">
        <f t="shared" si="9"/>
        <v>2084.2</v>
      </c>
      <c r="K382" s="16">
        <f t="shared" si="9"/>
        <v>2402.33</v>
      </c>
      <c r="L382" s="16">
        <v>0</v>
      </c>
      <c r="M382" s="36">
        <v>157.69</v>
      </c>
      <c r="N382" s="18"/>
      <c r="O382" s="19"/>
      <c r="P382" s="12"/>
      <c r="Q382" s="12"/>
    </row>
    <row r="383" spans="1:17" s="13" customFormat="1" ht="14.25" customHeight="1">
      <c r="A383" s="35">
        <v>42567</v>
      </c>
      <c r="B383" s="14">
        <v>14</v>
      </c>
      <c r="C383" s="15">
        <v>1501.22</v>
      </c>
      <c r="D383" s="15">
        <v>0</v>
      </c>
      <c r="E383" s="15">
        <v>145.17</v>
      </c>
      <c r="F383" s="15">
        <v>1523.34</v>
      </c>
      <c r="G383" s="15">
        <v>81.86</v>
      </c>
      <c r="H383" s="16">
        <f t="shared" si="9"/>
        <v>1654.58</v>
      </c>
      <c r="I383" s="16">
        <f t="shared" si="9"/>
        <v>1860.84</v>
      </c>
      <c r="J383" s="16">
        <f t="shared" si="9"/>
        <v>2085.1</v>
      </c>
      <c r="K383" s="16">
        <f t="shared" si="9"/>
        <v>2403.23</v>
      </c>
      <c r="L383" s="16">
        <v>0</v>
      </c>
      <c r="M383" s="36">
        <v>153.09</v>
      </c>
      <c r="N383" s="18"/>
      <c r="O383" s="19"/>
      <c r="P383" s="12"/>
      <c r="Q383" s="12"/>
    </row>
    <row r="384" spans="1:17" s="13" customFormat="1" ht="14.25" customHeight="1">
      <c r="A384" s="35">
        <v>42567</v>
      </c>
      <c r="B384" s="14">
        <v>15</v>
      </c>
      <c r="C384" s="15">
        <v>1497.77</v>
      </c>
      <c r="D384" s="15">
        <v>0</v>
      </c>
      <c r="E384" s="15">
        <v>143.43</v>
      </c>
      <c r="F384" s="15">
        <v>1519.89</v>
      </c>
      <c r="G384" s="15">
        <v>81.67</v>
      </c>
      <c r="H384" s="16">
        <f t="shared" si="9"/>
        <v>1650.94</v>
      </c>
      <c r="I384" s="16">
        <f t="shared" si="9"/>
        <v>1857.2</v>
      </c>
      <c r="J384" s="16">
        <f t="shared" si="9"/>
        <v>2081.46</v>
      </c>
      <c r="K384" s="16">
        <f t="shared" si="9"/>
        <v>2399.59</v>
      </c>
      <c r="L384" s="16">
        <v>0</v>
      </c>
      <c r="M384" s="36">
        <v>151.25</v>
      </c>
      <c r="N384" s="18"/>
      <c r="O384" s="19"/>
      <c r="P384" s="12"/>
      <c r="Q384" s="12"/>
    </row>
    <row r="385" spans="1:17" s="13" customFormat="1" ht="14.25" customHeight="1">
      <c r="A385" s="35">
        <v>42567</v>
      </c>
      <c r="B385" s="14">
        <v>16</v>
      </c>
      <c r="C385" s="15">
        <v>1501.74</v>
      </c>
      <c r="D385" s="15">
        <v>0</v>
      </c>
      <c r="E385" s="15">
        <v>142.11</v>
      </c>
      <c r="F385" s="15">
        <v>1523.86</v>
      </c>
      <c r="G385" s="15">
        <v>81.88</v>
      </c>
      <c r="H385" s="16">
        <f t="shared" si="9"/>
        <v>1655.12</v>
      </c>
      <c r="I385" s="16">
        <f t="shared" si="9"/>
        <v>1861.3799999999999</v>
      </c>
      <c r="J385" s="16">
        <f t="shared" si="9"/>
        <v>2085.64</v>
      </c>
      <c r="K385" s="16">
        <f t="shared" si="9"/>
        <v>2403.77</v>
      </c>
      <c r="L385" s="16">
        <v>0</v>
      </c>
      <c r="M385" s="36">
        <v>149.86</v>
      </c>
      <c r="N385" s="18"/>
      <c r="O385" s="19"/>
      <c r="P385" s="12"/>
      <c r="Q385" s="12"/>
    </row>
    <row r="386" spans="1:17" s="13" customFormat="1" ht="14.25" customHeight="1">
      <c r="A386" s="35">
        <v>42567</v>
      </c>
      <c r="B386" s="14">
        <v>17</v>
      </c>
      <c r="C386" s="15">
        <v>1481.73</v>
      </c>
      <c r="D386" s="15">
        <v>0</v>
      </c>
      <c r="E386" s="15">
        <v>184.94</v>
      </c>
      <c r="F386" s="15">
        <v>1503.85</v>
      </c>
      <c r="G386" s="15">
        <v>80.79</v>
      </c>
      <c r="H386" s="16">
        <f t="shared" si="9"/>
        <v>1634.02</v>
      </c>
      <c r="I386" s="16">
        <f t="shared" si="9"/>
        <v>1840.28</v>
      </c>
      <c r="J386" s="16">
        <f t="shared" si="9"/>
        <v>2064.54</v>
      </c>
      <c r="K386" s="16">
        <f t="shared" si="9"/>
        <v>2382.67</v>
      </c>
      <c r="L386" s="16">
        <v>0</v>
      </c>
      <c r="M386" s="36">
        <v>195.02</v>
      </c>
      <c r="N386" s="18"/>
      <c r="O386" s="19"/>
      <c r="P386" s="12"/>
      <c r="Q386" s="12"/>
    </row>
    <row r="387" spans="1:17" s="13" customFormat="1" ht="14.25" customHeight="1">
      <c r="A387" s="35">
        <v>42567</v>
      </c>
      <c r="B387" s="14">
        <v>18</v>
      </c>
      <c r="C387" s="15">
        <v>1460.45</v>
      </c>
      <c r="D387" s="15">
        <v>0</v>
      </c>
      <c r="E387" s="15">
        <v>161.66</v>
      </c>
      <c r="F387" s="15">
        <v>1482.57</v>
      </c>
      <c r="G387" s="15">
        <v>79.63</v>
      </c>
      <c r="H387" s="16">
        <f t="shared" si="9"/>
        <v>1611.58</v>
      </c>
      <c r="I387" s="16">
        <f t="shared" si="9"/>
        <v>1817.84</v>
      </c>
      <c r="J387" s="16">
        <f t="shared" si="9"/>
        <v>2042.1</v>
      </c>
      <c r="K387" s="16">
        <f t="shared" si="9"/>
        <v>2360.23</v>
      </c>
      <c r="L387" s="16">
        <v>0</v>
      </c>
      <c r="M387" s="36">
        <v>170.47</v>
      </c>
      <c r="N387" s="18"/>
      <c r="O387" s="19"/>
      <c r="P387" s="12"/>
      <c r="Q387" s="12"/>
    </row>
    <row r="388" spans="1:17" s="13" customFormat="1" ht="14.25" customHeight="1">
      <c r="A388" s="35">
        <v>42567</v>
      </c>
      <c r="B388" s="14">
        <v>19</v>
      </c>
      <c r="C388" s="15">
        <v>1418.9</v>
      </c>
      <c r="D388" s="15">
        <v>0</v>
      </c>
      <c r="E388" s="15">
        <v>122.2</v>
      </c>
      <c r="F388" s="15">
        <v>1441.02</v>
      </c>
      <c r="G388" s="15">
        <v>77.37</v>
      </c>
      <c r="H388" s="16">
        <f t="shared" si="9"/>
        <v>1567.77</v>
      </c>
      <c r="I388" s="16">
        <f t="shared" si="9"/>
        <v>1774.03</v>
      </c>
      <c r="J388" s="16">
        <f t="shared" si="9"/>
        <v>1998.29</v>
      </c>
      <c r="K388" s="16">
        <f t="shared" si="9"/>
        <v>2316.42</v>
      </c>
      <c r="L388" s="16">
        <v>0</v>
      </c>
      <c r="M388" s="36">
        <v>128.86</v>
      </c>
      <c r="N388" s="18"/>
      <c r="O388" s="19"/>
      <c r="P388" s="12"/>
      <c r="Q388" s="12"/>
    </row>
    <row r="389" spans="1:17" s="13" customFormat="1" ht="14.25" customHeight="1">
      <c r="A389" s="35">
        <v>42567</v>
      </c>
      <c r="B389" s="14">
        <v>20</v>
      </c>
      <c r="C389" s="15">
        <v>1465.15</v>
      </c>
      <c r="D389" s="15">
        <v>457.53</v>
      </c>
      <c r="E389" s="15">
        <v>0</v>
      </c>
      <c r="F389" s="15">
        <v>1487.27</v>
      </c>
      <c r="G389" s="15">
        <v>79.89</v>
      </c>
      <c r="H389" s="16">
        <f t="shared" si="9"/>
        <v>1616.5400000000002</v>
      </c>
      <c r="I389" s="16">
        <f t="shared" si="9"/>
        <v>1822.8000000000002</v>
      </c>
      <c r="J389" s="16">
        <f t="shared" si="9"/>
        <v>2047.0600000000002</v>
      </c>
      <c r="K389" s="16">
        <f t="shared" si="9"/>
        <v>2365.1900000000005</v>
      </c>
      <c r="L389" s="16">
        <v>482.48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42567</v>
      </c>
      <c r="B390" s="14">
        <v>21</v>
      </c>
      <c r="C390" s="15">
        <v>1514.31</v>
      </c>
      <c r="D390" s="15">
        <v>0</v>
      </c>
      <c r="E390" s="15">
        <v>99.7</v>
      </c>
      <c r="F390" s="15">
        <v>1536.43</v>
      </c>
      <c r="G390" s="15">
        <v>82.57</v>
      </c>
      <c r="H390" s="16">
        <f t="shared" si="9"/>
        <v>1668.3799999999999</v>
      </c>
      <c r="I390" s="16">
        <f t="shared" si="9"/>
        <v>1874.6399999999999</v>
      </c>
      <c r="J390" s="16">
        <f t="shared" si="9"/>
        <v>2098.9</v>
      </c>
      <c r="K390" s="16">
        <f t="shared" si="9"/>
        <v>2417.0299999999997</v>
      </c>
      <c r="L390" s="16">
        <v>0</v>
      </c>
      <c r="M390" s="36">
        <v>105.14</v>
      </c>
      <c r="N390" s="18"/>
      <c r="O390" s="19"/>
      <c r="P390" s="12"/>
      <c r="Q390" s="12"/>
    </row>
    <row r="391" spans="1:17" s="13" customFormat="1" ht="14.25" customHeight="1">
      <c r="A391" s="35">
        <v>42567</v>
      </c>
      <c r="B391" s="14">
        <v>22</v>
      </c>
      <c r="C391" s="15">
        <v>1431.56</v>
      </c>
      <c r="D391" s="15">
        <v>0</v>
      </c>
      <c r="E391" s="15">
        <v>223.34</v>
      </c>
      <c r="F391" s="15">
        <v>1453.68</v>
      </c>
      <c r="G391" s="15">
        <v>78.06</v>
      </c>
      <c r="H391" s="16">
        <f t="shared" si="9"/>
        <v>1581.12</v>
      </c>
      <c r="I391" s="16">
        <f t="shared" si="9"/>
        <v>1787.3799999999999</v>
      </c>
      <c r="J391" s="16">
        <f t="shared" si="9"/>
        <v>2011.6399999999999</v>
      </c>
      <c r="K391" s="16">
        <f t="shared" si="9"/>
        <v>2329.77</v>
      </c>
      <c r="L391" s="16">
        <v>0</v>
      </c>
      <c r="M391" s="36">
        <v>235.52</v>
      </c>
      <c r="N391" s="18"/>
      <c r="O391" s="19"/>
      <c r="P391" s="12"/>
      <c r="Q391" s="12"/>
    </row>
    <row r="392" spans="1:17" s="13" customFormat="1" ht="14.25" customHeight="1">
      <c r="A392" s="35">
        <v>42567</v>
      </c>
      <c r="B392" s="14">
        <v>23</v>
      </c>
      <c r="C392" s="15">
        <v>1228.97</v>
      </c>
      <c r="D392" s="15">
        <v>0</v>
      </c>
      <c r="E392" s="15">
        <v>142.24</v>
      </c>
      <c r="F392" s="15">
        <v>1251.09</v>
      </c>
      <c r="G392" s="15">
        <v>67.01</v>
      </c>
      <c r="H392" s="16">
        <f t="shared" si="9"/>
        <v>1367.48</v>
      </c>
      <c r="I392" s="16">
        <f t="shared" si="9"/>
        <v>1573.74</v>
      </c>
      <c r="J392" s="16">
        <f t="shared" si="9"/>
        <v>1798</v>
      </c>
      <c r="K392" s="16">
        <f t="shared" si="9"/>
        <v>2116.13</v>
      </c>
      <c r="L392" s="16">
        <v>0</v>
      </c>
      <c r="M392" s="36">
        <v>150</v>
      </c>
      <c r="N392" s="18"/>
      <c r="O392" s="19"/>
      <c r="P392" s="12"/>
      <c r="Q392" s="12"/>
    </row>
    <row r="393" spans="1:17" s="13" customFormat="1" ht="14.25" customHeight="1">
      <c r="A393" s="35">
        <v>42568</v>
      </c>
      <c r="B393" s="14">
        <v>0</v>
      </c>
      <c r="C393" s="15">
        <v>1110.76</v>
      </c>
      <c r="D393" s="15">
        <v>0</v>
      </c>
      <c r="E393" s="15">
        <v>108.08</v>
      </c>
      <c r="F393" s="15">
        <v>1132.88</v>
      </c>
      <c r="G393" s="15">
        <v>60.57</v>
      </c>
      <c r="H393" s="16">
        <f t="shared" si="9"/>
        <v>1242.83</v>
      </c>
      <c r="I393" s="16">
        <f t="shared" si="9"/>
        <v>1449.09</v>
      </c>
      <c r="J393" s="16">
        <f t="shared" si="9"/>
        <v>1673.35</v>
      </c>
      <c r="K393" s="16">
        <f aca="true" t="shared" si="10" ref="K393:K456">SUM($C393,$G393,U$4,U$6)</f>
        <v>1991.4799999999998</v>
      </c>
      <c r="L393" s="16">
        <v>0</v>
      </c>
      <c r="M393" s="36">
        <v>113.97</v>
      </c>
      <c r="N393" s="18"/>
      <c r="O393" s="19"/>
      <c r="P393" s="12"/>
      <c r="Q393" s="12"/>
    </row>
    <row r="394" spans="1:17" s="13" customFormat="1" ht="14.25" customHeight="1">
      <c r="A394" s="35">
        <v>42568</v>
      </c>
      <c r="B394" s="14">
        <v>1</v>
      </c>
      <c r="C394" s="15">
        <v>988.66</v>
      </c>
      <c r="D394" s="15">
        <v>0</v>
      </c>
      <c r="E394" s="15">
        <v>29.23</v>
      </c>
      <c r="F394" s="15">
        <v>1010.78</v>
      </c>
      <c r="G394" s="15">
        <v>53.91</v>
      </c>
      <c r="H394" s="16">
        <f aca="true" t="shared" si="11" ref="H394:K457">SUM($C394,$G394,R$4,R$6)</f>
        <v>1114.07</v>
      </c>
      <c r="I394" s="16">
        <f t="shared" si="11"/>
        <v>1320.33</v>
      </c>
      <c r="J394" s="16">
        <f t="shared" si="11"/>
        <v>1544.59</v>
      </c>
      <c r="K394" s="16">
        <f t="shared" si="10"/>
        <v>1862.7199999999998</v>
      </c>
      <c r="L394" s="16">
        <v>0</v>
      </c>
      <c r="M394" s="36">
        <v>30.82</v>
      </c>
      <c r="N394" s="18"/>
      <c r="O394" s="19"/>
      <c r="P394" s="12"/>
      <c r="Q394" s="12"/>
    </row>
    <row r="395" spans="1:17" s="13" customFormat="1" ht="14.25" customHeight="1">
      <c r="A395" s="35">
        <v>42568</v>
      </c>
      <c r="B395" s="14">
        <v>2</v>
      </c>
      <c r="C395" s="15">
        <v>941.13</v>
      </c>
      <c r="D395" s="15">
        <v>0</v>
      </c>
      <c r="E395" s="15">
        <v>17.97</v>
      </c>
      <c r="F395" s="15">
        <v>963.25</v>
      </c>
      <c r="G395" s="15">
        <v>51.32</v>
      </c>
      <c r="H395" s="16">
        <f t="shared" si="11"/>
        <v>1063.95</v>
      </c>
      <c r="I395" s="16">
        <f t="shared" si="11"/>
        <v>1270.21</v>
      </c>
      <c r="J395" s="16">
        <f t="shared" si="11"/>
        <v>1494.47</v>
      </c>
      <c r="K395" s="16">
        <f t="shared" si="10"/>
        <v>1812.6</v>
      </c>
      <c r="L395" s="16">
        <v>0</v>
      </c>
      <c r="M395" s="36">
        <v>18.95</v>
      </c>
      <c r="N395" s="18"/>
      <c r="O395" s="19"/>
      <c r="P395" s="12"/>
      <c r="Q395" s="12"/>
    </row>
    <row r="396" spans="1:17" s="13" customFormat="1" ht="14.25" customHeight="1">
      <c r="A396" s="35">
        <v>42568</v>
      </c>
      <c r="B396" s="14">
        <v>3</v>
      </c>
      <c r="C396" s="15">
        <v>840.13</v>
      </c>
      <c r="D396" s="15">
        <v>0</v>
      </c>
      <c r="E396" s="15">
        <v>82.6</v>
      </c>
      <c r="F396" s="15">
        <v>862.25</v>
      </c>
      <c r="G396" s="15">
        <v>45.81</v>
      </c>
      <c r="H396" s="16">
        <f t="shared" si="11"/>
        <v>957.44</v>
      </c>
      <c r="I396" s="16">
        <f t="shared" si="11"/>
        <v>1163.7</v>
      </c>
      <c r="J396" s="16">
        <f t="shared" si="11"/>
        <v>1387.96</v>
      </c>
      <c r="K396" s="16">
        <f t="shared" si="10"/>
        <v>1706.09</v>
      </c>
      <c r="L396" s="16">
        <v>0</v>
      </c>
      <c r="M396" s="36">
        <v>87.1</v>
      </c>
      <c r="N396" s="18"/>
      <c r="O396" s="19"/>
      <c r="P396" s="12"/>
      <c r="Q396" s="12"/>
    </row>
    <row r="397" spans="1:17" s="13" customFormat="1" ht="14.25" customHeight="1">
      <c r="A397" s="35">
        <v>42568</v>
      </c>
      <c r="B397" s="14">
        <v>4</v>
      </c>
      <c r="C397" s="15">
        <v>813.89</v>
      </c>
      <c r="D397" s="15">
        <v>0</v>
      </c>
      <c r="E397" s="15">
        <v>105</v>
      </c>
      <c r="F397" s="15">
        <v>836.01</v>
      </c>
      <c r="G397" s="15">
        <v>44.38</v>
      </c>
      <c r="H397" s="16">
        <f t="shared" si="11"/>
        <v>929.77</v>
      </c>
      <c r="I397" s="16">
        <f t="shared" si="11"/>
        <v>1136.03</v>
      </c>
      <c r="J397" s="16">
        <f t="shared" si="11"/>
        <v>1360.29</v>
      </c>
      <c r="K397" s="16">
        <f t="shared" si="10"/>
        <v>1678.4199999999998</v>
      </c>
      <c r="L397" s="16">
        <v>0</v>
      </c>
      <c r="M397" s="36">
        <v>110.73</v>
      </c>
      <c r="N397" s="18"/>
      <c r="O397" s="19"/>
      <c r="P397" s="12"/>
      <c r="Q397" s="12"/>
    </row>
    <row r="398" spans="1:17" s="13" customFormat="1" ht="14.25" customHeight="1">
      <c r="A398" s="35">
        <v>42568</v>
      </c>
      <c r="B398" s="14">
        <v>5</v>
      </c>
      <c r="C398" s="15">
        <v>810.8</v>
      </c>
      <c r="D398" s="15">
        <v>66.29</v>
      </c>
      <c r="E398" s="15">
        <v>0</v>
      </c>
      <c r="F398" s="15">
        <v>832.92</v>
      </c>
      <c r="G398" s="15">
        <v>44.21</v>
      </c>
      <c r="H398" s="16">
        <f t="shared" si="11"/>
        <v>926.51</v>
      </c>
      <c r="I398" s="16">
        <f t="shared" si="11"/>
        <v>1132.77</v>
      </c>
      <c r="J398" s="16">
        <f t="shared" si="11"/>
        <v>1357.03</v>
      </c>
      <c r="K398" s="16">
        <f t="shared" si="10"/>
        <v>1675.1599999999999</v>
      </c>
      <c r="L398" s="16">
        <v>69.9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42568</v>
      </c>
      <c r="B399" s="14">
        <v>6</v>
      </c>
      <c r="C399" s="15">
        <v>861.93</v>
      </c>
      <c r="D399" s="15">
        <v>4.36</v>
      </c>
      <c r="E399" s="15">
        <v>0</v>
      </c>
      <c r="F399" s="15">
        <v>884.05</v>
      </c>
      <c r="G399" s="15">
        <v>47</v>
      </c>
      <c r="H399" s="16">
        <f t="shared" si="11"/>
        <v>980.43</v>
      </c>
      <c r="I399" s="16">
        <f t="shared" si="11"/>
        <v>1186.6899999999998</v>
      </c>
      <c r="J399" s="16">
        <f t="shared" si="11"/>
        <v>1410.9499999999998</v>
      </c>
      <c r="K399" s="16">
        <f t="shared" si="10"/>
        <v>1729.0799999999997</v>
      </c>
      <c r="L399" s="16">
        <v>4.6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42568</v>
      </c>
      <c r="B400" s="14">
        <v>7</v>
      </c>
      <c r="C400" s="15">
        <v>911.45</v>
      </c>
      <c r="D400" s="15">
        <v>0</v>
      </c>
      <c r="E400" s="15">
        <v>733.91</v>
      </c>
      <c r="F400" s="15">
        <v>933.57</v>
      </c>
      <c r="G400" s="15">
        <v>49.7</v>
      </c>
      <c r="H400" s="16">
        <f t="shared" si="11"/>
        <v>1032.65</v>
      </c>
      <c r="I400" s="16">
        <f t="shared" si="11"/>
        <v>1238.91</v>
      </c>
      <c r="J400" s="16">
        <f t="shared" si="11"/>
        <v>1463.17</v>
      </c>
      <c r="K400" s="16">
        <f t="shared" si="10"/>
        <v>1781.3</v>
      </c>
      <c r="L400" s="16">
        <v>0</v>
      </c>
      <c r="M400" s="36">
        <v>773.93</v>
      </c>
      <c r="N400" s="18"/>
      <c r="O400" s="19"/>
      <c r="P400" s="12"/>
      <c r="Q400" s="12"/>
    </row>
    <row r="401" spans="1:17" s="13" customFormat="1" ht="14.25" customHeight="1">
      <c r="A401" s="35">
        <v>42568</v>
      </c>
      <c r="B401" s="14">
        <v>8</v>
      </c>
      <c r="C401" s="15">
        <v>1218.37</v>
      </c>
      <c r="D401" s="15">
        <v>0</v>
      </c>
      <c r="E401" s="15">
        <v>1049.08</v>
      </c>
      <c r="F401" s="15">
        <v>1240.49</v>
      </c>
      <c r="G401" s="15">
        <v>66.43</v>
      </c>
      <c r="H401" s="16">
        <f t="shared" si="11"/>
        <v>1356.3</v>
      </c>
      <c r="I401" s="16">
        <f t="shared" si="11"/>
        <v>1562.56</v>
      </c>
      <c r="J401" s="16">
        <f t="shared" si="11"/>
        <v>1786.82</v>
      </c>
      <c r="K401" s="16">
        <f t="shared" si="10"/>
        <v>2104.95</v>
      </c>
      <c r="L401" s="16">
        <v>0</v>
      </c>
      <c r="M401" s="36">
        <v>1106.28</v>
      </c>
      <c r="N401" s="18"/>
      <c r="O401" s="19"/>
      <c r="P401" s="12"/>
      <c r="Q401" s="12"/>
    </row>
    <row r="402" spans="1:17" s="13" customFormat="1" ht="14.25" customHeight="1">
      <c r="A402" s="35">
        <v>42568</v>
      </c>
      <c r="B402" s="14">
        <v>9</v>
      </c>
      <c r="C402" s="15">
        <v>1368.02</v>
      </c>
      <c r="D402" s="15">
        <v>0</v>
      </c>
      <c r="E402" s="15">
        <v>1296.4</v>
      </c>
      <c r="F402" s="15">
        <v>1390.14</v>
      </c>
      <c r="G402" s="15">
        <v>74.59</v>
      </c>
      <c r="H402" s="16">
        <f t="shared" si="11"/>
        <v>1514.11</v>
      </c>
      <c r="I402" s="16">
        <f t="shared" si="11"/>
        <v>1720.37</v>
      </c>
      <c r="J402" s="16">
        <f t="shared" si="11"/>
        <v>1944.6299999999999</v>
      </c>
      <c r="K402" s="16">
        <f t="shared" si="10"/>
        <v>2262.76</v>
      </c>
      <c r="L402" s="16">
        <v>0</v>
      </c>
      <c r="M402" s="36">
        <v>1367.09</v>
      </c>
      <c r="N402" s="18"/>
      <c r="O402" s="19"/>
      <c r="P402" s="12"/>
      <c r="Q402" s="12"/>
    </row>
    <row r="403" spans="1:17" s="13" customFormat="1" ht="14.25" customHeight="1">
      <c r="A403" s="35">
        <v>42568</v>
      </c>
      <c r="B403" s="14">
        <v>10</v>
      </c>
      <c r="C403" s="15">
        <v>1426.99</v>
      </c>
      <c r="D403" s="15">
        <v>66.48</v>
      </c>
      <c r="E403" s="15">
        <v>0</v>
      </c>
      <c r="F403" s="15">
        <v>1449.11</v>
      </c>
      <c r="G403" s="15">
        <v>77.81</v>
      </c>
      <c r="H403" s="16">
        <f t="shared" si="11"/>
        <v>1576.3</v>
      </c>
      <c r="I403" s="16">
        <f t="shared" si="11"/>
        <v>1782.56</v>
      </c>
      <c r="J403" s="16">
        <f t="shared" si="11"/>
        <v>2006.82</v>
      </c>
      <c r="K403" s="16">
        <f t="shared" si="10"/>
        <v>2324.95</v>
      </c>
      <c r="L403" s="16">
        <v>70.1</v>
      </c>
      <c r="M403" s="36">
        <v>0</v>
      </c>
      <c r="N403" s="18"/>
      <c r="O403" s="19"/>
      <c r="P403" s="12"/>
      <c r="Q403" s="12"/>
    </row>
    <row r="404" spans="1:17" s="13" customFormat="1" ht="14.25" customHeight="1">
      <c r="A404" s="35">
        <v>42568</v>
      </c>
      <c r="B404" s="14">
        <v>11</v>
      </c>
      <c r="C404" s="15">
        <v>1512.16</v>
      </c>
      <c r="D404" s="15">
        <v>14.03</v>
      </c>
      <c r="E404" s="15">
        <v>0</v>
      </c>
      <c r="F404" s="15">
        <v>1534.28</v>
      </c>
      <c r="G404" s="15">
        <v>82.45</v>
      </c>
      <c r="H404" s="16">
        <f t="shared" si="11"/>
        <v>1666.1100000000001</v>
      </c>
      <c r="I404" s="16">
        <f t="shared" si="11"/>
        <v>1872.3700000000001</v>
      </c>
      <c r="J404" s="16">
        <f t="shared" si="11"/>
        <v>2096.63</v>
      </c>
      <c r="K404" s="16">
        <f t="shared" si="10"/>
        <v>2414.76</v>
      </c>
      <c r="L404" s="16">
        <v>14.79</v>
      </c>
      <c r="M404" s="36">
        <v>0</v>
      </c>
      <c r="N404" s="18"/>
      <c r="O404" s="19"/>
      <c r="P404" s="12"/>
      <c r="Q404" s="12"/>
    </row>
    <row r="405" spans="1:17" s="13" customFormat="1" ht="14.25" customHeight="1">
      <c r="A405" s="35">
        <v>42568</v>
      </c>
      <c r="B405" s="14">
        <v>12</v>
      </c>
      <c r="C405" s="15">
        <v>1523.08</v>
      </c>
      <c r="D405" s="15">
        <v>0</v>
      </c>
      <c r="E405" s="15">
        <v>8.12</v>
      </c>
      <c r="F405" s="15">
        <v>1545.2</v>
      </c>
      <c r="G405" s="15">
        <v>83.05</v>
      </c>
      <c r="H405" s="16">
        <f t="shared" si="11"/>
        <v>1677.6299999999999</v>
      </c>
      <c r="I405" s="16">
        <f t="shared" si="11"/>
        <v>1883.8899999999999</v>
      </c>
      <c r="J405" s="16">
        <f t="shared" si="11"/>
        <v>2108.15</v>
      </c>
      <c r="K405" s="16">
        <f t="shared" si="10"/>
        <v>2426.2799999999997</v>
      </c>
      <c r="L405" s="16">
        <v>0</v>
      </c>
      <c r="M405" s="36">
        <v>8.56</v>
      </c>
      <c r="N405" s="18"/>
      <c r="O405" s="19"/>
      <c r="P405" s="12"/>
      <c r="Q405" s="12"/>
    </row>
    <row r="406" spans="1:17" s="13" customFormat="1" ht="14.25" customHeight="1">
      <c r="A406" s="35">
        <v>42568</v>
      </c>
      <c r="B406" s="14">
        <v>13</v>
      </c>
      <c r="C406" s="15">
        <v>1523.43</v>
      </c>
      <c r="D406" s="15">
        <v>0</v>
      </c>
      <c r="E406" s="15">
        <v>11.14</v>
      </c>
      <c r="F406" s="15">
        <v>1545.55</v>
      </c>
      <c r="G406" s="15">
        <v>83.07</v>
      </c>
      <c r="H406" s="16">
        <f t="shared" si="11"/>
        <v>1678</v>
      </c>
      <c r="I406" s="16">
        <f t="shared" si="11"/>
        <v>1884.26</v>
      </c>
      <c r="J406" s="16">
        <f t="shared" si="11"/>
        <v>2108.52</v>
      </c>
      <c r="K406" s="16">
        <f t="shared" si="10"/>
        <v>2426.65</v>
      </c>
      <c r="L406" s="16">
        <v>0</v>
      </c>
      <c r="M406" s="36">
        <v>11.75</v>
      </c>
      <c r="N406" s="18"/>
      <c r="O406" s="19"/>
      <c r="P406" s="12"/>
      <c r="Q406" s="12"/>
    </row>
    <row r="407" spans="1:17" s="13" customFormat="1" ht="14.25" customHeight="1">
      <c r="A407" s="35">
        <v>42568</v>
      </c>
      <c r="B407" s="14">
        <v>14</v>
      </c>
      <c r="C407" s="15">
        <v>1523.67</v>
      </c>
      <c r="D407" s="15">
        <v>10.52</v>
      </c>
      <c r="E407" s="15">
        <v>0</v>
      </c>
      <c r="F407" s="15">
        <v>1545.79</v>
      </c>
      <c r="G407" s="15">
        <v>83.08</v>
      </c>
      <c r="H407" s="16">
        <f t="shared" si="11"/>
        <v>1678.25</v>
      </c>
      <c r="I407" s="16">
        <f t="shared" si="11"/>
        <v>1884.51</v>
      </c>
      <c r="J407" s="16">
        <f t="shared" si="11"/>
        <v>2108.77</v>
      </c>
      <c r="K407" s="16">
        <f t="shared" si="10"/>
        <v>2426.9</v>
      </c>
      <c r="L407" s="16">
        <v>11.09</v>
      </c>
      <c r="M407" s="36">
        <v>0</v>
      </c>
      <c r="N407" s="18"/>
      <c r="O407" s="19"/>
      <c r="P407" s="12"/>
      <c r="Q407" s="12"/>
    </row>
    <row r="408" spans="1:17" s="13" customFormat="1" ht="14.25" customHeight="1">
      <c r="A408" s="35">
        <v>42568</v>
      </c>
      <c r="B408" s="14">
        <v>15</v>
      </c>
      <c r="C408" s="15">
        <v>1523.39</v>
      </c>
      <c r="D408" s="15">
        <v>4.21</v>
      </c>
      <c r="E408" s="15">
        <v>0</v>
      </c>
      <c r="F408" s="15">
        <v>1545.51</v>
      </c>
      <c r="G408" s="15">
        <v>83.06</v>
      </c>
      <c r="H408" s="16">
        <f t="shared" si="11"/>
        <v>1677.95</v>
      </c>
      <c r="I408" s="16">
        <f t="shared" si="11"/>
        <v>1884.21</v>
      </c>
      <c r="J408" s="16">
        <f t="shared" si="11"/>
        <v>2108.4700000000003</v>
      </c>
      <c r="K408" s="16">
        <f t="shared" si="10"/>
        <v>2426.6000000000004</v>
      </c>
      <c r="L408" s="16">
        <v>4.44</v>
      </c>
      <c r="M408" s="36">
        <v>0</v>
      </c>
      <c r="N408" s="18"/>
      <c r="O408" s="19"/>
      <c r="P408" s="12"/>
      <c r="Q408" s="12"/>
    </row>
    <row r="409" spans="1:17" s="13" customFormat="1" ht="14.25" customHeight="1">
      <c r="A409" s="35">
        <v>42568</v>
      </c>
      <c r="B409" s="14">
        <v>16</v>
      </c>
      <c r="C409" s="15">
        <v>1526.05</v>
      </c>
      <c r="D409" s="15">
        <v>3.21</v>
      </c>
      <c r="E409" s="15">
        <v>0</v>
      </c>
      <c r="F409" s="15">
        <v>1548.17</v>
      </c>
      <c r="G409" s="15">
        <v>83.21</v>
      </c>
      <c r="H409" s="16">
        <f t="shared" si="11"/>
        <v>1680.76</v>
      </c>
      <c r="I409" s="16">
        <f t="shared" si="11"/>
        <v>1887.02</v>
      </c>
      <c r="J409" s="16">
        <f t="shared" si="11"/>
        <v>2111.28</v>
      </c>
      <c r="K409" s="16">
        <f t="shared" si="10"/>
        <v>2429.41</v>
      </c>
      <c r="L409" s="16">
        <v>3.39</v>
      </c>
      <c r="M409" s="36">
        <v>0</v>
      </c>
      <c r="N409" s="18"/>
      <c r="O409" s="19"/>
      <c r="P409" s="12"/>
      <c r="Q409" s="12"/>
    </row>
    <row r="410" spans="1:17" s="13" customFormat="1" ht="14.25" customHeight="1">
      <c r="A410" s="35">
        <v>42568</v>
      </c>
      <c r="B410" s="14">
        <v>17</v>
      </c>
      <c r="C410" s="15">
        <v>1509.78</v>
      </c>
      <c r="D410" s="15">
        <v>6.39</v>
      </c>
      <c r="E410" s="15">
        <v>0</v>
      </c>
      <c r="F410" s="15">
        <v>1531.9</v>
      </c>
      <c r="G410" s="15">
        <v>82.32</v>
      </c>
      <c r="H410" s="16">
        <f t="shared" si="11"/>
        <v>1663.6</v>
      </c>
      <c r="I410" s="16">
        <f t="shared" si="11"/>
        <v>1869.86</v>
      </c>
      <c r="J410" s="16">
        <f t="shared" si="11"/>
        <v>2094.12</v>
      </c>
      <c r="K410" s="16">
        <f t="shared" si="10"/>
        <v>2412.25</v>
      </c>
      <c r="L410" s="16">
        <v>6.74</v>
      </c>
      <c r="M410" s="36">
        <v>0</v>
      </c>
      <c r="N410" s="18"/>
      <c r="O410" s="19"/>
      <c r="P410" s="12"/>
      <c r="Q410" s="12"/>
    </row>
    <row r="411" spans="1:17" s="13" customFormat="1" ht="14.25" customHeight="1">
      <c r="A411" s="35">
        <v>42568</v>
      </c>
      <c r="B411" s="14">
        <v>18</v>
      </c>
      <c r="C411" s="15">
        <v>1510.44</v>
      </c>
      <c r="D411" s="15">
        <v>14.18</v>
      </c>
      <c r="E411" s="15">
        <v>0</v>
      </c>
      <c r="F411" s="15">
        <v>1532.56</v>
      </c>
      <c r="G411" s="15">
        <v>82.36</v>
      </c>
      <c r="H411" s="16">
        <f t="shared" si="11"/>
        <v>1664.3</v>
      </c>
      <c r="I411" s="16">
        <f t="shared" si="11"/>
        <v>1870.56</v>
      </c>
      <c r="J411" s="16">
        <f t="shared" si="11"/>
        <v>2094.82</v>
      </c>
      <c r="K411" s="16">
        <f t="shared" si="10"/>
        <v>2412.95</v>
      </c>
      <c r="L411" s="16">
        <v>14.95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42568</v>
      </c>
      <c r="B412" s="14">
        <v>19</v>
      </c>
      <c r="C412" s="15">
        <v>1475.05</v>
      </c>
      <c r="D412" s="15">
        <v>44.82</v>
      </c>
      <c r="E412" s="15">
        <v>0</v>
      </c>
      <c r="F412" s="15">
        <v>1497.17</v>
      </c>
      <c r="G412" s="15">
        <v>80.43</v>
      </c>
      <c r="H412" s="16">
        <f t="shared" si="11"/>
        <v>1626.98</v>
      </c>
      <c r="I412" s="16">
        <f t="shared" si="11"/>
        <v>1833.24</v>
      </c>
      <c r="J412" s="16">
        <f t="shared" si="11"/>
        <v>2057.5</v>
      </c>
      <c r="K412" s="16">
        <f t="shared" si="10"/>
        <v>2375.63</v>
      </c>
      <c r="L412" s="16">
        <v>47.26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42568</v>
      </c>
      <c r="B413" s="14">
        <v>20</v>
      </c>
      <c r="C413" s="15">
        <v>1530.03</v>
      </c>
      <c r="D413" s="15">
        <v>532.14</v>
      </c>
      <c r="E413" s="15">
        <v>0</v>
      </c>
      <c r="F413" s="15">
        <v>1552.15</v>
      </c>
      <c r="G413" s="15">
        <v>83.43</v>
      </c>
      <c r="H413" s="16">
        <f t="shared" si="11"/>
        <v>1684.96</v>
      </c>
      <c r="I413" s="16">
        <f t="shared" si="11"/>
        <v>1891.22</v>
      </c>
      <c r="J413" s="16">
        <f t="shared" si="11"/>
        <v>2115.48</v>
      </c>
      <c r="K413" s="16">
        <f t="shared" si="10"/>
        <v>2433.61</v>
      </c>
      <c r="L413" s="16">
        <v>561.16</v>
      </c>
      <c r="M413" s="36">
        <v>0</v>
      </c>
      <c r="N413" s="18"/>
      <c r="O413" s="19"/>
      <c r="P413" s="12"/>
      <c r="Q413" s="12"/>
    </row>
    <row r="414" spans="1:17" s="13" customFormat="1" ht="14.25" customHeight="1">
      <c r="A414" s="35">
        <v>42568</v>
      </c>
      <c r="B414" s="14">
        <v>21</v>
      </c>
      <c r="C414" s="15">
        <v>1528.49</v>
      </c>
      <c r="D414" s="15">
        <v>4.88</v>
      </c>
      <c r="E414" s="15">
        <v>0</v>
      </c>
      <c r="F414" s="15">
        <v>1550.61</v>
      </c>
      <c r="G414" s="15">
        <v>83.34</v>
      </c>
      <c r="H414" s="16">
        <f t="shared" si="11"/>
        <v>1683.33</v>
      </c>
      <c r="I414" s="16">
        <f t="shared" si="11"/>
        <v>1889.59</v>
      </c>
      <c r="J414" s="16">
        <f t="shared" si="11"/>
        <v>2113.85</v>
      </c>
      <c r="K414" s="16">
        <f t="shared" si="10"/>
        <v>2431.98</v>
      </c>
      <c r="L414" s="16">
        <v>5.15</v>
      </c>
      <c r="M414" s="36">
        <v>0</v>
      </c>
      <c r="N414" s="18"/>
      <c r="O414" s="19"/>
      <c r="P414" s="12"/>
      <c r="Q414" s="12"/>
    </row>
    <row r="415" spans="1:17" s="13" customFormat="1" ht="14.25" customHeight="1">
      <c r="A415" s="35">
        <v>42568</v>
      </c>
      <c r="B415" s="14">
        <v>22</v>
      </c>
      <c r="C415" s="15">
        <v>1456.02</v>
      </c>
      <c r="D415" s="15">
        <v>0</v>
      </c>
      <c r="E415" s="15">
        <v>49.91</v>
      </c>
      <c r="F415" s="15">
        <v>1478.14</v>
      </c>
      <c r="G415" s="15">
        <v>79.39</v>
      </c>
      <c r="H415" s="16">
        <f t="shared" si="11"/>
        <v>1606.91</v>
      </c>
      <c r="I415" s="16">
        <f t="shared" si="11"/>
        <v>1813.17</v>
      </c>
      <c r="J415" s="16">
        <f t="shared" si="11"/>
        <v>2037.43</v>
      </c>
      <c r="K415" s="16">
        <f t="shared" si="10"/>
        <v>2355.5600000000004</v>
      </c>
      <c r="L415" s="16">
        <v>0</v>
      </c>
      <c r="M415" s="36">
        <v>52.63</v>
      </c>
      <c r="N415" s="18"/>
      <c r="O415" s="19"/>
      <c r="P415" s="12"/>
      <c r="Q415" s="12"/>
    </row>
    <row r="416" spans="1:17" s="13" customFormat="1" ht="14.25" customHeight="1">
      <c r="A416" s="35">
        <v>42568</v>
      </c>
      <c r="B416" s="14">
        <v>23</v>
      </c>
      <c r="C416" s="15">
        <v>1274.02</v>
      </c>
      <c r="D416" s="15">
        <v>0</v>
      </c>
      <c r="E416" s="15">
        <v>81.03</v>
      </c>
      <c r="F416" s="15">
        <v>1296.14</v>
      </c>
      <c r="G416" s="15">
        <v>69.47</v>
      </c>
      <c r="H416" s="16">
        <f t="shared" si="11"/>
        <v>1414.99</v>
      </c>
      <c r="I416" s="16">
        <f t="shared" si="11"/>
        <v>1621.25</v>
      </c>
      <c r="J416" s="16">
        <f t="shared" si="11"/>
        <v>1845.51</v>
      </c>
      <c r="K416" s="16">
        <f t="shared" si="10"/>
        <v>2163.6400000000003</v>
      </c>
      <c r="L416" s="16">
        <v>0</v>
      </c>
      <c r="M416" s="36">
        <v>85.45</v>
      </c>
      <c r="N416" s="18"/>
      <c r="O416" s="19"/>
      <c r="P416" s="12"/>
      <c r="Q416" s="12"/>
    </row>
    <row r="417" spans="1:17" s="13" customFormat="1" ht="14.25" customHeight="1">
      <c r="A417" s="35">
        <v>42569</v>
      </c>
      <c r="B417" s="14">
        <v>0</v>
      </c>
      <c r="C417" s="15">
        <v>1111.21</v>
      </c>
      <c r="D417" s="15">
        <v>20.57</v>
      </c>
      <c r="E417" s="15">
        <v>0</v>
      </c>
      <c r="F417" s="15">
        <v>1133.33</v>
      </c>
      <c r="G417" s="15">
        <v>60.59</v>
      </c>
      <c r="H417" s="16">
        <f t="shared" si="11"/>
        <v>1243.3</v>
      </c>
      <c r="I417" s="16">
        <f t="shared" si="11"/>
        <v>1449.56</v>
      </c>
      <c r="J417" s="16">
        <f t="shared" si="11"/>
        <v>1673.82</v>
      </c>
      <c r="K417" s="16">
        <f t="shared" si="10"/>
        <v>1991.9499999999998</v>
      </c>
      <c r="L417" s="16">
        <v>21.69</v>
      </c>
      <c r="M417" s="36">
        <v>0</v>
      </c>
      <c r="N417" s="18"/>
      <c r="O417" s="19"/>
      <c r="P417" s="12"/>
      <c r="Q417" s="12"/>
    </row>
    <row r="418" spans="1:17" s="13" customFormat="1" ht="14.25" customHeight="1">
      <c r="A418" s="35">
        <v>42569</v>
      </c>
      <c r="B418" s="14">
        <v>1</v>
      </c>
      <c r="C418" s="15">
        <v>972.07</v>
      </c>
      <c r="D418" s="15">
        <v>39.05</v>
      </c>
      <c r="E418" s="15">
        <v>0</v>
      </c>
      <c r="F418" s="15">
        <v>994.19</v>
      </c>
      <c r="G418" s="15">
        <v>53</v>
      </c>
      <c r="H418" s="16">
        <f t="shared" si="11"/>
        <v>1096.5700000000002</v>
      </c>
      <c r="I418" s="16">
        <f t="shared" si="11"/>
        <v>1302.8300000000002</v>
      </c>
      <c r="J418" s="16">
        <f t="shared" si="11"/>
        <v>1527.0900000000001</v>
      </c>
      <c r="K418" s="16">
        <f t="shared" si="10"/>
        <v>1845.22</v>
      </c>
      <c r="L418" s="16">
        <v>41.18</v>
      </c>
      <c r="M418" s="36">
        <v>0</v>
      </c>
      <c r="N418" s="18"/>
      <c r="O418" s="19"/>
      <c r="P418" s="12"/>
      <c r="Q418" s="12"/>
    </row>
    <row r="419" spans="1:17" s="13" customFormat="1" ht="14.25" customHeight="1">
      <c r="A419" s="35">
        <v>42569</v>
      </c>
      <c r="B419" s="14">
        <v>2</v>
      </c>
      <c r="C419" s="15">
        <v>891.54</v>
      </c>
      <c r="D419" s="15">
        <v>49.53</v>
      </c>
      <c r="E419" s="15">
        <v>0</v>
      </c>
      <c r="F419" s="15">
        <v>913.66</v>
      </c>
      <c r="G419" s="15">
        <v>48.61</v>
      </c>
      <c r="H419" s="16">
        <f t="shared" si="11"/>
        <v>1011.65</v>
      </c>
      <c r="I419" s="16">
        <f t="shared" si="11"/>
        <v>1217.9099999999999</v>
      </c>
      <c r="J419" s="16">
        <f t="shared" si="11"/>
        <v>1442.1699999999998</v>
      </c>
      <c r="K419" s="16">
        <f t="shared" si="10"/>
        <v>1760.3</v>
      </c>
      <c r="L419" s="16">
        <v>52.23</v>
      </c>
      <c r="M419" s="36">
        <v>0</v>
      </c>
      <c r="N419" s="18"/>
      <c r="O419" s="19"/>
      <c r="P419" s="12"/>
      <c r="Q419" s="12"/>
    </row>
    <row r="420" spans="1:17" s="13" customFormat="1" ht="14.25" customHeight="1">
      <c r="A420" s="35">
        <v>42569</v>
      </c>
      <c r="B420" s="14">
        <v>3</v>
      </c>
      <c r="C420" s="15">
        <v>807.02</v>
      </c>
      <c r="D420" s="15">
        <v>29.72</v>
      </c>
      <c r="E420" s="15">
        <v>0</v>
      </c>
      <c r="F420" s="15">
        <v>829.14</v>
      </c>
      <c r="G420" s="15">
        <v>44</v>
      </c>
      <c r="H420" s="16">
        <f t="shared" si="11"/>
        <v>922.52</v>
      </c>
      <c r="I420" s="16">
        <f t="shared" si="11"/>
        <v>1128.78</v>
      </c>
      <c r="J420" s="16">
        <f t="shared" si="11"/>
        <v>1353.04</v>
      </c>
      <c r="K420" s="16">
        <f t="shared" si="10"/>
        <v>1671.1699999999998</v>
      </c>
      <c r="L420" s="16">
        <v>31.34</v>
      </c>
      <c r="M420" s="36">
        <v>0</v>
      </c>
      <c r="N420" s="18"/>
      <c r="O420" s="19"/>
      <c r="P420" s="12"/>
      <c r="Q420" s="12"/>
    </row>
    <row r="421" spans="1:17" s="13" customFormat="1" ht="14.25" customHeight="1">
      <c r="A421" s="35">
        <v>42569</v>
      </c>
      <c r="B421" s="14">
        <v>4</v>
      </c>
      <c r="C421" s="15">
        <v>755.58</v>
      </c>
      <c r="D421" s="15">
        <v>52.23</v>
      </c>
      <c r="E421" s="15">
        <v>0</v>
      </c>
      <c r="F421" s="15">
        <v>777.7</v>
      </c>
      <c r="G421" s="15">
        <v>41.2</v>
      </c>
      <c r="H421" s="16">
        <f t="shared" si="11"/>
        <v>868.2800000000001</v>
      </c>
      <c r="I421" s="16">
        <f t="shared" si="11"/>
        <v>1074.54</v>
      </c>
      <c r="J421" s="16">
        <f t="shared" si="11"/>
        <v>1298.8</v>
      </c>
      <c r="K421" s="16">
        <f t="shared" si="10"/>
        <v>1616.93</v>
      </c>
      <c r="L421" s="16">
        <v>55.08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42569</v>
      </c>
      <c r="B422" s="14">
        <v>5</v>
      </c>
      <c r="C422" s="15">
        <v>891.83</v>
      </c>
      <c r="D422" s="15">
        <v>63.63</v>
      </c>
      <c r="E422" s="15">
        <v>0</v>
      </c>
      <c r="F422" s="15">
        <v>913.95</v>
      </c>
      <c r="G422" s="15">
        <v>48.63</v>
      </c>
      <c r="H422" s="16">
        <f t="shared" si="11"/>
        <v>1011.96</v>
      </c>
      <c r="I422" s="16">
        <f t="shared" si="11"/>
        <v>1218.22</v>
      </c>
      <c r="J422" s="16">
        <f t="shared" si="11"/>
        <v>1442.48</v>
      </c>
      <c r="K422" s="16">
        <f t="shared" si="10"/>
        <v>1760.61</v>
      </c>
      <c r="L422" s="16">
        <v>67.1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42569</v>
      </c>
      <c r="B423" s="14">
        <v>6</v>
      </c>
      <c r="C423" s="15">
        <v>980.78</v>
      </c>
      <c r="D423" s="15">
        <v>105.86</v>
      </c>
      <c r="E423" s="15">
        <v>0</v>
      </c>
      <c r="F423" s="15">
        <v>1002.9</v>
      </c>
      <c r="G423" s="15">
        <v>53.48</v>
      </c>
      <c r="H423" s="16">
        <f t="shared" si="11"/>
        <v>1105.76</v>
      </c>
      <c r="I423" s="16">
        <f t="shared" si="11"/>
        <v>1312.02</v>
      </c>
      <c r="J423" s="16">
        <f t="shared" si="11"/>
        <v>1536.28</v>
      </c>
      <c r="K423" s="16">
        <f t="shared" si="10"/>
        <v>1854.4099999999999</v>
      </c>
      <c r="L423" s="16">
        <v>111.63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42569</v>
      </c>
      <c r="B424" s="14">
        <v>7</v>
      </c>
      <c r="C424" s="15">
        <v>1266.16</v>
      </c>
      <c r="D424" s="15">
        <v>73.32</v>
      </c>
      <c r="E424" s="15">
        <v>0</v>
      </c>
      <c r="F424" s="15">
        <v>1288.28</v>
      </c>
      <c r="G424" s="15">
        <v>69.04</v>
      </c>
      <c r="H424" s="16">
        <f t="shared" si="11"/>
        <v>1406.7</v>
      </c>
      <c r="I424" s="16">
        <f t="shared" si="11"/>
        <v>1612.96</v>
      </c>
      <c r="J424" s="16">
        <f t="shared" si="11"/>
        <v>1837.22</v>
      </c>
      <c r="K424" s="16">
        <f t="shared" si="10"/>
        <v>2155.3500000000004</v>
      </c>
      <c r="L424" s="16">
        <v>77.32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42569</v>
      </c>
      <c r="B425" s="14">
        <v>8</v>
      </c>
      <c r="C425" s="15">
        <v>1395.68</v>
      </c>
      <c r="D425" s="15">
        <v>0</v>
      </c>
      <c r="E425" s="15">
        <v>889.94</v>
      </c>
      <c r="F425" s="15">
        <v>1417.8</v>
      </c>
      <c r="G425" s="15">
        <v>76.1</v>
      </c>
      <c r="H425" s="16">
        <f t="shared" si="11"/>
        <v>1543.28</v>
      </c>
      <c r="I425" s="16">
        <f t="shared" si="11"/>
        <v>1749.54</v>
      </c>
      <c r="J425" s="16">
        <f t="shared" si="11"/>
        <v>1973.8</v>
      </c>
      <c r="K425" s="16">
        <f t="shared" si="10"/>
        <v>2291.9300000000003</v>
      </c>
      <c r="L425" s="16">
        <v>0</v>
      </c>
      <c r="M425" s="36">
        <v>938.46</v>
      </c>
      <c r="N425" s="18"/>
      <c r="O425" s="19"/>
      <c r="P425" s="12"/>
      <c r="Q425" s="12"/>
    </row>
    <row r="426" spans="1:17" s="13" customFormat="1" ht="14.25" customHeight="1">
      <c r="A426" s="35">
        <v>42569</v>
      </c>
      <c r="B426" s="14">
        <v>9</v>
      </c>
      <c r="C426" s="15">
        <v>1406.18</v>
      </c>
      <c r="D426" s="15">
        <v>0</v>
      </c>
      <c r="E426" s="15">
        <v>915.93</v>
      </c>
      <c r="F426" s="15">
        <v>1428.3</v>
      </c>
      <c r="G426" s="15">
        <v>76.67</v>
      </c>
      <c r="H426" s="16">
        <f t="shared" si="11"/>
        <v>1554.3500000000001</v>
      </c>
      <c r="I426" s="16">
        <f t="shared" si="11"/>
        <v>1760.6100000000001</v>
      </c>
      <c r="J426" s="16">
        <f t="shared" si="11"/>
        <v>1984.8700000000001</v>
      </c>
      <c r="K426" s="16">
        <f t="shared" si="10"/>
        <v>2303</v>
      </c>
      <c r="L426" s="16">
        <v>0</v>
      </c>
      <c r="M426" s="36">
        <v>965.87</v>
      </c>
      <c r="N426" s="18"/>
      <c r="O426" s="19"/>
      <c r="P426" s="12"/>
      <c r="Q426" s="12"/>
    </row>
    <row r="427" spans="1:17" s="13" customFormat="1" ht="14.25" customHeight="1">
      <c r="A427" s="35">
        <v>42569</v>
      </c>
      <c r="B427" s="14">
        <v>10</v>
      </c>
      <c r="C427" s="15">
        <v>1541.01</v>
      </c>
      <c r="D427" s="15">
        <v>0</v>
      </c>
      <c r="E427" s="15">
        <v>178.47</v>
      </c>
      <c r="F427" s="15">
        <v>1563.13</v>
      </c>
      <c r="G427" s="15">
        <v>84.02</v>
      </c>
      <c r="H427" s="16">
        <f t="shared" si="11"/>
        <v>1696.53</v>
      </c>
      <c r="I427" s="16">
        <f t="shared" si="11"/>
        <v>1902.79</v>
      </c>
      <c r="J427" s="16">
        <f t="shared" si="11"/>
        <v>2127.05</v>
      </c>
      <c r="K427" s="16">
        <f t="shared" si="10"/>
        <v>2445.1800000000003</v>
      </c>
      <c r="L427" s="16">
        <v>0</v>
      </c>
      <c r="M427" s="36">
        <v>188.2</v>
      </c>
      <c r="N427" s="18"/>
      <c r="O427" s="19"/>
      <c r="P427" s="12"/>
      <c r="Q427" s="12"/>
    </row>
    <row r="428" spans="1:17" s="13" customFormat="1" ht="14.25" customHeight="1">
      <c r="A428" s="35">
        <v>42569</v>
      </c>
      <c r="B428" s="14">
        <v>11</v>
      </c>
      <c r="C428" s="15">
        <v>1547.28</v>
      </c>
      <c r="D428" s="15">
        <v>0</v>
      </c>
      <c r="E428" s="15">
        <v>173.4</v>
      </c>
      <c r="F428" s="15">
        <v>1569.4</v>
      </c>
      <c r="G428" s="15">
        <v>84.37</v>
      </c>
      <c r="H428" s="16">
        <f t="shared" si="11"/>
        <v>1703.15</v>
      </c>
      <c r="I428" s="16">
        <f t="shared" si="11"/>
        <v>1909.41</v>
      </c>
      <c r="J428" s="16">
        <f t="shared" si="11"/>
        <v>2133.67</v>
      </c>
      <c r="K428" s="16">
        <f t="shared" si="10"/>
        <v>2451.8</v>
      </c>
      <c r="L428" s="16">
        <v>0</v>
      </c>
      <c r="M428" s="36">
        <v>182.85</v>
      </c>
      <c r="N428" s="18"/>
      <c r="O428" s="19"/>
      <c r="P428" s="12"/>
      <c r="Q428" s="12"/>
    </row>
    <row r="429" spans="1:17" s="13" customFormat="1" ht="14.25" customHeight="1">
      <c r="A429" s="35">
        <v>42569</v>
      </c>
      <c r="B429" s="14">
        <v>12</v>
      </c>
      <c r="C429" s="15">
        <v>1544.53</v>
      </c>
      <c r="D429" s="15">
        <v>383.11</v>
      </c>
      <c r="E429" s="15">
        <v>0</v>
      </c>
      <c r="F429" s="15">
        <v>1566.65</v>
      </c>
      <c r="G429" s="15">
        <v>84.22</v>
      </c>
      <c r="H429" s="16">
        <f t="shared" si="11"/>
        <v>1700.25</v>
      </c>
      <c r="I429" s="16">
        <f t="shared" si="11"/>
        <v>1906.51</v>
      </c>
      <c r="J429" s="16">
        <f t="shared" si="11"/>
        <v>2130.77</v>
      </c>
      <c r="K429" s="16">
        <f t="shared" si="10"/>
        <v>2448.9</v>
      </c>
      <c r="L429" s="16">
        <v>404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42569</v>
      </c>
      <c r="B430" s="14">
        <v>13</v>
      </c>
      <c r="C430" s="15">
        <v>1546.37</v>
      </c>
      <c r="D430" s="15">
        <v>389.61</v>
      </c>
      <c r="E430" s="15">
        <v>0</v>
      </c>
      <c r="F430" s="15">
        <v>1568.49</v>
      </c>
      <c r="G430" s="15">
        <v>84.32</v>
      </c>
      <c r="H430" s="16">
        <f t="shared" si="11"/>
        <v>1702.1899999999998</v>
      </c>
      <c r="I430" s="16">
        <f t="shared" si="11"/>
        <v>1908.4499999999998</v>
      </c>
      <c r="J430" s="16">
        <f t="shared" si="11"/>
        <v>2132.71</v>
      </c>
      <c r="K430" s="16">
        <f t="shared" si="10"/>
        <v>2450.84</v>
      </c>
      <c r="L430" s="16">
        <v>410.85</v>
      </c>
      <c r="M430" s="36">
        <v>0</v>
      </c>
      <c r="N430" s="18"/>
      <c r="O430" s="19"/>
      <c r="P430" s="12"/>
      <c r="Q430" s="12"/>
    </row>
    <row r="431" spans="1:17" s="13" customFormat="1" ht="14.25" customHeight="1">
      <c r="A431" s="35">
        <v>42569</v>
      </c>
      <c r="B431" s="14">
        <v>14</v>
      </c>
      <c r="C431" s="15">
        <v>1544.77</v>
      </c>
      <c r="D431" s="15">
        <v>396.79</v>
      </c>
      <c r="E431" s="15">
        <v>0</v>
      </c>
      <c r="F431" s="15">
        <v>1566.89</v>
      </c>
      <c r="G431" s="15">
        <v>84.23</v>
      </c>
      <c r="H431" s="16">
        <f t="shared" si="11"/>
        <v>1700.5</v>
      </c>
      <c r="I431" s="16">
        <f t="shared" si="11"/>
        <v>1906.76</v>
      </c>
      <c r="J431" s="16">
        <f t="shared" si="11"/>
        <v>2131.02</v>
      </c>
      <c r="K431" s="16">
        <f t="shared" si="10"/>
        <v>2449.15</v>
      </c>
      <c r="L431" s="16">
        <v>418.43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42569</v>
      </c>
      <c r="B432" s="14">
        <v>15</v>
      </c>
      <c r="C432" s="15">
        <v>1542.86</v>
      </c>
      <c r="D432" s="15">
        <v>397.41</v>
      </c>
      <c r="E432" s="15">
        <v>0</v>
      </c>
      <c r="F432" s="15">
        <v>1564.98</v>
      </c>
      <c r="G432" s="15">
        <v>84.13</v>
      </c>
      <c r="H432" s="16">
        <f t="shared" si="11"/>
        <v>1698.4899999999998</v>
      </c>
      <c r="I432" s="16">
        <f t="shared" si="11"/>
        <v>1904.7499999999998</v>
      </c>
      <c r="J432" s="16">
        <f t="shared" si="11"/>
        <v>2129.0099999999998</v>
      </c>
      <c r="K432" s="16">
        <f t="shared" si="10"/>
        <v>2447.14</v>
      </c>
      <c r="L432" s="16">
        <v>419.08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42569</v>
      </c>
      <c r="B433" s="14">
        <v>16</v>
      </c>
      <c r="C433" s="15">
        <v>1543.69</v>
      </c>
      <c r="D433" s="15">
        <v>398.16</v>
      </c>
      <c r="E433" s="15">
        <v>0</v>
      </c>
      <c r="F433" s="15">
        <v>1565.81</v>
      </c>
      <c r="G433" s="15">
        <v>84.17</v>
      </c>
      <c r="H433" s="16">
        <f t="shared" si="11"/>
        <v>1699.3600000000001</v>
      </c>
      <c r="I433" s="16">
        <f t="shared" si="11"/>
        <v>1905.6200000000001</v>
      </c>
      <c r="J433" s="16">
        <f t="shared" si="11"/>
        <v>2129.88</v>
      </c>
      <c r="K433" s="16">
        <f t="shared" si="10"/>
        <v>2448.01</v>
      </c>
      <c r="L433" s="16">
        <v>419.87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42569</v>
      </c>
      <c r="B434" s="14">
        <v>17</v>
      </c>
      <c r="C434" s="15">
        <v>1542.63</v>
      </c>
      <c r="D434" s="15">
        <v>401.53</v>
      </c>
      <c r="E434" s="15">
        <v>0</v>
      </c>
      <c r="F434" s="15">
        <v>1564.75</v>
      </c>
      <c r="G434" s="15">
        <v>84.11</v>
      </c>
      <c r="H434" s="16">
        <f t="shared" si="11"/>
        <v>1698.24</v>
      </c>
      <c r="I434" s="16">
        <f t="shared" si="11"/>
        <v>1904.5</v>
      </c>
      <c r="J434" s="16">
        <f t="shared" si="11"/>
        <v>2128.76</v>
      </c>
      <c r="K434" s="16">
        <f t="shared" si="10"/>
        <v>2446.8900000000003</v>
      </c>
      <c r="L434" s="16">
        <v>423.42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42569</v>
      </c>
      <c r="B435" s="14">
        <v>18</v>
      </c>
      <c r="C435" s="15">
        <v>1539.85</v>
      </c>
      <c r="D435" s="15">
        <v>402.97</v>
      </c>
      <c r="E435" s="15">
        <v>0</v>
      </c>
      <c r="F435" s="15">
        <v>1561.97</v>
      </c>
      <c r="G435" s="15">
        <v>83.96</v>
      </c>
      <c r="H435" s="16">
        <f t="shared" si="11"/>
        <v>1695.31</v>
      </c>
      <c r="I435" s="16">
        <f t="shared" si="11"/>
        <v>1901.57</v>
      </c>
      <c r="J435" s="16">
        <f t="shared" si="11"/>
        <v>2125.83</v>
      </c>
      <c r="K435" s="16">
        <f t="shared" si="10"/>
        <v>2443.96</v>
      </c>
      <c r="L435" s="16">
        <v>424.94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42569</v>
      </c>
      <c r="B436" s="14">
        <v>19</v>
      </c>
      <c r="C436" s="15">
        <v>1540.34</v>
      </c>
      <c r="D436" s="15">
        <v>378.98</v>
      </c>
      <c r="E436" s="15">
        <v>0</v>
      </c>
      <c r="F436" s="15">
        <v>1562.46</v>
      </c>
      <c r="G436" s="15">
        <v>83.99</v>
      </c>
      <c r="H436" s="16">
        <f t="shared" si="11"/>
        <v>1695.83</v>
      </c>
      <c r="I436" s="16">
        <f t="shared" si="11"/>
        <v>1902.09</v>
      </c>
      <c r="J436" s="16">
        <f t="shared" si="11"/>
        <v>2126.35</v>
      </c>
      <c r="K436" s="16">
        <f t="shared" si="10"/>
        <v>2444.48</v>
      </c>
      <c r="L436" s="16">
        <v>399.64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42569</v>
      </c>
      <c r="B437" s="14">
        <v>20</v>
      </c>
      <c r="C437" s="15">
        <v>1532.89</v>
      </c>
      <c r="D437" s="15">
        <v>766.77</v>
      </c>
      <c r="E437" s="15">
        <v>0</v>
      </c>
      <c r="F437" s="15">
        <v>1555.01</v>
      </c>
      <c r="G437" s="15">
        <v>83.58</v>
      </c>
      <c r="H437" s="16">
        <f t="shared" si="11"/>
        <v>1687.97</v>
      </c>
      <c r="I437" s="16">
        <f t="shared" si="11"/>
        <v>1894.23</v>
      </c>
      <c r="J437" s="16">
        <f t="shared" si="11"/>
        <v>2118.4900000000002</v>
      </c>
      <c r="K437" s="16">
        <f t="shared" si="10"/>
        <v>2436.62</v>
      </c>
      <c r="L437" s="16">
        <v>808.58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42569</v>
      </c>
      <c r="B438" s="14">
        <v>21</v>
      </c>
      <c r="C438" s="15">
        <v>1539.84</v>
      </c>
      <c r="D438" s="15">
        <v>553.64</v>
      </c>
      <c r="E438" s="15">
        <v>0</v>
      </c>
      <c r="F438" s="15">
        <v>1561.96</v>
      </c>
      <c r="G438" s="15">
        <v>83.96</v>
      </c>
      <c r="H438" s="16">
        <f t="shared" si="11"/>
        <v>1695.3</v>
      </c>
      <c r="I438" s="16">
        <f t="shared" si="11"/>
        <v>1901.56</v>
      </c>
      <c r="J438" s="16">
        <f t="shared" si="11"/>
        <v>2125.82</v>
      </c>
      <c r="K438" s="16">
        <f t="shared" si="10"/>
        <v>2443.95</v>
      </c>
      <c r="L438" s="16">
        <v>583.83</v>
      </c>
      <c r="M438" s="36">
        <v>0</v>
      </c>
      <c r="N438" s="18"/>
      <c r="O438" s="19"/>
      <c r="P438" s="12"/>
      <c r="Q438" s="12"/>
    </row>
    <row r="439" spans="1:17" s="13" customFormat="1" ht="14.25" customHeight="1">
      <c r="A439" s="35">
        <v>42569</v>
      </c>
      <c r="B439" s="14">
        <v>22</v>
      </c>
      <c r="C439" s="15">
        <v>1530.14</v>
      </c>
      <c r="D439" s="15">
        <v>0</v>
      </c>
      <c r="E439" s="15">
        <v>334.5</v>
      </c>
      <c r="F439" s="15">
        <v>1552.26</v>
      </c>
      <c r="G439" s="15">
        <v>83.43</v>
      </c>
      <c r="H439" s="16">
        <f t="shared" si="11"/>
        <v>1685.0700000000002</v>
      </c>
      <c r="I439" s="16">
        <f t="shared" si="11"/>
        <v>1891.3300000000002</v>
      </c>
      <c r="J439" s="16">
        <f t="shared" si="11"/>
        <v>2115.59</v>
      </c>
      <c r="K439" s="16">
        <f t="shared" si="10"/>
        <v>2433.7200000000003</v>
      </c>
      <c r="L439" s="16">
        <v>0</v>
      </c>
      <c r="M439" s="36">
        <v>352.74</v>
      </c>
      <c r="N439" s="18"/>
      <c r="O439" s="19"/>
      <c r="P439" s="12"/>
      <c r="Q439" s="12"/>
    </row>
    <row r="440" spans="1:17" s="13" customFormat="1" ht="14.25" customHeight="1">
      <c r="A440" s="35">
        <v>42569</v>
      </c>
      <c r="B440" s="14">
        <v>23</v>
      </c>
      <c r="C440" s="15">
        <v>1317.81</v>
      </c>
      <c r="D440" s="15">
        <v>0</v>
      </c>
      <c r="E440" s="15">
        <v>193.49</v>
      </c>
      <c r="F440" s="15">
        <v>1339.93</v>
      </c>
      <c r="G440" s="15">
        <v>71.85</v>
      </c>
      <c r="H440" s="16">
        <f t="shared" si="11"/>
        <v>1461.1599999999999</v>
      </c>
      <c r="I440" s="16">
        <f t="shared" si="11"/>
        <v>1667.4199999999998</v>
      </c>
      <c r="J440" s="16">
        <f t="shared" si="11"/>
        <v>1891.6799999999998</v>
      </c>
      <c r="K440" s="16">
        <f t="shared" si="10"/>
        <v>2209.81</v>
      </c>
      <c r="L440" s="16">
        <v>0</v>
      </c>
      <c r="M440" s="36">
        <v>204.04</v>
      </c>
      <c r="N440" s="18"/>
      <c r="O440" s="19"/>
      <c r="P440" s="12"/>
      <c r="Q440" s="12"/>
    </row>
    <row r="441" spans="1:17" s="13" customFormat="1" ht="14.25" customHeight="1">
      <c r="A441" s="35">
        <v>42570</v>
      </c>
      <c r="B441" s="14">
        <v>0</v>
      </c>
      <c r="C441" s="15">
        <v>1053.24</v>
      </c>
      <c r="D441" s="15">
        <v>0</v>
      </c>
      <c r="E441" s="15">
        <v>188.91</v>
      </c>
      <c r="F441" s="15">
        <v>1075.36</v>
      </c>
      <c r="G441" s="15">
        <v>57.43</v>
      </c>
      <c r="H441" s="16">
        <f t="shared" si="11"/>
        <v>1182.17</v>
      </c>
      <c r="I441" s="16">
        <f t="shared" si="11"/>
        <v>1388.43</v>
      </c>
      <c r="J441" s="16">
        <f t="shared" si="11"/>
        <v>1612.69</v>
      </c>
      <c r="K441" s="16">
        <f t="shared" si="10"/>
        <v>1930.82</v>
      </c>
      <c r="L441" s="16">
        <v>0</v>
      </c>
      <c r="M441" s="36">
        <v>199.21</v>
      </c>
      <c r="N441" s="18"/>
      <c r="O441" s="19"/>
      <c r="P441" s="12"/>
      <c r="Q441" s="12"/>
    </row>
    <row r="442" spans="1:17" s="13" customFormat="1" ht="14.25" customHeight="1">
      <c r="A442" s="35">
        <v>42570</v>
      </c>
      <c r="B442" s="14">
        <v>1</v>
      </c>
      <c r="C442" s="15">
        <v>917.44</v>
      </c>
      <c r="D442" s="15">
        <v>0</v>
      </c>
      <c r="E442" s="15">
        <v>112.81</v>
      </c>
      <c r="F442" s="15">
        <v>939.56</v>
      </c>
      <c r="G442" s="15">
        <v>50.02</v>
      </c>
      <c r="H442" s="16">
        <f t="shared" si="11"/>
        <v>1038.96</v>
      </c>
      <c r="I442" s="16">
        <f t="shared" si="11"/>
        <v>1245.22</v>
      </c>
      <c r="J442" s="16">
        <f t="shared" si="11"/>
        <v>1469.48</v>
      </c>
      <c r="K442" s="16">
        <f t="shared" si="10"/>
        <v>1787.61</v>
      </c>
      <c r="L442" s="16">
        <v>0</v>
      </c>
      <c r="M442" s="36">
        <v>118.96</v>
      </c>
      <c r="N442" s="18"/>
      <c r="O442" s="19"/>
      <c r="P442" s="12"/>
      <c r="Q442" s="12"/>
    </row>
    <row r="443" spans="1:17" s="13" customFormat="1" ht="14.25" customHeight="1">
      <c r="A443" s="35">
        <v>42570</v>
      </c>
      <c r="B443" s="14">
        <v>2</v>
      </c>
      <c r="C443" s="15">
        <v>810.4</v>
      </c>
      <c r="D443" s="15">
        <v>0</v>
      </c>
      <c r="E443" s="15">
        <v>73.66</v>
      </c>
      <c r="F443" s="15">
        <v>832.52</v>
      </c>
      <c r="G443" s="15">
        <v>44.19</v>
      </c>
      <c r="H443" s="16">
        <f t="shared" si="11"/>
        <v>926.0899999999999</v>
      </c>
      <c r="I443" s="16">
        <f t="shared" si="11"/>
        <v>1132.35</v>
      </c>
      <c r="J443" s="16">
        <f t="shared" si="11"/>
        <v>1356.61</v>
      </c>
      <c r="K443" s="16">
        <f t="shared" si="10"/>
        <v>1674.7399999999998</v>
      </c>
      <c r="L443" s="16">
        <v>0</v>
      </c>
      <c r="M443" s="36">
        <v>77.68</v>
      </c>
      <c r="N443" s="18"/>
      <c r="O443" s="19"/>
      <c r="P443" s="12"/>
      <c r="Q443" s="12"/>
    </row>
    <row r="444" spans="1:17" s="13" customFormat="1" ht="14.25" customHeight="1">
      <c r="A444" s="35">
        <v>42570</v>
      </c>
      <c r="B444" s="14">
        <v>3</v>
      </c>
      <c r="C444" s="15">
        <v>717.3</v>
      </c>
      <c r="D444" s="15">
        <v>0</v>
      </c>
      <c r="E444" s="15">
        <v>9.54</v>
      </c>
      <c r="F444" s="15">
        <v>739.42</v>
      </c>
      <c r="G444" s="15">
        <v>39.11</v>
      </c>
      <c r="H444" s="16">
        <f t="shared" si="11"/>
        <v>827.91</v>
      </c>
      <c r="I444" s="16">
        <f t="shared" si="11"/>
        <v>1034.1699999999998</v>
      </c>
      <c r="J444" s="16">
        <f t="shared" si="11"/>
        <v>1258.4299999999998</v>
      </c>
      <c r="K444" s="16">
        <f t="shared" si="10"/>
        <v>1576.5599999999997</v>
      </c>
      <c r="L444" s="16">
        <v>0</v>
      </c>
      <c r="M444" s="36">
        <v>10.06</v>
      </c>
      <c r="N444" s="18"/>
      <c r="O444" s="19"/>
      <c r="P444" s="12"/>
      <c r="Q444" s="12"/>
    </row>
    <row r="445" spans="1:17" s="13" customFormat="1" ht="14.25" customHeight="1">
      <c r="A445" s="35">
        <v>42570</v>
      </c>
      <c r="B445" s="14">
        <v>4</v>
      </c>
      <c r="C445" s="15">
        <v>727.9</v>
      </c>
      <c r="D445" s="15">
        <v>3.99</v>
      </c>
      <c r="E445" s="15">
        <v>0</v>
      </c>
      <c r="F445" s="15">
        <v>750.02</v>
      </c>
      <c r="G445" s="15">
        <v>39.69</v>
      </c>
      <c r="H445" s="16">
        <f t="shared" si="11"/>
        <v>839.0899999999999</v>
      </c>
      <c r="I445" s="16">
        <f t="shared" si="11"/>
        <v>1045.35</v>
      </c>
      <c r="J445" s="16">
        <f t="shared" si="11"/>
        <v>1269.61</v>
      </c>
      <c r="K445" s="16">
        <f t="shared" si="10"/>
        <v>1587.7399999999998</v>
      </c>
      <c r="L445" s="16">
        <v>4.21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42570</v>
      </c>
      <c r="B446" s="14">
        <v>5</v>
      </c>
      <c r="C446" s="15">
        <v>818.65</v>
      </c>
      <c r="D446" s="15">
        <v>71.73</v>
      </c>
      <c r="E446" s="15">
        <v>0</v>
      </c>
      <c r="F446" s="15">
        <v>840.77</v>
      </c>
      <c r="G446" s="15">
        <v>44.64</v>
      </c>
      <c r="H446" s="16">
        <f t="shared" si="11"/>
        <v>934.79</v>
      </c>
      <c r="I446" s="16">
        <f t="shared" si="11"/>
        <v>1141.05</v>
      </c>
      <c r="J446" s="16">
        <f t="shared" si="11"/>
        <v>1365.31</v>
      </c>
      <c r="K446" s="16">
        <f t="shared" si="10"/>
        <v>1683.4399999999998</v>
      </c>
      <c r="L446" s="16">
        <v>75.64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42570</v>
      </c>
      <c r="B447" s="14">
        <v>6</v>
      </c>
      <c r="C447" s="15">
        <v>975.38</v>
      </c>
      <c r="D447" s="15">
        <v>101.89</v>
      </c>
      <c r="E447" s="15">
        <v>0</v>
      </c>
      <c r="F447" s="15">
        <v>997.5</v>
      </c>
      <c r="G447" s="15">
        <v>53.18</v>
      </c>
      <c r="H447" s="16">
        <f t="shared" si="11"/>
        <v>1100.06</v>
      </c>
      <c r="I447" s="16">
        <f t="shared" si="11"/>
        <v>1306.32</v>
      </c>
      <c r="J447" s="16">
        <f t="shared" si="11"/>
        <v>1530.58</v>
      </c>
      <c r="K447" s="16">
        <f t="shared" si="10"/>
        <v>1848.7099999999998</v>
      </c>
      <c r="L447" s="16">
        <v>107.45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42570</v>
      </c>
      <c r="B448" s="14">
        <v>7</v>
      </c>
      <c r="C448" s="15">
        <v>1195.3</v>
      </c>
      <c r="D448" s="15">
        <v>107.96</v>
      </c>
      <c r="E448" s="15">
        <v>0</v>
      </c>
      <c r="F448" s="15">
        <v>1217.42</v>
      </c>
      <c r="G448" s="15">
        <v>65.17</v>
      </c>
      <c r="H448" s="16">
        <f t="shared" si="11"/>
        <v>1331.97</v>
      </c>
      <c r="I448" s="16">
        <f t="shared" si="11"/>
        <v>1538.23</v>
      </c>
      <c r="J448" s="16">
        <f t="shared" si="11"/>
        <v>1762.49</v>
      </c>
      <c r="K448" s="16">
        <f t="shared" si="10"/>
        <v>2080.62</v>
      </c>
      <c r="L448" s="16">
        <v>113.85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42570</v>
      </c>
      <c r="B449" s="14">
        <v>8</v>
      </c>
      <c r="C449" s="15">
        <v>1343.06</v>
      </c>
      <c r="D449" s="15">
        <v>108.3</v>
      </c>
      <c r="E449" s="15">
        <v>0</v>
      </c>
      <c r="F449" s="15">
        <v>1365.18</v>
      </c>
      <c r="G449" s="15">
        <v>73.23</v>
      </c>
      <c r="H449" s="16">
        <f t="shared" si="11"/>
        <v>1487.79</v>
      </c>
      <c r="I449" s="16">
        <f t="shared" si="11"/>
        <v>1694.05</v>
      </c>
      <c r="J449" s="16">
        <f t="shared" si="11"/>
        <v>1918.31</v>
      </c>
      <c r="K449" s="16">
        <f t="shared" si="10"/>
        <v>2236.44</v>
      </c>
      <c r="L449" s="16">
        <v>114.21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42570</v>
      </c>
      <c r="B450" s="14">
        <v>9</v>
      </c>
      <c r="C450" s="15">
        <v>1496.27</v>
      </c>
      <c r="D450" s="15">
        <v>107.19</v>
      </c>
      <c r="E450" s="15">
        <v>0</v>
      </c>
      <c r="F450" s="15">
        <v>1518.39</v>
      </c>
      <c r="G450" s="15">
        <v>81.59</v>
      </c>
      <c r="H450" s="16">
        <f t="shared" si="11"/>
        <v>1649.36</v>
      </c>
      <c r="I450" s="16">
        <f t="shared" si="11"/>
        <v>1855.62</v>
      </c>
      <c r="J450" s="16">
        <f t="shared" si="11"/>
        <v>2079.88</v>
      </c>
      <c r="K450" s="16">
        <f t="shared" si="10"/>
        <v>2398.01</v>
      </c>
      <c r="L450" s="16">
        <v>113.03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42570</v>
      </c>
      <c r="B451" s="14">
        <v>10</v>
      </c>
      <c r="C451" s="15">
        <v>1545.26</v>
      </c>
      <c r="D451" s="15">
        <v>6.05</v>
      </c>
      <c r="E451" s="15">
        <v>0</v>
      </c>
      <c r="F451" s="15">
        <v>1567.38</v>
      </c>
      <c r="G451" s="15">
        <v>84.26</v>
      </c>
      <c r="H451" s="16">
        <f t="shared" si="11"/>
        <v>1701.02</v>
      </c>
      <c r="I451" s="16">
        <f t="shared" si="11"/>
        <v>1907.28</v>
      </c>
      <c r="J451" s="16">
        <f t="shared" si="11"/>
        <v>2131.54</v>
      </c>
      <c r="K451" s="16">
        <f t="shared" si="10"/>
        <v>2449.67</v>
      </c>
      <c r="L451" s="16">
        <v>6.38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42570</v>
      </c>
      <c r="B452" s="14">
        <v>11</v>
      </c>
      <c r="C452" s="15">
        <v>1546.78</v>
      </c>
      <c r="D452" s="15">
        <v>0</v>
      </c>
      <c r="E452" s="15">
        <v>3.96</v>
      </c>
      <c r="F452" s="15">
        <v>1568.9</v>
      </c>
      <c r="G452" s="15">
        <v>84.34</v>
      </c>
      <c r="H452" s="16">
        <f t="shared" si="11"/>
        <v>1702.62</v>
      </c>
      <c r="I452" s="16">
        <f t="shared" si="11"/>
        <v>1908.8799999999999</v>
      </c>
      <c r="J452" s="16">
        <f t="shared" si="11"/>
        <v>2133.14</v>
      </c>
      <c r="K452" s="16">
        <f t="shared" si="10"/>
        <v>2451.27</v>
      </c>
      <c r="L452" s="16">
        <v>0</v>
      </c>
      <c r="M452" s="36">
        <v>4.18</v>
      </c>
      <c r="N452" s="18"/>
      <c r="O452" s="19"/>
      <c r="P452" s="12"/>
      <c r="Q452" s="12"/>
    </row>
    <row r="453" spans="1:17" s="13" customFormat="1" ht="14.25" customHeight="1">
      <c r="A453" s="35">
        <v>42570</v>
      </c>
      <c r="B453" s="14">
        <v>12</v>
      </c>
      <c r="C453" s="15">
        <v>1543.36</v>
      </c>
      <c r="D453" s="15">
        <v>0</v>
      </c>
      <c r="E453" s="15">
        <v>24.39</v>
      </c>
      <c r="F453" s="15">
        <v>1565.48</v>
      </c>
      <c r="G453" s="15">
        <v>84.15</v>
      </c>
      <c r="H453" s="16">
        <f t="shared" si="11"/>
        <v>1699.01</v>
      </c>
      <c r="I453" s="16">
        <f t="shared" si="11"/>
        <v>1905.27</v>
      </c>
      <c r="J453" s="16">
        <f t="shared" si="11"/>
        <v>2129.53</v>
      </c>
      <c r="K453" s="16">
        <f t="shared" si="10"/>
        <v>2447.66</v>
      </c>
      <c r="L453" s="16">
        <v>0</v>
      </c>
      <c r="M453" s="36">
        <v>25.72</v>
      </c>
      <c r="N453" s="18"/>
      <c r="O453" s="19"/>
      <c r="P453" s="12"/>
      <c r="Q453" s="12"/>
    </row>
    <row r="454" spans="1:17" s="13" customFormat="1" ht="14.25" customHeight="1">
      <c r="A454" s="35">
        <v>42570</v>
      </c>
      <c r="B454" s="14">
        <v>13</v>
      </c>
      <c r="C454" s="15">
        <v>1543.03</v>
      </c>
      <c r="D454" s="15">
        <v>0</v>
      </c>
      <c r="E454" s="15">
        <v>19.76</v>
      </c>
      <c r="F454" s="15">
        <v>1565.15</v>
      </c>
      <c r="G454" s="15">
        <v>84.14</v>
      </c>
      <c r="H454" s="16">
        <f t="shared" si="11"/>
        <v>1698.67</v>
      </c>
      <c r="I454" s="16">
        <f t="shared" si="11"/>
        <v>1904.93</v>
      </c>
      <c r="J454" s="16">
        <f t="shared" si="11"/>
        <v>2129.19</v>
      </c>
      <c r="K454" s="16">
        <f t="shared" si="10"/>
        <v>2447.32</v>
      </c>
      <c r="L454" s="16">
        <v>0</v>
      </c>
      <c r="M454" s="36">
        <v>20.84</v>
      </c>
      <c r="N454" s="18"/>
      <c r="O454" s="19"/>
      <c r="P454" s="12"/>
      <c r="Q454" s="12"/>
    </row>
    <row r="455" spans="1:17" s="13" customFormat="1" ht="14.25" customHeight="1">
      <c r="A455" s="35">
        <v>42570</v>
      </c>
      <c r="B455" s="14">
        <v>14</v>
      </c>
      <c r="C455" s="15">
        <v>1544.58</v>
      </c>
      <c r="D455" s="15">
        <v>0</v>
      </c>
      <c r="E455" s="15">
        <v>171.32</v>
      </c>
      <c r="F455" s="15">
        <v>1566.7</v>
      </c>
      <c r="G455" s="15">
        <v>84.22</v>
      </c>
      <c r="H455" s="16">
        <f t="shared" si="11"/>
        <v>1700.3</v>
      </c>
      <c r="I455" s="16">
        <f t="shared" si="11"/>
        <v>1906.56</v>
      </c>
      <c r="J455" s="16">
        <f t="shared" si="11"/>
        <v>2130.82</v>
      </c>
      <c r="K455" s="16">
        <f t="shared" si="10"/>
        <v>2448.95</v>
      </c>
      <c r="L455" s="16">
        <v>0</v>
      </c>
      <c r="M455" s="36">
        <v>180.66</v>
      </c>
      <c r="N455" s="18"/>
      <c r="O455" s="19"/>
      <c r="P455" s="12"/>
      <c r="Q455" s="12"/>
    </row>
    <row r="456" spans="1:17" s="13" customFormat="1" ht="14.25" customHeight="1">
      <c r="A456" s="35">
        <v>42570</v>
      </c>
      <c r="B456" s="14">
        <v>15</v>
      </c>
      <c r="C456" s="15">
        <v>1544.4</v>
      </c>
      <c r="D456" s="15">
        <v>0</v>
      </c>
      <c r="E456" s="15">
        <v>183.27</v>
      </c>
      <c r="F456" s="15">
        <v>1566.52</v>
      </c>
      <c r="G456" s="15">
        <v>84.21</v>
      </c>
      <c r="H456" s="16">
        <f t="shared" si="11"/>
        <v>1700.1100000000001</v>
      </c>
      <c r="I456" s="16">
        <f t="shared" si="11"/>
        <v>1906.3700000000001</v>
      </c>
      <c r="J456" s="16">
        <f t="shared" si="11"/>
        <v>2130.63</v>
      </c>
      <c r="K456" s="16">
        <f t="shared" si="10"/>
        <v>2448.76</v>
      </c>
      <c r="L456" s="16">
        <v>0</v>
      </c>
      <c r="M456" s="36">
        <v>193.26</v>
      </c>
      <c r="N456" s="18"/>
      <c r="O456" s="19"/>
      <c r="P456" s="12"/>
      <c r="Q456" s="12"/>
    </row>
    <row r="457" spans="1:17" s="13" customFormat="1" ht="14.25" customHeight="1">
      <c r="A457" s="35">
        <v>42570</v>
      </c>
      <c r="B457" s="14">
        <v>16</v>
      </c>
      <c r="C457" s="15">
        <v>1545.7</v>
      </c>
      <c r="D457" s="15">
        <v>0</v>
      </c>
      <c r="E457" s="15">
        <v>258.82</v>
      </c>
      <c r="F457" s="15">
        <v>1567.82</v>
      </c>
      <c r="G457" s="15">
        <v>84.28</v>
      </c>
      <c r="H457" s="16">
        <f t="shared" si="11"/>
        <v>1701.48</v>
      </c>
      <c r="I457" s="16">
        <f t="shared" si="11"/>
        <v>1907.74</v>
      </c>
      <c r="J457" s="16">
        <f t="shared" si="11"/>
        <v>2132</v>
      </c>
      <c r="K457" s="16">
        <f t="shared" si="11"/>
        <v>2450.13</v>
      </c>
      <c r="L457" s="16">
        <v>0</v>
      </c>
      <c r="M457" s="36">
        <v>272.93</v>
      </c>
      <c r="N457" s="18"/>
      <c r="O457" s="19"/>
      <c r="P457" s="12"/>
      <c r="Q457" s="12"/>
    </row>
    <row r="458" spans="1:17" s="13" customFormat="1" ht="14.25" customHeight="1">
      <c r="A458" s="35">
        <v>42570</v>
      </c>
      <c r="B458" s="14">
        <v>17</v>
      </c>
      <c r="C458" s="15">
        <v>1544.9</v>
      </c>
      <c r="D458" s="15">
        <v>0</v>
      </c>
      <c r="E458" s="15">
        <v>253.88</v>
      </c>
      <c r="F458" s="15">
        <v>1567.02</v>
      </c>
      <c r="G458" s="15">
        <v>84.24</v>
      </c>
      <c r="H458" s="16">
        <f aca="true" t="shared" si="12" ref="H458:K521">SUM($C458,$G458,R$4,R$6)</f>
        <v>1700.64</v>
      </c>
      <c r="I458" s="16">
        <f t="shared" si="12"/>
        <v>1906.9</v>
      </c>
      <c r="J458" s="16">
        <f t="shared" si="12"/>
        <v>2131.1600000000003</v>
      </c>
      <c r="K458" s="16">
        <f t="shared" si="12"/>
        <v>2449.29</v>
      </c>
      <c r="L458" s="16">
        <v>0</v>
      </c>
      <c r="M458" s="36">
        <v>267.72</v>
      </c>
      <c r="N458" s="18"/>
      <c r="O458" s="19"/>
      <c r="P458" s="12"/>
      <c r="Q458" s="12"/>
    </row>
    <row r="459" spans="1:17" s="13" customFormat="1" ht="14.25" customHeight="1">
      <c r="A459" s="35">
        <v>42570</v>
      </c>
      <c r="B459" s="14">
        <v>18</v>
      </c>
      <c r="C459" s="15">
        <v>1532.21</v>
      </c>
      <c r="D459" s="15">
        <v>0</v>
      </c>
      <c r="E459" s="15">
        <v>260.11</v>
      </c>
      <c r="F459" s="15">
        <v>1554.33</v>
      </c>
      <c r="G459" s="15">
        <v>83.55</v>
      </c>
      <c r="H459" s="16">
        <f t="shared" si="12"/>
        <v>1687.26</v>
      </c>
      <c r="I459" s="16">
        <f t="shared" si="12"/>
        <v>1893.52</v>
      </c>
      <c r="J459" s="16">
        <f t="shared" si="12"/>
        <v>2117.78</v>
      </c>
      <c r="K459" s="16">
        <f t="shared" si="12"/>
        <v>2435.91</v>
      </c>
      <c r="L459" s="16">
        <v>0</v>
      </c>
      <c r="M459" s="36">
        <v>274.29</v>
      </c>
      <c r="N459" s="18"/>
      <c r="O459" s="19"/>
      <c r="P459" s="12"/>
      <c r="Q459" s="12"/>
    </row>
    <row r="460" spans="1:17" s="13" customFormat="1" ht="14.25" customHeight="1">
      <c r="A460" s="35">
        <v>42570</v>
      </c>
      <c r="B460" s="14">
        <v>19</v>
      </c>
      <c r="C460" s="15">
        <v>1513.22</v>
      </c>
      <c r="D460" s="15">
        <v>0</v>
      </c>
      <c r="E460" s="15">
        <v>215.83</v>
      </c>
      <c r="F460" s="15">
        <v>1535.34</v>
      </c>
      <c r="G460" s="15">
        <v>82.51</v>
      </c>
      <c r="H460" s="16">
        <f t="shared" si="12"/>
        <v>1667.23</v>
      </c>
      <c r="I460" s="16">
        <f t="shared" si="12"/>
        <v>1873.49</v>
      </c>
      <c r="J460" s="16">
        <f t="shared" si="12"/>
        <v>2097.75</v>
      </c>
      <c r="K460" s="16">
        <f t="shared" si="12"/>
        <v>2415.88</v>
      </c>
      <c r="L460" s="16">
        <v>0</v>
      </c>
      <c r="M460" s="36">
        <v>227.6</v>
      </c>
      <c r="N460" s="18"/>
      <c r="O460" s="19"/>
      <c r="P460" s="12"/>
      <c r="Q460" s="12"/>
    </row>
    <row r="461" spans="1:17" s="13" customFormat="1" ht="14.25" customHeight="1">
      <c r="A461" s="35">
        <v>42570</v>
      </c>
      <c r="B461" s="14">
        <v>20</v>
      </c>
      <c r="C461" s="15">
        <v>1540.12</v>
      </c>
      <c r="D461" s="15">
        <v>0</v>
      </c>
      <c r="E461" s="15">
        <v>266.58</v>
      </c>
      <c r="F461" s="15">
        <v>1562.24</v>
      </c>
      <c r="G461" s="15">
        <v>83.98</v>
      </c>
      <c r="H461" s="16">
        <f t="shared" si="12"/>
        <v>1695.6</v>
      </c>
      <c r="I461" s="16">
        <f t="shared" si="12"/>
        <v>1901.86</v>
      </c>
      <c r="J461" s="16">
        <f t="shared" si="12"/>
        <v>2126.12</v>
      </c>
      <c r="K461" s="16">
        <f t="shared" si="12"/>
        <v>2444.25</v>
      </c>
      <c r="L461" s="16">
        <v>0</v>
      </c>
      <c r="M461" s="36">
        <v>281.12</v>
      </c>
      <c r="N461" s="18"/>
      <c r="O461" s="19"/>
      <c r="P461" s="12"/>
      <c r="Q461" s="12"/>
    </row>
    <row r="462" spans="1:17" s="13" customFormat="1" ht="14.25" customHeight="1">
      <c r="A462" s="35">
        <v>42570</v>
      </c>
      <c r="B462" s="14">
        <v>21</v>
      </c>
      <c r="C462" s="15">
        <v>1542.91</v>
      </c>
      <c r="D462" s="15">
        <v>0</v>
      </c>
      <c r="E462" s="15">
        <v>280.66</v>
      </c>
      <c r="F462" s="15">
        <v>1565.03</v>
      </c>
      <c r="G462" s="15">
        <v>84.13</v>
      </c>
      <c r="H462" s="16">
        <f t="shared" si="12"/>
        <v>1698.54</v>
      </c>
      <c r="I462" s="16">
        <f t="shared" si="12"/>
        <v>1904.8</v>
      </c>
      <c r="J462" s="16">
        <f t="shared" si="12"/>
        <v>2129.06</v>
      </c>
      <c r="K462" s="16">
        <f t="shared" si="12"/>
        <v>2447.19</v>
      </c>
      <c r="L462" s="16">
        <v>0</v>
      </c>
      <c r="M462" s="36">
        <v>295.96</v>
      </c>
      <c r="N462" s="18"/>
      <c r="O462" s="19"/>
      <c r="P462" s="12"/>
      <c r="Q462" s="12"/>
    </row>
    <row r="463" spans="1:17" s="13" customFormat="1" ht="14.25" customHeight="1">
      <c r="A463" s="35">
        <v>42570</v>
      </c>
      <c r="B463" s="14">
        <v>22</v>
      </c>
      <c r="C463" s="15">
        <v>1420.49</v>
      </c>
      <c r="D463" s="15">
        <v>0</v>
      </c>
      <c r="E463" s="15">
        <v>634.44</v>
      </c>
      <c r="F463" s="15">
        <v>1442.61</v>
      </c>
      <c r="G463" s="15">
        <v>77.45</v>
      </c>
      <c r="H463" s="16">
        <f t="shared" si="12"/>
        <v>1569.44</v>
      </c>
      <c r="I463" s="16">
        <f t="shared" si="12"/>
        <v>1775.7</v>
      </c>
      <c r="J463" s="16">
        <f t="shared" si="12"/>
        <v>1999.96</v>
      </c>
      <c r="K463" s="16">
        <f t="shared" si="12"/>
        <v>2318.09</v>
      </c>
      <c r="L463" s="16">
        <v>0</v>
      </c>
      <c r="M463" s="36">
        <v>669.03</v>
      </c>
      <c r="N463" s="18"/>
      <c r="O463" s="19"/>
      <c r="P463" s="12"/>
      <c r="Q463" s="12"/>
    </row>
    <row r="464" spans="1:17" s="13" customFormat="1" ht="14.25" customHeight="1">
      <c r="A464" s="35">
        <v>42570</v>
      </c>
      <c r="B464" s="14">
        <v>23</v>
      </c>
      <c r="C464" s="15">
        <v>1254.01</v>
      </c>
      <c r="D464" s="15">
        <v>0</v>
      </c>
      <c r="E464" s="15">
        <v>621.22</v>
      </c>
      <c r="F464" s="15">
        <v>1276.13</v>
      </c>
      <c r="G464" s="15">
        <v>68.38</v>
      </c>
      <c r="H464" s="16">
        <f t="shared" si="12"/>
        <v>1393.8899999999999</v>
      </c>
      <c r="I464" s="16">
        <f t="shared" si="12"/>
        <v>1600.1499999999999</v>
      </c>
      <c r="J464" s="16">
        <f t="shared" si="12"/>
        <v>1824.4099999999999</v>
      </c>
      <c r="K464" s="16">
        <f t="shared" si="12"/>
        <v>2142.54</v>
      </c>
      <c r="L464" s="16">
        <v>0</v>
      </c>
      <c r="M464" s="36">
        <v>655.09</v>
      </c>
      <c r="N464" s="18"/>
      <c r="O464" s="19"/>
      <c r="P464" s="12"/>
      <c r="Q464" s="12"/>
    </row>
    <row r="465" spans="1:17" s="13" customFormat="1" ht="14.25" customHeight="1">
      <c r="A465" s="35">
        <v>42571</v>
      </c>
      <c r="B465" s="14">
        <v>0</v>
      </c>
      <c r="C465" s="15">
        <v>947.54</v>
      </c>
      <c r="D465" s="15">
        <v>0</v>
      </c>
      <c r="E465" s="15">
        <v>153.4</v>
      </c>
      <c r="F465" s="15">
        <v>969.66</v>
      </c>
      <c r="G465" s="15">
        <v>51.67</v>
      </c>
      <c r="H465" s="16">
        <f t="shared" si="12"/>
        <v>1070.7099999999998</v>
      </c>
      <c r="I465" s="16">
        <f t="shared" si="12"/>
        <v>1276.9699999999998</v>
      </c>
      <c r="J465" s="16">
        <f t="shared" si="12"/>
        <v>1501.2299999999998</v>
      </c>
      <c r="K465" s="16">
        <f t="shared" si="12"/>
        <v>1819.36</v>
      </c>
      <c r="L465" s="16">
        <v>0</v>
      </c>
      <c r="M465" s="36">
        <v>161.76</v>
      </c>
      <c r="N465" s="18"/>
      <c r="O465" s="19"/>
      <c r="P465" s="12"/>
      <c r="Q465" s="12"/>
    </row>
    <row r="466" spans="1:17" s="13" customFormat="1" ht="14.25" customHeight="1">
      <c r="A466" s="35">
        <v>42571</v>
      </c>
      <c r="B466" s="14">
        <v>1</v>
      </c>
      <c r="C466" s="15">
        <v>815.42</v>
      </c>
      <c r="D466" s="15">
        <v>0</v>
      </c>
      <c r="E466" s="15">
        <v>99.81</v>
      </c>
      <c r="F466" s="15">
        <v>837.54</v>
      </c>
      <c r="G466" s="15">
        <v>44.46</v>
      </c>
      <c r="H466" s="16">
        <f t="shared" si="12"/>
        <v>931.38</v>
      </c>
      <c r="I466" s="16">
        <f t="shared" si="12"/>
        <v>1137.6399999999999</v>
      </c>
      <c r="J466" s="16">
        <f t="shared" si="12"/>
        <v>1361.8999999999999</v>
      </c>
      <c r="K466" s="16">
        <f t="shared" si="12"/>
        <v>1680.03</v>
      </c>
      <c r="L466" s="16">
        <v>0</v>
      </c>
      <c r="M466" s="36">
        <v>105.25</v>
      </c>
      <c r="N466" s="18"/>
      <c r="O466" s="19"/>
      <c r="P466" s="12"/>
      <c r="Q466" s="12"/>
    </row>
    <row r="467" spans="1:17" s="13" customFormat="1" ht="14.25" customHeight="1">
      <c r="A467" s="35">
        <v>42571</v>
      </c>
      <c r="B467" s="14">
        <v>2</v>
      </c>
      <c r="C467" s="15">
        <v>749.52</v>
      </c>
      <c r="D467" s="15">
        <v>0</v>
      </c>
      <c r="E467" s="15">
        <v>29.61</v>
      </c>
      <c r="F467" s="15">
        <v>771.64</v>
      </c>
      <c r="G467" s="15">
        <v>40.87</v>
      </c>
      <c r="H467" s="16">
        <f t="shared" si="12"/>
        <v>861.89</v>
      </c>
      <c r="I467" s="16">
        <f t="shared" si="12"/>
        <v>1068.1499999999999</v>
      </c>
      <c r="J467" s="16">
        <f t="shared" si="12"/>
        <v>1292.4099999999999</v>
      </c>
      <c r="K467" s="16">
        <f t="shared" si="12"/>
        <v>1610.5399999999997</v>
      </c>
      <c r="L467" s="16">
        <v>0</v>
      </c>
      <c r="M467" s="36">
        <v>31.22</v>
      </c>
      <c r="N467" s="18"/>
      <c r="O467" s="19"/>
      <c r="P467" s="12"/>
      <c r="Q467" s="12"/>
    </row>
    <row r="468" spans="1:17" s="13" customFormat="1" ht="14.25" customHeight="1">
      <c r="A468" s="35">
        <v>42571</v>
      </c>
      <c r="B468" s="14">
        <v>3</v>
      </c>
      <c r="C468" s="15">
        <v>706.32</v>
      </c>
      <c r="D468" s="15">
        <v>0</v>
      </c>
      <c r="E468" s="15">
        <v>59.64</v>
      </c>
      <c r="F468" s="15">
        <v>728.44</v>
      </c>
      <c r="G468" s="15">
        <v>38.51</v>
      </c>
      <c r="H468" s="16">
        <f t="shared" si="12"/>
        <v>816.33</v>
      </c>
      <c r="I468" s="16">
        <f t="shared" si="12"/>
        <v>1022.59</v>
      </c>
      <c r="J468" s="16">
        <f t="shared" si="12"/>
        <v>1246.85</v>
      </c>
      <c r="K468" s="16">
        <f t="shared" si="12"/>
        <v>1564.9799999999998</v>
      </c>
      <c r="L468" s="16">
        <v>0</v>
      </c>
      <c r="M468" s="36">
        <v>62.89</v>
      </c>
      <c r="N468" s="18"/>
      <c r="O468" s="19"/>
      <c r="P468" s="12"/>
      <c r="Q468" s="12"/>
    </row>
    <row r="469" spans="1:17" s="13" customFormat="1" ht="14.25" customHeight="1">
      <c r="A469" s="35">
        <v>42571</v>
      </c>
      <c r="B469" s="14">
        <v>4</v>
      </c>
      <c r="C469" s="15">
        <v>727.63</v>
      </c>
      <c r="D469" s="15">
        <v>0</v>
      </c>
      <c r="E469" s="15">
        <v>2.16</v>
      </c>
      <c r="F469" s="15">
        <v>749.75</v>
      </c>
      <c r="G469" s="15">
        <v>39.67</v>
      </c>
      <c r="H469" s="16">
        <f t="shared" si="12"/>
        <v>838.8</v>
      </c>
      <c r="I469" s="16">
        <f t="shared" si="12"/>
        <v>1045.06</v>
      </c>
      <c r="J469" s="16">
        <f t="shared" si="12"/>
        <v>1269.32</v>
      </c>
      <c r="K469" s="16">
        <f t="shared" si="12"/>
        <v>1587.4499999999998</v>
      </c>
      <c r="L469" s="16">
        <v>0</v>
      </c>
      <c r="M469" s="36">
        <v>2.28</v>
      </c>
      <c r="N469" s="18"/>
      <c r="O469" s="19"/>
      <c r="P469" s="12"/>
      <c r="Q469" s="12"/>
    </row>
    <row r="470" spans="1:17" s="13" customFormat="1" ht="14.25" customHeight="1">
      <c r="A470" s="35">
        <v>42571</v>
      </c>
      <c r="B470" s="14">
        <v>5</v>
      </c>
      <c r="C470" s="15">
        <v>792.95</v>
      </c>
      <c r="D470" s="15">
        <v>0</v>
      </c>
      <c r="E470" s="15">
        <v>77.24</v>
      </c>
      <c r="F470" s="15">
        <v>815.07</v>
      </c>
      <c r="G470" s="15">
        <v>43.24</v>
      </c>
      <c r="H470" s="16">
        <f t="shared" si="12"/>
        <v>907.69</v>
      </c>
      <c r="I470" s="16">
        <f t="shared" si="12"/>
        <v>1113.95</v>
      </c>
      <c r="J470" s="16">
        <f t="shared" si="12"/>
        <v>1338.21</v>
      </c>
      <c r="K470" s="16">
        <f t="shared" si="12"/>
        <v>1656.34</v>
      </c>
      <c r="L470" s="16">
        <v>0</v>
      </c>
      <c r="M470" s="36">
        <v>81.45</v>
      </c>
      <c r="N470" s="18"/>
      <c r="O470" s="19"/>
      <c r="P470" s="12"/>
      <c r="Q470" s="12"/>
    </row>
    <row r="471" spans="1:17" s="13" customFormat="1" ht="14.25" customHeight="1">
      <c r="A471" s="35">
        <v>42571</v>
      </c>
      <c r="B471" s="14">
        <v>6</v>
      </c>
      <c r="C471" s="15">
        <v>885.59</v>
      </c>
      <c r="D471" s="15">
        <v>204.14</v>
      </c>
      <c r="E471" s="15">
        <v>0</v>
      </c>
      <c r="F471" s="15">
        <v>907.71</v>
      </c>
      <c r="G471" s="15">
        <v>48.29</v>
      </c>
      <c r="H471" s="16">
        <f t="shared" si="12"/>
        <v>1005.38</v>
      </c>
      <c r="I471" s="16">
        <f t="shared" si="12"/>
        <v>1211.6399999999999</v>
      </c>
      <c r="J471" s="16">
        <f t="shared" si="12"/>
        <v>1435.8999999999999</v>
      </c>
      <c r="K471" s="16">
        <f t="shared" si="12"/>
        <v>1754.03</v>
      </c>
      <c r="L471" s="16">
        <v>215.27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42571</v>
      </c>
      <c r="B472" s="14">
        <v>7</v>
      </c>
      <c r="C472" s="15">
        <v>1154.03</v>
      </c>
      <c r="D472" s="15">
        <v>122.22</v>
      </c>
      <c r="E472" s="15">
        <v>0</v>
      </c>
      <c r="F472" s="15">
        <v>1176.15</v>
      </c>
      <c r="G472" s="15">
        <v>62.92</v>
      </c>
      <c r="H472" s="16">
        <f t="shared" si="12"/>
        <v>1288.45</v>
      </c>
      <c r="I472" s="16">
        <f t="shared" si="12"/>
        <v>1494.71</v>
      </c>
      <c r="J472" s="16">
        <f t="shared" si="12"/>
        <v>1718.97</v>
      </c>
      <c r="K472" s="16">
        <f t="shared" si="12"/>
        <v>2037.1</v>
      </c>
      <c r="L472" s="16">
        <v>128.88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42571</v>
      </c>
      <c r="B473" s="14">
        <v>8</v>
      </c>
      <c r="C473" s="15">
        <v>1310.72</v>
      </c>
      <c r="D473" s="15">
        <v>0</v>
      </c>
      <c r="E473" s="15">
        <v>32.38</v>
      </c>
      <c r="F473" s="15">
        <v>1332.84</v>
      </c>
      <c r="G473" s="15">
        <v>71.47</v>
      </c>
      <c r="H473" s="16">
        <f t="shared" si="12"/>
        <v>1453.69</v>
      </c>
      <c r="I473" s="16">
        <f t="shared" si="12"/>
        <v>1659.95</v>
      </c>
      <c r="J473" s="16">
        <f t="shared" si="12"/>
        <v>1884.21</v>
      </c>
      <c r="K473" s="16">
        <f t="shared" si="12"/>
        <v>2202.34</v>
      </c>
      <c r="L473" s="16">
        <v>0</v>
      </c>
      <c r="M473" s="36">
        <v>34.15</v>
      </c>
      <c r="N473" s="18"/>
      <c r="O473" s="19"/>
      <c r="P473" s="12"/>
      <c r="Q473" s="12"/>
    </row>
    <row r="474" spans="1:17" s="13" customFormat="1" ht="14.25" customHeight="1">
      <c r="A474" s="35">
        <v>42571</v>
      </c>
      <c r="B474" s="14">
        <v>9</v>
      </c>
      <c r="C474" s="15">
        <v>1446.37</v>
      </c>
      <c r="D474" s="15">
        <v>0</v>
      </c>
      <c r="E474" s="15">
        <v>95.46</v>
      </c>
      <c r="F474" s="15">
        <v>1468.49</v>
      </c>
      <c r="G474" s="15">
        <v>78.86</v>
      </c>
      <c r="H474" s="16">
        <f t="shared" si="12"/>
        <v>1596.7299999999998</v>
      </c>
      <c r="I474" s="16">
        <f t="shared" si="12"/>
        <v>1802.9899999999998</v>
      </c>
      <c r="J474" s="16">
        <f t="shared" si="12"/>
        <v>2027.2499999999998</v>
      </c>
      <c r="K474" s="16">
        <f t="shared" si="12"/>
        <v>2345.38</v>
      </c>
      <c r="L474" s="16">
        <v>0</v>
      </c>
      <c r="M474" s="36">
        <v>100.67</v>
      </c>
      <c r="N474" s="18"/>
      <c r="O474" s="19"/>
      <c r="P474" s="12"/>
      <c r="Q474" s="12"/>
    </row>
    <row r="475" spans="1:17" s="13" customFormat="1" ht="14.25" customHeight="1">
      <c r="A475" s="35">
        <v>42571</v>
      </c>
      <c r="B475" s="14">
        <v>10</v>
      </c>
      <c r="C475" s="15">
        <v>1492.32</v>
      </c>
      <c r="D475" s="15">
        <v>0</v>
      </c>
      <c r="E475" s="15">
        <v>66.99</v>
      </c>
      <c r="F475" s="15">
        <v>1514.44</v>
      </c>
      <c r="G475" s="15">
        <v>81.37</v>
      </c>
      <c r="H475" s="16">
        <f t="shared" si="12"/>
        <v>1645.19</v>
      </c>
      <c r="I475" s="16">
        <f t="shared" si="12"/>
        <v>1851.45</v>
      </c>
      <c r="J475" s="16">
        <f t="shared" si="12"/>
        <v>2075.71</v>
      </c>
      <c r="K475" s="16">
        <f t="shared" si="12"/>
        <v>2393.84</v>
      </c>
      <c r="L475" s="16">
        <v>0</v>
      </c>
      <c r="M475" s="36">
        <v>70.64</v>
      </c>
      <c r="N475" s="18"/>
      <c r="O475" s="19"/>
      <c r="P475" s="12"/>
      <c r="Q475" s="12"/>
    </row>
    <row r="476" spans="1:17" s="13" customFormat="1" ht="14.25" customHeight="1">
      <c r="A476" s="35">
        <v>42571</v>
      </c>
      <c r="B476" s="14">
        <v>11</v>
      </c>
      <c r="C476" s="15">
        <v>1500.76</v>
      </c>
      <c r="D476" s="15">
        <v>0</v>
      </c>
      <c r="E476" s="15">
        <v>83.95</v>
      </c>
      <c r="F476" s="15">
        <v>1522.88</v>
      </c>
      <c r="G476" s="15">
        <v>81.83</v>
      </c>
      <c r="H476" s="16">
        <f t="shared" si="12"/>
        <v>1654.09</v>
      </c>
      <c r="I476" s="16">
        <f t="shared" si="12"/>
        <v>1860.35</v>
      </c>
      <c r="J476" s="16">
        <f t="shared" si="12"/>
        <v>2084.61</v>
      </c>
      <c r="K476" s="16">
        <f t="shared" si="12"/>
        <v>2402.74</v>
      </c>
      <c r="L476" s="16">
        <v>0</v>
      </c>
      <c r="M476" s="36">
        <v>88.53</v>
      </c>
      <c r="N476" s="18"/>
      <c r="O476" s="19"/>
      <c r="P476" s="12"/>
      <c r="Q476" s="12"/>
    </row>
    <row r="477" spans="1:17" s="13" customFormat="1" ht="14.25" customHeight="1">
      <c r="A477" s="35">
        <v>42571</v>
      </c>
      <c r="B477" s="14">
        <v>12</v>
      </c>
      <c r="C477" s="15">
        <v>1498.45</v>
      </c>
      <c r="D477" s="15">
        <v>0</v>
      </c>
      <c r="E477" s="15">
        <v>160.66</v>
      </c>
      <c r="F477" s="15">
        <v>1520.57</v>
      </c>
      <c r="G477" s="15">
        <v>81.7</v>
      </c>
      <c r="H477" s="16">
        <f t="shared" si="12"/>
        <v>1651.65</v>
      </c>
      <c r="I477" s="16">
        <f t="shared" si="12"/>
        <v>1857.91</v>
      </c>
      <c r="J477" s="16">
        <f t="shared" si="12"/>
        <v>2082.17</v>
      </c>
      <c r="K477" s="16">
        <f t="shared" si="12"/>
        <v>2400.3</v>
      </c>
      <c r="L477" s="16">
        <v>0</v>
      </c>
      <c r="M477" s="36">
        <v>169.42</v>
      </c>
      <c r="N477" s="18"/>
      <c r="O477" s="19"/>
      <c r="P477" s="12"/>
      <c r="Q477" s="12"/>
    </row>
    <row r="478" spans="1:17" s="13" customFormat="1" ht="14.25" customHeight="1">
      <c r="A478" s="35">
        <v>42571</v>
      </c>
      <c r="B478" s="14">
        <v>13</v>
      </c>
      <c r="C478" s="15">
        <v>1515.32</v>
      </c>
      <c r="D478" s="15">
        <v>0</v>
      </c>
      <c r="E478" s="15">
        <v>169.36</v>
      </c>
      <c r="F478" s="15">
        <v>1537.44</v>
      </c>
      <c r="G478" s="15">
        <v>82.62</v>
      </c>
      <c r="H478" s="16">
        <f t="shared" si="12"/>
        <v>1669.44</v>
      </c>
      <c r="I478" s="16">
        <f t="shared" si="12"/>
        <v>1875.7</v>
      </c>
      <c r="J478" s="16">
        <f t="shared" si="12"/>
        <v>2099.96</v>
      </c>
      <c r="K478" s="16">
        <f t="shared" si="12"/>
        <v>2418.09</v>
      </c>
      <c r="L478" s="16">
        <v>0</v>
      </c>
      <c r="M478" s="36">
        <v>178.59</v>
      </c>
      <c r="N478" s="18"/>
      <c r="O478" s="19"/>
      <c r="P478" s="12"/>
      <c r="Q478" s="12"/>
    </row>
    <row r="479" spans="1:17" s="13" customFormat="1" ht="14.25" customHeight="1">
      <c r="A479" s="35">
        <v>42571</v>
      </c>
      <c r="B479" s="14">
        <v>14</v>
      </c>
      <c r="C479" s="15">
        <v>1520.52</v>
      </c>
      <c r="D479" s="15">
        <v>0</v>
      </c>
      <c r="E479" s="15">
        <v>218.46</v>
      </c>
      <c r="F479" s="15">
        <v>1542.64</v>
      </c>
      <c r="G479" s="15">
        <v>82.91</v>
      </c>
      <c r="H479" s="16">
        <f t="shared" si="12"/>
        <v>1674.93</v>
      </c>
      <c r="I479" s="16">
        <f t="shared" si="12"/>
        <v>1881.19</v>
      </c>
      <c r="J479" s="16">
        <f t="shared" si="12"/>
        <v>2105.4500000000003</v>
      </c>
      <c r="K479" s="16">
        <f t="shared" si="12"/>
        <v>2423.58</v>
      </c>
      <c r="L479" s="16">
        <v>0</v>
      </c>
      <c r="M479" s="36">
        <v>230.37</v>
      </c>
      <c r="N479" s="18"/>
      <c r="O479" s="19"/>
      <c r="P479" s="12"/>
      <c r="Q479" s="12"/>
    </row>
    <row r="480" spans="1:17" s="13" customFormat="1" ht="14.25" customHeight="1">
      <c r="A480" s="35">
        <v>42571</v>
      </c>
      <c r="B480" s="14">
        <v>15</v>
      </c>
      <c r="C480" s="15">
        <v>1514.34</v>
      </c>
      <c r="D480" s="15">
        <v>0</v>
      </c>
      <c r="E480" s="15">
        <v>225.53</v>
      </c>
      <c r="F480" s="15">
        <v>1536.46</v>
      </c>
      <c r="G480" s="15">
        <v>82.57</v>
      </c>
      <c r="H480" s="16">
        <f t="shared" si="12"/>
        <v>1668.4099999999999</v>
      </c>
      <c r="I480" s="16">
        <f t="shared" si="12"/>
        <v>1874.6699999999998</v>
      </c>
      <c r="J480" s="16">
        <f t="shared" si="12"/>
        <v>2098.93</v>
      </c>
      <c r="K480" s="16">
        <f t="shared" si="12"/>
        <v>2417.06</v>
      </c>
      <c r="L480" s="16">
        <v>0</v>
      </c>
      <c r="M480" s="36">
        <v>237.83</v>
      </c>
      <c r="N480" s="18"/>
      <c r="O480" s="19"/>
      <c r="P480" s="12"/>
      <c r="Q480" s="12"/>
    </row>
    <row r="481" spans="1:17" s="13" customFormat="1" ht="14.25" customHeight="1">
      <c r="A481" s="35">
        <v>42571</v>
      </c>
      <c r="B481" s="14">
        <v>16</v>
      </c>
      <c r="C481" s="15">
        <v>1523.25</v>
      </c>
      <c r="D481" s="15">
        <v>0</v>
      </c>
      <c r="E481" s="15">
        <v>210.75</v>
      </c>
      <c r="F481" s="15">
        <v>1545.37</v>
      </c>
      <c r="G481" s="15">
        <v>83.06</v>
      </c>
      <c r="H481" s="16">
        <f t="shared" si="12"/>
        <v>1677.81</v>
      </c>
      <c r="I481" s="16">
        <f t="shared" si="12"/>
        <v>1884.07</v>
      </c>
      <c r="J481" s="16">
        <f t="shared" si="12"/>
        <v>2108.33</v>
      </c>
      <c r="K481" s="16">
        <f t="shared" si="12"/>
        <v>2426.46</v>
      </c>
      <c r="L481" s="16">
        <v>0</v>
      </c>
      <c r="M481" s="36">
        <v>222.24</v>
      </c>
      <c r="N481" s="18"/>
      <c r="O481" s="19"/>
      <c r="P481" s="12"/>
      <c r="Q481" s="12"/>
    </row>
    <row r="482" spans="1:17" s="13" customFormat="1" ht="14.25" customHeight="1">
      <c r="A482" s="35">
        <v>42571</v>
      </c>
      <c r="B482" s="14">
        <v>17</v>
      </c>
      <c r="C482" s="15">
        <v>1503.84</v>
      </c>
      <c r="D482" s="15">
        <v>0</v>
      </c>
      <c r="E482" s="15">
        <v>196.46</v>
      </c>
      <c r="F482" s="15">
        <v>1525.96</v>
      </c>
      <c r="G482" s="15">
        <v>82</v>
      </c>
      <c r="H482" s="16">
        <f t="shared" si="12"/>
        <v>1657.34</v>
      </c>
      <c r="I482" s="16">
        <f t="shared" si="12"/>
        <v>1863.6</v>
      </c>
      <c r="J482" s="16">
        <f t="shared" si="12"/>
        <v>2087.86</v>
      </c>
      <c r="K482" s="16">
        <f t="shared" si="12"/>
        <v>2405.99</v>
      </c>
      <c r="L482" s="16">
        <v>0</v>
      </c>
      <c r="M482" s="36">
        <v>207.17</v>
      </c>
      <c r="N482" s="18"/>
      <c r="O482" s="19"/>
      <c r="P482" s="12"/>
      <c r="Q482" s="12"/>
    </row>
    <row r="483" spans="1:17" s="13" customFormat="1" ht="14.25" customHeight="1">
      <c r="A483" s="35">
        <v>42571</v>
      </c>
      <c r="B483" s="14">
        <v>18</v>
      </c>
      <c r="C483" s="15">
        <v>1471.08</v>
      </c>
      <c r="D483" s="15">
        <v>0</v>
      </c>
      <c r="E483" s="15">
        <v>145.23</v>
      </c>
      <c r="F483" s="15">
        <v>1493.2</v>
      </c>
      <c r="G483" s="15">
        <v>80.21</v>
      </c>
      <c r="H483" s="16">
        <f t="shared" si="12"/>
        <v>1622.79</v>
      </c>
      <c r="I483" s="16">
        <f t="shared" si="12"/>
        <v>1829.05</v>
      </c>
      <c r="J483" s="16">
        <f t="shared" si="12"/>
        <v>2053.31</v>
      </c>
      <c r="K483" s="16">
        <f t="shared" si="12"/>
        <v>2371.44</v>
      </c>
      <c r="L483" s="16">
        <v>0</v>
      </c>
      <c r="M483" s="36">
        <v>153.15</v>
      </c>
      <c r="N483" s="18"/>
      <c r="O483" s="19"/>
      <c r="P483" s="12"/>
      <c r="Q483" s="12"/>
    </row>
    <row r="484" spans="1:17" s="13" customFormat="1" ht="14.25" customHeight="1">
      <c r="A484" s="35">
        <v>42571</v>
      </c>
      <c r="B484" s="14">
        <v>19</v>
      </c>
      <c r="C484" s="15">
        <v>1425.61</v>
      </c>
      <c r="D484" s="15">
        <v>0</v>
      </c>
      <c r="E484" s="15">
        <v>94.7</v>
      </c>
      <c r="F484" s="15">
        <v>1447.73</v>
      </c>
      <c r="G484" s="15">
        <v>77.73</v>
      </c>
      <c r="H484" s="16">
        <f t="shared" si="12"/>
        <v>1574.84</v>
      </c>
      <c r="I484" s="16">
        <f t="shared" si="12"/>
        <v>1781.1</v>
      </c>
      <c r="J484" s="16">
        <f t="shared" si="12"/>
        <v>2005.36</v>
      </c>
      <c r="K484" s="16">
        <f t="shared" si="12"/>
        <v>2323.49</v>
      </c>
      <c r="L484" s="16">
        <v>0</v>
      </c>
      <c r="M484" s="36">
        <v>99.86</v>
      </c>
      <c r="N484" s="18"/>
      <c r="O484" s="19"/>
      <c r="P484" s="12"/>
      <c r="Q484" s="12"/>
    </row>
    <row r="485" spans="1:17" s="13" customFormat="1" ht="14.25" customHeight="1">
      <c r="A485" s="35">
        <v>42571</v>
      </c>
      <c r="B485" s="14">
        <v>20</v>
      </c>
      <c r="C485" s="15">
        <v>1462.35</v>
      </c>
      <c r="D485" s="15">
        <v>0</v>
      </c>
      <c r="E485" s="15">
        <v>187.34</v>
      </c>
      <c r="F485" s="15">
        <v>1484.47</v>
      </c>
      <c r="G485" s="15">
        <v>79.74</v>
      </c>
      <c r="H485" s="16">
        <f t="shared" si="12"/>
        <v>1613.59</v>
      </c>
      <c r="I485" s="16">
        <f t="shared" si="12"/>
        <v>1819.85</v>
      </c>
      <c r="J485" s="16">
        <f t="shared" si="12"/>
        <v>2044.11</v>
      </c>
      <c r="K485" s="16">
        <f t="shared" si="12"/>
        <v>2362.24</v>
      </c>
      <c r="L485" s="16">
        <v>0</v>
      </c>
      <c r="M485" s="36">
        <v>197.55</v>
      </c>
      <c r="N485" s="18"/>
      <c r="O485" s="19"/>
      <c r="P485" s="12"/>
      <c r="Q485" s="12"/>
    </row>
    <row r="486" spans="1:17" s="13" customFormat="1" ht="14.25" customHeight="1">
      <c r="A486" s="35">
        <v>42571</v>
      </c>
      <c r="B486" s="14">
        <v>21</v>
      </c>
      <c r="C486" s="15">
        <v>1527.17</v>
      </c>
      <c r="D486" s="15">
        <v>0</v>
      </c>
      <c r="E486" s="15">
        <v>272.51</v>
      </c>
      <c r="F486" s="15">
        <v>1549.29</v>
      </c>
      <c r="G486" s="15">
        <v>83.27</v>
      </c>
      <c r="H486" s="16">
        <f t="shared" si="12"/>
        <v>1681.94</v>
      </c>
      <c r="I486" s="16">
        <f t="shared" si="12"/>
        <v>1888.2</v>
      </c>
      <c r="J486" s="16">
        <f t="shared" si="12"/>
        <v>2112.46</v>
      </c>
      <c r="K486" s="16">
        <f t="shared" si="12"/>
        <v>2430.59</v>
      </c>
      <c r="L486" s="16">
        <v>0</v>
      </c>
      <c r="M486" s="36">
        <v>287.37</v>
      </c>
      <c r="N486" s="18"/>
      <c r="O486" s="19"/>
      <c r="P486" s="12"/>
      <c r="Q486" s="12"/>
    </row>
    <row r="487" spans="1:17" s="13" customFormat="1" ht="14.25" customHeight="1">
      <c r="A487" s="35">
        <v>42571</v>
      </c>
      <c r="B487" s="14">
        <v>22</v>
      </c>
      <c r="C487" s="15">
        <v>1378.01</v>
      </c>
      <c r="D487" s="15">
        <v>0</v>
      </c>
      <c r="E487" s="15">
        <v>334.42</v>
      </c>
      <c r="F487" s="15">
        <v>1400.13</v>
      </c>
      <c r="G487" s="15">
        <v>75.14</v>
      </c>
      <c r="H487" s="16">
        <f t="shared" si="12"/>
        <v>1524.65</v>
      </c>
      <c r="I487" s="16">
        <f t="shared" si="12"/>
        <v>1730.91</v>
      </c>
      <c r="J487" s="16">
        <f t="shared" si="12"/>
        <v>1955.17</v>
      </c>
      <c r="K487" s="16">
        <f t="shared" si="12"/>
        <v>2273.3</v>
      </c>
      <c r="L487" s="16">
        <v>0</v>
      </c>
      <c r="M487" s="36">
        <v>352.65</v>
      </c>
      <c r="N487" s="18"/>
      <c r="O487" s="19"/>
      <c r="P487" s="12"/>
      <c r="Q487" s="12"/>
    </row>
    <row r="488" spans="1:17" s="13" customFormat="1" ht="14.25" customHeight="1">
      <c r="A488" s="35">
        <v>42571</v>
      </c>
      <c r="B488" s="14">
        <v>23</v>
      </c>
      <c r="C488" s="15">
        <v>1167.05</v>
      </c>
      <c r="D488" s="15">
        <v>0</v>
      </c>
      <c r="E488" s="15">
        <v>429.12</v>
      </c>
      <c r="F488" s="15">
        <v>1189.17</v>
      </c>
      <c r="G488" s="15">
        <v>63.63</v>
      </c>
      <c r="H488" s="16">
        <f t="shared" si="12"/>
        <v>1302.18</v>
      </c>
      <c r="I488" s="16">
        <f t="shared" si="12"/>
        <v>1508.44</v>
      </c>
      <c r="J488" s="16">
        <f t="shared" si="12"/>
        <v>1732.7</v>
      </c>
      <c r="K488" s="16">
        <f t="shared" si="12"/>
        <v>2050.83</v>
      </c>
      <c r="L488" s="16">
        <v>0</v>
      </c>
      <c r="M488" s="36">
        <v>452.52</v>
      </c>
      <c r="N488" s="18"/>
      <c r="O488" s="19"/>
      <c r="P488" s="12"/>
      <c r="Q488" s="12"/>
    </row>
    <row r="489" spans="1:17" s="13" customFormat="1" ht="14.25" customHeight="1">
      <c r="A489" s="35">
        <v>42572</v>
      </c>
      <c r="B489" s="14">
        <v>0</v>
      </c>
      <c r="C489" s="15">
        <v>863.52</v>
      </c>
      <c r="D489" s="15">
        <v>0</v>
      </c>
      <c r="E489" s="15">
        <v>164.29</v>
      </c>
      <c r="F489" s="15">
        <v>885.64</v>
      </c>
      <c r="G489" s="15">
        <v>47.08</v>
      </c>
      <c r="H489" s="16">
        <f t="shared" si="12"/>
        <v>982.1</v>
      </c>
      <c r="I489" s="16">
        <f t="shared" si="12"/>
        <v>1188.36</v>
      </c>
      <c r="J489" s="16">
        <f t="shared" si="12"/>
        <v>1412.62</v>
      </c>
      <c r="K489" s="16">
        <f t="shared" si="12"/>
        <v>1730.7499999999998</v>
      </c>
      <c r="L489" s="16">
        <v>0</v>
      </c>
      <c r="M489" s="36">
        <v>173.25</v>
      </c>
      <c r="N489" s="18"/>
      <c r="O489" s="19"/>
      <c r="P489" s="12"/>
      <c r="Q489" s="12"/>
    </row>
    <row r="490" spans="1:17" s="13" customFormat="1" ht="14.25" customHeight="1">
      <c r="A490" s="35">
        <v>42572</v>
      </c>
      <c r="B490" s="14">
        <v>1</v>
      </c>
      <c r="C490" s="15">
        <v>720.12</v>
      </c>
      <c r="D490" s="15">
        <v>0</v>
      </c>
      <c r="E490" s="15">
        <v>10.89</v>
      </c>
      <c r="F490" s="15">
        <v>742.24</v>
      </c>
      <c r="G490" s="15">
        <v>39.27</v>
      </c>
      <c r="H490" s="16">
        <f t="shared" si="12"/>
        <v>830.89</v>
      </c>
      <c r="I490" s="16">
        <f t="shared" si="12"/>
        <v>1037.1499999999999</v>
      </c>
      <c r="J490" s="16">
        <f t="shared" si="12"/>
        <v>1261.4099999999999</v>
      </c>
      <c r="K490" s="16">
        <f t="shared" si="12"/>
        <v>1579.5399999999997</v>
      </c>
      <c r="L490" s="16">
        <v>0</v>
      </c>
      <c r="M490" s="36">
        <v>11.48</v>
      </c>
      <c r="N490" s="18"/>
      <c r="O490" s="19"/>
      <c r="P490" s="12"/>
      <c r="Q490" s="12"/>
    </row>
    <row r="491" spans="1:17" s="13" customFormat="1" ht="14.25" customHeight="1">
      <c r="A491" s="35">
        <v>42572</v>
      </c>
      <c r="B491" s="14">
        <v>2</v>
      </c>
      <c r="C491" s="15">
        <v>731.87</v>
      </c>
      <c r="D491" s="15">
        <v>0</v>
      </c>
      <c r="E491" s="15">
        <v>603.92</v>
      </c>
      <c r="F491" s="15">
        <v>753.99</v>
      </c>
      <c r="G491" s="15">
        <v>39.91</v>
      </c>
      <c r="H491" s="16">
        <f t="shared" si="12"/>
        <v>843.28</v>
      </c>
      <c r="I491" s="16">
        <f t="shared" si="12"/>
        <v>1049.54</v>
      </c>
      <c r="J491" s="16">
        <f t="shared" si="12"/>
        <v>1273.8</v>
      </c>
      <c r="K491" s="16">
        <f t="shared" si="12"/>
        <v>1591.9299999999998</v>
      </c>
      <c r="L491" s="16">
        <v>0</v>
      </c>
      <c r="M491" s="36">
        <v>636.85</v>
      </c>
      <c r="N491" s="18"/>
      <c r="O491" s="19"/>
      <c r="P491" s="12"/>
      <c r="Q491" s="12"/>
    </row>
    <row r="492" spans="1:17" s="13" customFormat="1" ht="14.25" customHeight="1">
      <c r="A492" s="35">
        <v>42572</v>
      </c>
      <c r="B492" s="14">
        <v>3</v>
      </c>
      <c r="C492" s="15">
        <v>727.64</v>
      </c>
      <c r="D492" s="15">
        <v>0</v>
      </c>
      <c r="E492" s="15">
        <v>679.9</v>
      </c>
      <c r="F492" s="15">
        <v>749.76</v>
      </c>
      <c r="G492" s="15">
        <v>39.68</v>
      </c>
      <c r="H492" s="16">
        <f t="shared" si="12"/>
        <v>838.8199999999999</v>
      </c>
      <c r="I492" s="16">
        <f t="shared" si="12"/>
        <v>1045.08</v>
      </c>
      <c r="J492" s="16">
        <f t="shared" si="12"/>
        <v>1269.34</v>
      </c>
      <c r="K492" s="16">
        <f t="shared" si="12"/>
        <v>1587.4699999999998</v>
      </c>
      <c r="L492" s="16">
        <v>0</v>
      </c>
      <c r="M492" s="36">
        <v>716.97</v>
      </c>
      <c r="N492" s="18"/>
      <c r="O492" s="19"/>
      <c r="P492" s="12"/>
      <c r="Q492" s="12"/>
    </row>
    <row r="493" spans="1:17" s="13" customFormat="1" ht="14.25" customHeight="1">
      <c r="A493" s="35">
        <v>42572</v>
      </c>
      <c r="B493" s="14">
        <v>4</v>
      </c>
      <c r="C493" s="15">
        <v>727.39</v>
      </c>
      <c r="D493" s="15">
        <v>0</v>
      </c>
      <c r="E493" s="15">
        <v>399.71</v>
      </c>
      <c r="F493" s="15">
        <v>749.51</v>
      </c>
      <c r="G493" s="15">
        <v>39.66</v>
      </c>
      <c r="H493" s="16">
        <f t="shared" si="12"/>
        <v>838.55</v>
      </c>
      <c r="I493" s="16">
        <f t="shared" si="12"/>
        <v>1044.81</v>
      </c>
      <c r="J493" s="16">
        <f t="shared" si="12"/>
        <v>1269.07</v>
      </c>
      <c r="K493" s="16">
        <f t="shared" si="12"/>
        <v>1587.1999999999998</v>
      </c>
      <c r="L493" s="16">
        <v>0</v>
      </c>
      <c r="M493" s="36">
        <v>421.5</v>
      </c>
      <c r="N493" s="18"/>
      <c r="O493" s="19"/>
      <c r="P493" s="12"/>
      <c r="Q493" s="12"/>
    </row>
    <row r="494" spans="1:17" s="13" customFormat="1" ht="14.25" customHeight="1">
      <c r="A494" s="35">
        <v>42572</v>
      </c>
      <c r="B494" s="14">
        <v>5</v>
      </c>
      <c r="C494" s="15">
        <v>731.94</v>
      </c>
      <c r="D494" s="15">
        <v>0</v>
      </c>
      <c r="E494" s="15">
        <v>207.47</v>
      </c>
      <c r="F494" s="15">
        <v>754.06</v>
      </c>
      <c r="G494" s="15">
        <v>39.91</v>
      </c>
      <c r="H494" s="16">
        <f t="shared" si="12"/>
        <v>843.35</v>
      </c>
      <c r="I494" s="16">
        <f t="shared" si="12"/>
        <v>1049.61</v>
      </c>
      <c r="J494" s="16">
        <f t="shared" si="12"/>
        <v>1273.87</v>
      </c>
      <c r="K494" s="16">
        <f t="shared" si="12"/>
        <v>1591.9999999999998</v>
      </c>
      <c r="L494" s="16">
        <v>0</v>
      </c>
      <c r="M494" s="36">
        <v>218.78</v>
      </c>
      <c r="N494" s="18"/>
      <c r="O494" s="19"/>
      <c r="P494" s="12"/>
      <c r="Q494" s="12"/>
    </row>
    <row r="495" spans="1:17" s="13" customFormat="1" ht="14.25" customHeight="1">
      <c r="A495" s="35">
        <v>42572</v>
      </c>
      <c r="B495" s="14">
        <v>6</v>
      </c>
      <c r="C495" s="15">
        <v>725.38</v>
      </c>
      <c r="D495" s="15">
        <v>0</v>
      </c>
      <c r="E495" s="15">
        <v>4.18</v>
      </c>
      <c r="F495" s="15">
        <v>747.5</v>
      </c>
      <c r="G495" s="15">
        <v>39.55</v>
      </c>
      <c r="H495" s="16">
        <f t="shared" si="12"/>
        <v>836.43</v>
      </c>
      <c r="I495" s="16">
        <f t="shared" si="12"/>
        <v>1042.6899999999998</v>
      </c>
      <c r="J495" s="16">
        <f t="shared" si="12"/>
        <v>1266.9499999999998</v>
      </c>
      <c r="K495" s="16">
        <f t="shared" si="12"/>
        <v>1585.0799999999997</v>
      </c>
      <c r="L495" s="16">
        <v>0</v>
      </c>
      <c r="M495" s="36">
        <v>4.41</v>
      </c>
      <c r="N495" s="18"/>
      <c r="O495" s="19"/>
      <c r="P495" s="12"/>
      <c r="Q495" s="12"/>
    </row>
    <row r="496" spans="1:17" s="13" customFormat="1" ht="14.25" customHeight="1">
      <c r="A496" s="35">
        <v>42572</v>
      </c>
      <c r="B496" s="14">
        <v>7</v>
      </c>
      <c r="C496" s="15">
        <v>1139.15</v>
      </c>
      <c r="D496" s="15">
        <v>102.18</v>
      </c>
      <c r="E496" s="15">
        <v>0</v>
      </c>
      <c r="F496" s="15">
        <v>1161.27</v>
      </c>
      <c r="G496" s="15">
        <v>62.11</v>
      </c>
      <c r="H496" s="16">
        <f t="shared" si="12"/>
        <v>1272.76</v>
      </c>
      <c r="I496" s="16">
        <f t="shared" si="12"/>
        <v>1479.02</v>
      </c>
      <c r="J496" s="16">
        <f t="shared" si="12"/>
        <v>1703.28</v>
      </c>
      <c r="K496" s="16">
        <f t="shared" si="12"/>
        <v>2021.4099999999999</v>
      </c>
      <c r="L496" s="16">
        <v>107.75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42572</v>
      </c>
      <c r="B497" s="14">
        <v>8</v>
      </c>
      <c r="C497" s="15">
        <v>1307.88</v>
      </c>
      <c r="D497" s="15">
        <v>0</v>
      </c>
      <c r="E497" s="15">
        <v>6.01</v>
      </c>
      <c r="F497" s="15">
        <v>1330</v>
      </c>
      <c r="G497" s="15">
        <v>71.31</v>
      </c>
      <c r="H497" s="16">
        <f t="shared" si="12"/>
        <v>1450.69</v>
      </c>
      <c r="I497" s="16">
        <f t="shared" si="12"/>
        <v>1656.95</v>
      </c>
      <c r="J497" s="16">
        <f t="shared" si="12"/>
        <v>1881.21</v>
      </c>
      <c r="K497" s="16">
        <f t="shared" si="12"/>
        <v>2199.34</v>
      </c>
      <c r="L497" s="16">
        <v>0</v>
      </c>
      <c r="M497" s="36">
        <v>6.34</v>
      </c>
      <c r="N497" s="18"/>
      <c r="O497" s="19"/>
      <c r="P497" s="12"/>
      <c r="Q497" s="12"/>
    </row>
    <row r="498" spans="1:17" s="13" customFormat="1" ht="14.25" customHeight="1">
      <c r="A498" s="35">
        <v>42572</v>
      </c>
      <c r="B498" s="14">
        <v>9</v>
      </c>
      <c r="C498" s="15">
        <v>1422.52</v>
      </c>
      <c r="D498" s="15">
        <v>0</v>
      </c>
      <c r="E498" s="15">
        <v>57.67</v>
      </c>
      <c r="F498" s="15">
        <v>1444.64</v>
      </c>
      <c r="G498" s="15">
        <v>77.56</v>
      </c>
      <c r="H498" s="16">
        <f t="shared" si="12"/>
        <v>1571.58</v>
      </c>
      <c r="I498" s="16">
        <f t="shared" si="12"/>
        <v>1777.84</v>
      </c>
      <c r="J498" s="16">
        <f t="shared" si="12"/>
        <v>2002.1</v>
      </c>
      <c r="K498" s="16">
        <f t="shared" si="12"/>
        <v>2320.23</v>
      </c>
      <c r="L498" s="16">
        <v>0</v>
      </c>
      <c r="M498" s="36">
        <v>60.81</v>
      </c>
      <c r="N498" s="18"/>
      <c r="O498" s="19"/>
      <c r="P498" s="12"/>
      <c r="Q498" s="12"/>
    </row>
    <row r="499" spans="1:17" s="13" customFormat="1" ht="14.25" customHeight="1">
      <c r="A499" s="35">
        <v>42572</v>
      </c>
      <c r="B499" s="14">
        <v>10</v>
      </c>
      <c r="C499" s="15">
        <v>1430.54</v>
      </c>
      <c r="D499" s="15">
        <v>0</v>
      </c>
      <c r="E499" s="15">
        <v>76.41</v>
      </c>
      <c r="F499" s="15">
        <v>1452.66</v>
      </c>
      <c r="G499" s="15">
        <v>78</v>
      </c>
      <c r="H499" s="16">
        <f t="shared" si="12"/>
        <v>1580.04</v>
      </c>
      <c r="I499" s="16">
        <f t="shared" si="12"/>
        <v>1786.3</v>
      </c>
      <c r="J499" s="16">
        <f t="shared" si="12"/>
        <v>2010.56</v>
      </c>
      <c r="K499" s="16">
        <f t="shared" si="12"/>
        <v>2328.69</v>
      </c>
      <c r="L499" s="16">
        <v>0</v>
      </c>
      <c r="M499" s="36">
        <v>80.58</v>
      </c>
      <c r="N499" s="18"/>
      <c r="O499" s="19"/>
      <c r="P499" s="12"/>
      <c r="Q499" s="12"/>
    </row>
    <row r="500" spans="1:17" s="13" customFormat="1" ht="14.25" customHeight="1">
      <c r="A500" s="35">
        <v>42572</v>
      </c>
      <c r="B500" s="14">
        <v>11</v>
      </c>
      <c r="C500" s="15">
        <v>1434.62</v>
      </c>
      <c r="D500" s="15">
        <v>0</v>
      </c>
      <c r="E500" s="15">
        <v>115.83</v>
      </c>
      <c r="F500" s="15">
        <v>1456.74</v>
      </c>
      <c r="G500" s="15">
        <v>78.22</v>
      </c>
      <c r="H500" s="16">
        <f t="shared" si="12"/>
        <v>1584.34</v>
      </c>
      <c r="I500" s="16">
        <f t="shared" si="12"/>
        <v>1790.6</v>
      </c>
      <c r="J500" s="16">
        <f t="shared" si="12"/>
        <v>2014.86</v>
      </c>
      <c r="K500" s="16">
        <f t="shared" si="12"/>
        <v>2332.99</v>
      </c>
      <c r="L500" s="16">
        <v>0</v>
      </c>
      <c r="M500" s="36">
        <v>122.15</v>
      </c>
      <c r="N500" s="18"/>
      <c r="O500" s="19"/>
      <c r="P500" s="12"/>
      <c r="Q500" s="12"/>
    </row>
    <row r="501" spans="1:17" s="13" customFormat="1" ht="14.25" customHeight="1">
      <c r="A501" s="35">
        <v>42572</v>
      </c>
      <c r="B501" s="14">
        <v>12</v>
      </c>
      <c r="C501" s="15">
        <v>1435.12</v>
      </c>
      <c r="D501" s="15">
        <v>0</v>
      </c>
      <c r="E501" s="15">
        <v>98.31</v>
      </c>
      <c r="F501" s="15">
        <v>1457.24</v>
      </c>
      <c r="G501" s="15">
        <v>78.25</v>
      </c>
      <c r="H501" s="16">
        <f t="shared" si="12"/>
        <v>1584.87</v>
      </c>
      <c r="I501" s="16">
        <f t="shared" si="12"/>
        <v>1791.1299999999999</v>
      </c>
      <c r="J501" s="16">
        <f t="shared" si="12"/>
        <v>2015.3899999999999</v>
      </c>
      <c r="K501" s="16">
        <f t="shared" si="12"/>
        <v>2333.52</v>
      </c>
      <c r="L501" s="16">
        <v>0</v>
      </c>
      <c r="M501" s="36">
        <v>103.67</v>
      </c>
      <c r="N501" s="18"/>
      <c r="O501" s="19"/>
      <c r="P501" s="12"/>
      <c r="Q501" s="12"/>
    </row>
    <row r="502" spans="1:17" s="13" customFormat="1" ht="14.25" customHeight="1">
      <c r="A502" s="35">
        <v>42572</v>
      </c>
      <c r="B502" s="14">
        <v>13</v>
      </c>
      <c r="C502" s="15">
        <v>1449.26</v>
      </c>
      <c r="D502" s="15">
        <v>0</v>
      </c>
      <c r="E502" s="15">
        <v>98.99</v>
      </c>
      <c r="F502" s="15">
        <v>1471.38</v>
      </c>
      <c r="G502" s="15">
        <v>79.02</v>
      </c>
      <c r="H502" s="16">
        <f t="shared" si="12"/>
        <v>1599.78</v>
      </c>
      <c r="I502" s="16">
        <f t="shared" si="12"/>
        <v>1806.04</v>
      </c>
      <c r="J502" s="16">
        <f t="shared" si="12"/>
        <v>2030.3</v>
      </c>
      <c r="K502" s="16">
        <f t="shared" si="12"/>
        <v>2348.4300000000003</v>
      </c>
      <c r="L502" s="16">
        <v>0</v>
      </c>
      <c r="M502" s="36">
        <v>104.39</v>
      </c>
      <c r="N502" s="18"/>
      <c r="O502" s="19"/>
      <c r="P502" s="12"/>
      <c r="Q502" s="12"/>
    </row>
    <row r="503" spans="1:17" s="13" customFormat="1" ht="14.25" customHeight="1">
      <c r="A503" s="35">
        <v>42572</v>
      </c>
      <c r="B503" s="14">
        <v>14</v>
      </c>
      <c r="C503" s="15">
        <v>1454.84</v>
      </c>
      <c r="D503" s="15">
        <v>0</v>
      </c>
      <c r="E503" s="15">
        <v>140.39</v>
      </c>
      <c r="F503" s="15">
        <v>1476.96</v>
      </c>
      <c r="G503" s="15">
        <v>79.33</v>
      </c>
      <c r="H503" s="16">
        <f t="shared" si="12"/>
        <v>1605.6699999999998</v>
      </c>
      <c r="I503" s="16">
        <f t="shared" si="12"/>
        <v>1811.9299999999998</v>
      </c>
      <c r="J503" s="16">
        <f t="shared" si="12"/>
        <v>2036.1899999999998</v>
      </c>
      <c r="K503" s="16">
        <f t="shared" si="12"/>
        <v>2354.3199999999997</v>
      </c>
      <c r="L503" s="16">
        <v>0</v>
      </c>
      <c r="M503" s="36">
        <v>148.04</v>
      </c>
      <c r="N503" s="18"/>
      <c r="O503" s="19"/>
      <c r="P503" s="12"/>
      <c r="Q503" s="12"/>
    </row>
    <row r="504" spans="1:17" s="13" customFormat="1" ht="14.25" customHeight="1">
      <c r="A504" s="35">
        <v>42572</v>
      </c>
      <c r="B504" s="14">
        <v>15</v>
      </c>
      <c r="C504" s="15">
        <v>1449.4</v>
      </c>
      <c r="D504" s="15">
        <v>0</v>
      </c>
      <c r="E504" s="15">
        <v>142.57</v>
      </c>
      <c r="F504" s="15">
        <v>1471.52</v>
      </c>
      <c r="G504" s="15">
        <v>79.03</v>
      </c>
      <c r="H504" s="16">
        <f t="shared" si="12"/>
        <v>1599.93</v>
      </c>
      <c r="I504" s="16">
        <f t="shared" si="12"/>
        <v>1806.19</v>
      </c>
      <c r="J504" s="16">
        <f t="shared" si="12"/>
        <v>2030.45</v>
      </c>
      <c r="K504" s="16">
        <f t="shared" si="12"/>
        <v>2348.58</v>
      </c>
      <c r="L504" s="16">
        <v>0</v>
      </c>
      <c r="M504" s="36">
        <v>150.34</v>
      </c>
      <c r="N504" s="18"/>
      <c r="O504" s="19"/>
      <c r="P504" s="12"/>
      <c r="Q504" s="12"/>
    </row>
    <row r="505" spans="1:17" s="13" customFormat="1" ht="14.25" customHeight="1">
      <c r="A505" s="35">
        <v>42572</v>
      </c>
      <c r="B505" s="14">
        <v>16</v>
      </c>
      <c r="C505" s="15">
        <v>1454.92</v>
      </c>
      <c r="D505" s="15">
        <v>0</v>
      </c>
      <c r="E505" s="15">
        <v>153.97</v>
      </c>
      <c r="F505" s="15">
        <v>1477.04</v>
      </c>
      <c r="G505" s="15">
        <v>79.33</v>
      </c>
      <c r="H505" s="16">
        <f t="shared" si="12"/>
        <v>1605.75</v>
      </c>
      <c r="I505" s="16">
        <f t="shared" si="12"/>
        <v>1812.01</v>
      </c>
      <c r="J505" s="16">
        <f t="shared" si="12"/>
        <v>2036.27</v>
      </c>
      <c r="K505" s="16">
        <f t="shared" si="12"/>
        <v>2354.4</v>
      </c>
      <c r="L505" s="16">
        <v>0</v>
      </c>
      <c r="M505" s="36">
        <v>162.37</v>
      </c>
      <c r="N505" s="18"/>
      <c r="O505" s="19"/>
      <c r="P505" s="12"/>
      <c r="Q505" s="12"/>
    </row>
    <row r="506" spans="1:17" s="13" customFormat="1" ht="14.25" customHeight="1">
      <c r="A506" s="35">
        <v>42572</v>
      </c>
      <c r="B506" s="14">
        <v>17</v>
      </c>
      <c r="C506" s="15">
        <v>1440.83</v>
      </c>
      <c r="D506" s="15">
        <v>0</v>
      </c>
      <c r="E506" s="15">
        <v>144.4</v>
      </c>
      <c r="F506" s="15">
        <v>1462.95</v>
      </c>
      <c r="G506" s="15">
        <v>78.56</v>
      </c>
      <c r="H506" s="16">
        <f t="shared" si="12"/>
        <v>1590.8899999999999</v>
      </c>
      <c r="I506" s="16">
        <f t="shared" si="12"/>
        <v>1797.1499999999999</v>
      </c>
      <c r="J506" s="16">
        <f t="shared" si="12"/>
        <v>2021.4099999999999</v>
      </c>
      <c r="K506" s="16">
        <f t="shared" si="12"/>
        <v>2339.54</v>
      </c>
      <c r="L506" s="16">
        <v>0</v>
      </c>
      <c r="M506" s="36">
        <v>152.27</v>
      </c>
      <c r="N506" s="18"/>
      <c r="O506" s="19"/>
      <c r="P506" s="12"/>
      <c r="Q506" s="12"/>
    </row>
    <row r="507" spans="1:17" s="13" customFormat="1" ht="14.25" customHeight="1">
      <c r="A507" s="35">
        <v>42572</v>
      </c>
      <c r="B507" s="14">
        <v>18</v>
      </c>
      <c r="C507" s="15">
        <v>1420.82</v>
      </c>
      <c r="D507" s="15">
        <v>0</v>
      </c>
      <c r="E507" s="15">
        <v>119.86</v>
      </c>
      <c r="F507" s="15">
        <v>1442.94</v>
      </c>
      <c r="G507" s="15">
        <v>77.47</v>
      </c>
      <c r="H507" s="16">
        <f t="shared" si="12"/>
        <v>1569.79</v>
      </c>
      <c r="I507" s="16">
        <f t="shared" si="12"/>
        <v>1776.05</v>
      </c>
      <c r="J507" s="16">
        <f t="shared" si="12"/>
        <v>2000.31</v>
      </c>
      <c r="K507" s="16">
        <f t="shared" si="12"/>
        <v>2318.44</v>
      </c>
      <c r="L507" s="16">
        <v>0</v>
      </c>
      <c r="M507" s="36">
        <v>126.4</v>
      </c>
      <c r="N507" s="18"/>
      <c r="O507" s="19"/>
      <c r="P507" s="12"/>
      <c r="Q507" s="12"/>
    </row>
    <row r="508" spans="1:17" s="13" customFormat="1" ht="14.25" customHeight="1">
      <c r="A508" s="35">
        <v>42572</v>
      </c>
      <c r="B508" s="14">
        <v>19</v>
      </c>
      <c r="C508" s="15">
        <v>1417.85</v>
      </c>
      <c r="D508" s="15">
        <v>0</v>
      </c>
      <c r="E508" s="15">
        <v>113.36</v>
      </c>
      <c r="F508" s="15">
        <v>1439.97</v>
      </c>
      <c r="G508" s="15">
        <v>77.31</v>
      </c>
      <c r="H508" s="16">
        <f t="shared" si="12"/>
        <v>1566.6599999999999</v>
      </c>
      <c r="I508" s="16">
        <f t="shared" si="12"/>
        <v>1772.9199999999998</v>
      </c>
      <c r="J508" s="16">
        <f t="shared" si="12"/>
        <v>1997.1799999999998</v>
      </c>
      <c r="K508" s="16">
        <f t="shared" si="12"/>
        <v>2315.31</v>
      </c>
      <c r="L508" s="16">
        <v>0</v>
      </c>
      <c r="M508" s="36">
        <v>119.54</v>
      </c>
      <c r="N508" s="18"/>
      <c r="O508" s="19"/>
      <c r="P508" s="12"/>
      <c r="Q508" s="12"/>
    </row>
    <row r="509" spans="1:17" s="13" customFormat="1" ht="14.25" customHeight="1">
      <c r="A509" s="35">
        <v>42572</v>
      </c>
      <c r="B509" s="14">
        <v>20</v>
      </c>
      <c r="C509" s="15">
        <v>1418.51</v>
      </c>
      <c r="D509" s="15">
        <v>0</v>
      </c>
      <c r="E509" s="15">
        <v>123.03</v>
      </c>
      <c r="F509" s="15">
        <v>1440.63</v>
      </c>
      <c r="G509" s="15">
        <v>77.35</v>
      </c>
      <c r="H509" s="16">
        <f t="shared" si="12"/>
        <v>1567.36</v>
      </c>
      <c r="I509" s="16">
        <f t="shared" si="12"/>
        <v>1773.62</v>
      </c>
      <c r="J509" s="16">
        <f t="shared" si="12"/>
        <v>1997.8799999999999</v>
      </c>
      <c r="K509" s="16">
        <f t="shared" si="12"/>
        <v>2316.01</v>
      </c>
      <c r="L509" s="16">
        <v>0</v>
      </c>
      <c r="M509" s="36">
        <v>129.74</v>
      </c>
      <c r="N509" s="18"/>
      <c r="O509" s="19"/>
      <c r="P509" s="12"/>
      <c r="Q509" s="12"/>
    </row>
    <row r="510" spans="1:17" s="13" customFormat="1" ht="14.25" customHeight="1">
      <c r="A510" s="35">
        <v>42572</v>
      </c>
      <c r="B510" s="14">
        <v>21</v>
      </c>
      <c r="C510" s="15">
        <v>1470.02</v>
      </c>
      <c r="D510" s="15">
        <v>0</v>
      </c>
      <c r="E510" s="15">
        <v>174.36</v>
      </c>
      <c r="F510" s="15">
        <v>1492.14</v>
      </c>
      <c r="G510" s="15">
        <v>80.15</v>
      </c>
      <c r="H510" s="16">
        <f t="shared" si="12"/>
        <v>1621.67</v>
      </c>
      <c r="I510" s="16">
        <f t="shared" si="12"/>
        <v>1827.93</v>
      </c>
      <c r="J510" s="16">
        <f t="shared" si="12"/>
        <v>2052.19</v>
      </c>
      <c r="K510" s="16">
        <f t="shared" si="12"/>
        <v>2370.32</v>
      </c>
      <c r="L510" s="16">
        <v>0</v>
      </c>
      <c r="M510" s="36">
        <v>183.87</v>
      </c>
      <c r="N510" s="18"/>
      <c r="O510" s="19"/>
      <c r="P510" s="12"/>
      <c r="Q510" s="12"/>
    </row>
    <row r="511" spans="1:17" s="13" customFormat="1" ht="14.25" customHeight="1">
      <c r="A511" s="35">
        <v>42572</v>
      </c>
      <c r="B511" s="14">
        <v>22</v>
      </c>
      <c r="C511" s="15">
        <v>1367.4</v>
      </c>
      <c r="D511" s="15">
        <v>0</v>
      </c>
      <c r="E511" s="15">
        <v>364.35</v>
      </c>
      <c r="F511" s="15">
        <v>1389.52</v>
      </c>
      <c r="G511" s="15">
        <v>74.56</v>
      </c>
      <c r="H511" s="16">
        <f t="shared" si="12"/>
        <v>1513.46</v>
      </c>
      <c r="I511" s="16">
        <f t="shared" si="12"/>
        <v>1719.72</v>
      </c>
      <c r="J511" s="16">
        <f t="shared" si="12"/>
        <v>1943.98</v>
      </c>
      <c r="K511" s="16">
        <f t="shared" si="12"/>
        <v>2262.11</v>
      </c>
      <c r="L511" s="16">
        <v>0</v>
      </c>
      <c r="M511" s="36">
        <v>384.22</v>
      </c>
      <c r="N511" s="18"/>
      <c r="O511" s="19"/>
      <c r="P511" s="12"/>
      <c r="Q511" s="12"/>
    </row>
    <row r="512" spans="1:17" s="13" customFormat="1" ht="14.25" customHeight="1">
      <c r="A512" s="35">
        <v>42572</v>
      </c>
      <c r="B512" s="14">
        <v>23</v>
      </c>
      <c r="C512" s="15">
        <v>1158.55</v>
      </c>
      <c r="D512" s="15">
        <v>0</v>
      </c>
      <c r="E512" s="15">
        <v>474.61</v>
      </c>
      <c r="F512" s="15">
        <v>1180.67</v>
      </c>
      <c r="G512" s="15">
        <v>63.17</v>
      </c>
      <c r="H512" s="16">
        <f t="shared" si="12"/>
        <v>1293.22</v>
      </c>
      <c r="I512" s="16">
        <f t="shared" si="12"/>
        <v>1499.48</v>
      </c>
      <c r="J512" s="16">
        <f t="shared" si="12"/>
        <v>1723.74</v>
      </c>
      <c r="K512" s="16">
        <f t="shared" si="12"/>
        <v>2041.87</v>
      </c>
      <c r="L512" s="16">
        <v>0</v>
      </c>
      <c r="M512" s="36">
        <v>500.49</v>
      </c>
      <c r="N512" s="18"/>
      <c r="O512" s="19"/>
      <c r="P512" s="12"/>
      <c r="Q512" s="12"/>
    </row>
    <row r="513" spans="1:17" s="13" customFormat="1" ht="14.25" customHeight="1">
      <c r="A513" s="35">
        <v>42573</v>
      </c>
      <c r="B513" s="14">
        <v>0</v>
      </c>
      <c r="C513" s="15">
        <v>805.86</v>
      </c>
      <c r="D513" s="15">
        <v>0</v>
      </c>
      <c r="E513" s="15">
        <v>102.03</v>
      </c>
      <c r="F513" s="15">
        <v>827.98</v>
      </c>
      <c r="G513" s="15">
        <v>43.94</v>
      </c>
      <c r="H513" s="16">
        <f t="shared" si="12"/>
        <v>921.3</v>
      </c>
      <c r="I513" s="16">
        <f t="shared" si="12"/>
        <v>1127.56</v>
      </c>
      <c r="J513" s="16">
        <f t="shared" si="12"/>
        <v>1351.82</v>
      </c>
      <c r="K513" s="16">
        <f t="shared" si="12"/>
        <v>1669.9499999999998</v>
      </c>
      <c r="L513" s="16">
        <v>0</v>
      </c>
      <c r="M513" s="36">
        <v>107.59</v>
      </c>
      <c r="N513" s="18"/>
      <c r="O513" s="19"/>
      <c r="P513" s="12"/>
      <c r="Q513" s="12"/>
    </row>
    <row r="514" spans="1:17" s="13" customFormat="1" ht="14.25" customHeight="1">
      <c r="A514" s="35">
        <v>42573</v>
      </c>
      <c r="B514" s="14">
        <v>1</v>
      </c>
      <c r="C514" s="15">
        <v>722.8</v>
      </c>
      <c r="D514" s="15">
        <v>0</v>
      </c>
      <c r="E514" s="15">
        <v>2.66</v>
      </c>
      <c r="F514" s="15">
        <v>744.92</v>
      </c>
      <c r="G514" s="15">
        <v>39.41</v>
      </c>
      <c r="H514" s="16">
        <f t="shared" si="12"/>
        <v>833.7099999999999</v>
      </c>
      <c r="I514" s="16">
        <f t="shared" si="12"/>
        <v>1039.9699999999998</v>
      </c>
      <c r="J514" s="16">
        <f t="shared" si="12"/>
        <v>1264.2299999999998</v>
      </c>
      <c r="K514" s="16">
        <f t="shared" si="12"/>
        <v>1582.36</v>
      </c>
      <c r="L514" s="16">
        <v>0</v>
      </c>
      <c r="M514" s="36">
        <v>2.81</v>
      </c>
      <c r="N514" s="18"/>
      <c r="O514" s="19"/>
      <c r="P514" s="12"/>
      <c r="Q514" s="12"/>
    </row>
    <row r="515" spans="1:17" s="13" customFormat="1" ht="14.25" customHeight="1">
      <c r="A515" s="35">
        <v>42573</v>
      </c>
      <c r="B515" s="14">
        <v>2</v>
      </c>
      <c r="C515" s="15">
        <v>706.65</v>
      </c>
      <c r="D515" s="15">
        <v>25.16</v>
      </c>
      <c r="E515" s="15">
        <v>0</v>
      </c>
      <c r="F515" s="15">
        <v>728.77</v>
      </c>
      <c r="G515" s="15">
        <v>38.53</v>
      </c>
      <c r="H515" s="16">
        <f t="shared" si="12"/>
        <v>816.68</v>
      </c>
      <c r="I515" s="16">
        <f t="shared" si="12"/>
        <v>1022.9399999999999</v>
      </c>
      <c r="J515" s="16">
        <f t="shared" si="12"/>
        <v>1247.1999999999998</v>
      </c>
      <c r="K515" s="16">
        <f t="shared" si="12"/>
        <v>1565.3299999999997</v>
      </c>
      <c r="L515" s="16">
        <v>26.53</v>
      </c>
      <c r="M515" s="36">
        <v>0</v>
      </c>
      <c r="N515" s="18"/>
      <c r="O515" s="19"/>
      <c r="P515" s="12"/>
      <c r="Q515" s="12"/>
    </row>
    <row r="516" spans="1:17" s="13" customFormat="1" ht="14.25" customHeight="1">
      <c r="A516" s="35">
        <v>42573</v>
      </c>
      <c r="B516" s="14">
        <v>3</v>
      </c>
      <c r="C516" s="15">
        <v>690.19</v>
      </c>
      <c r="D516" s="15">
        <v>42.41</v>
      </c>
      <c r="E516" s="15">
        <v>0</v>
      </c>
      <c r="F516" s="15">
        <v>712.31</v>
      </c>
      <c r="G516" s="15">
        <v>37.63</v>
      </c>
      <c r="H516" s="16">
        <f t="shared" si="12"/>
        <v>799.32</v>
      </c>
      <c r="I516" s="16">
        <f t="shared" si="12"/>
        <v>1005.58</v>
      </c>
      <c r="J516" s="16">
        <f t="shared" si="12"/>
        <v>1229.84</v>
      </c>
      <c r="K516" s="16">
        <f t="shared" si="12"/>
        <v>1547.97</v>
      </c>
      <c r="L516" s="16">
        <v>44.72</v>
      </c>
      <c r="M516" s="36">
        <v>0</v>
      </c>
      <c r="N516" s="18"/>
      <c r="O516" s="19"/>
      <c r="P516" s="12"/>
      <c r="Q516" s="12"/>
    </row>
    <row r="517" spans="1:17" s="13" customFormat="1" ht="14.25" customHeight="1">
      <c r="A517" s="35">
        <v>42573</v>
      </c>
      <c r="B517" s="14">
        <v>4</v>
      </c>
      <c r="C517" s="15">
        <v>712.72</v>
      </c>
      <c r="D517" s="15">
        <v>0</v>
      </c>
      <c r="E517" s="15">
        <v>146.11</v>
      </c>
      <c r="F517" s="15">
        <v>734.84</v>
      </c>
      <c r="G517" s="15">
        <v>38.86</v>
      </c>
      <c r="H517" s="16">
        <f t="shared" si="12"/>
        <v>823.08</v>
      </c>
      <c r="I517" s="16">
        <f t="shared" si="12"/>
        <v>1029.34</v>
      </c>
      <c r="J517" s="16">
        <f t="shared" si="12"/>
        <v>1253.6</v>
      </c>
      <c r="K517" s="16">
        <f t="shared" si="12"/>
        <v>1571.7299999999998</v>
      </c>
      <c r="L517" s="16">
        <v>0</v>
      </c>
      <c r="M517" s="36">
        <v>154.08</v>
      </c>
      <c r="N517" s="18"/>
      <c r="O517" s="19"/>
      <c r="P517" s="12"/>
      <c r="Q517" s="12"/>
    </row>
    <row r="518" spans="1:17" s="13" customFormat="1" ht="14.25" customHeight="1">
      <c r="A518" s="35">
        <v>42573</v>
      </c>
      <c r="B518" s="14">
        <v>5</v>
      </c>
      <c r="C518" s="15">
        <v>734.38</v>
      </c>
      <c r="D518" s="15">
        <v>0</v>
      </c>
      <c r="E518" s="15">
        <v>58.68</v>
      </c>
      <c r="F518" s="15">
        <v>756.5</v>
      </c>
      <c r="G518" s="15">
        <v>40.04</v>
      </c>
      <c r="H518" s="16">
        <f t="shared" si="12"/>
        <v>845.92</v>
      </c>
      <c r="I518" s="16">
        <f t="shared" si="12"/>
        <v>1052.1799999999998</v>
      </c>
      <c r="J518" s="16">
        <f t="shared" si="12"/>
        <v>1276.4399999999998</v>
      </c>
      <c r="K518" s="16">
        <f t="shared" si="12"/>
        <v>1594.57</v>
      </c>
      <c r="L518" s="16">
        <v>0</v>
      </c>
      <c r="M518" s="36">
        <v>61.88</v>
      </c>
      <c r="N518" s="18"/>
      <c r="O518" s="19"/>
      <c r="P518" s="12"/>
      <c r="Q518" s="12"/>
    </row>
    <row r="519" spans="1:17" s="13" customFormat="1" ht="14.25" customHeight="1">
      <c r="A519" s="35">
        <v>42573</v>
      </c>
      <c r="B519" s="14">
        <v>6</v>
      </c>
      <c r="C519" s="15">
        <v>719.24</v>
      </c>
      <c r="D519" s="15">
        <v>0</v>
      </c>
      <c r="E519" s="15">
        <v>7.7</v>
      </c>
      <c r="F519" s="15">
        <v>741.36</v>
      </c>
      <c r="G519" s="15">
        <v>39.22</v>
      </c>
      <c r="H519" s="16">
        <f t="shared" si="12"/>
        <v>829.96</v>
      </c>
      <c r="I519" s="16">
        <f t="shared" si="12"/>
        <v>1036.22</v>
      </c>
      <c r="J519" s="16">
        <f t="shared" si="12"/>
        <v>1260.48</v>
      </c>
      <c r="K519" s="16">
        <f t="shared" si="12"/>
        <v>1578.61</v>
      </c>
      <c r="L519" s="16">
        <v>0</v>
      </c>
      <c r="M519" s="36">
        <v>8.12</v>
      </c>
      <c r="N519" s="18"/>
      <c r="O519" s="19"/>
      <c r="P519" s="12"/>
      <c r="Q519" s="12"/>
    </row>
    <row r="520" spans="1:17" s="13" customFormat="1" ht="14.25" customHeight="1">
      <c r="A520" s="35">
        <v>42573</v>
      </c>
      <c r="B520" s="14">
        <v>7</v>
      </c>
      <c r="C520" s="15">
        <v>1132.63</v>
      </c>
      <c r="D520" s="15">
        <v>56.94</v>
      </c>
      <c r="E520" s="15">
        <v>0</v>
      </c>
      <c r="F520" s="15">
        <v>1154.75</v>
      </c>
      <c r="G520" s="15">
        <v>61.76</v>
      </c>
      <c r="H520" s="16">
        <f t="shared" si="12"/>
        <v>1265.89</v>
      </c>
      <c r="I520" s="16">
        <f t="shared" si="12"/>
        <v>1472.15</v>
      </c>
      <c r="J520" s="16">
        <f t="shared" si="12"/>
        <v>1696.41</v>
      </c>
      <c r="K520" s="16">
        <f t="shared" si="12"/>
        <v>2014.54</v>
      </c>
      <c r="L520" s="16">
        <v>60.04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42573</v>
      </c>
      <c r="B521" s="14">
        <v>8</v>
      </c>
      <c r="C521" s="15">
        <v>1311.41</v>
      </c>
      <c r="D521" s="15">
        <v>0</v>
      </c>
      <c r="E521" s="15">
        <v>21.28</v>
      </c>
      <c r="F521" s="15">
        <v>1333.53</v>
      </c>
      <c r="G521" s="15">
        <v>71.51</v>
      </c>
      <c r="H521" s="16">
        <f t="shared" si="12"/>
        <v>1454.42</v>
      </c>
      <c r="I521" s="16">
        <f t="shared" si="12"/>
        <v>1660.68</v>
      </c>
      <c r="J521" s="16">
        <f t="shared" si="12"/>
        <v>1884.94</v>
      </c>
      <c r="K521" s="16">
        <f aca="true" t="shared" si="13" ref="K521:K584">SUM($C521,$G521,U$4,U$6)</f>
        <v>2203.07</v>
      </c>
      <c r="L521" s="16">
        <v>0</v>
      </c>
      <c r="M521" s="36">
        <v>22.44</v>
      </c>
      <c r="N521" s="18"/>
      <c r="O521" s="19"/>
      <c r="P521" s="12"/>
      <c r="Q521" s="12"/>
    </row>
    <row r="522" spans="1:17" s="13" customFormat="1" ht="14.25" customHeight="1">
      <c r="A522" s="35">
        <v>42573</v>
      </c>
      <c r="B522" s="14">
        <v>9</v>
      </c>
      <c r="C522" s="15">
        <v>1423.64</v>
      </c>
      <c r="D522" s="15">
        <v>0</v>
      </c>
      <c r="E522" s="15">
        <v>59.61</v>
      </c>
      <c r="F522" s="15">
        <v>1445.76</v>
      </c>
      <c r="G522" s="15">
        <v>77.63</v>
      </c>
      <c r="H522" s="16">
        <f aca="true" t="shared" si="14" ref="H522:K585">SUM($C522,$G522,R$4,R$6)</f>
        <v>1572.77</v>
      </c>
      <c r="I522" s="16">
        <f t="shared" si="14"/>
        <v>1779.03</v>
      </c>
      <c r="J522" s="16">
        <f t="shared" si="14"/>
        <v>2003.29</v>
      </c>
      <c r="K522" s="16">
        <f t="shared" si="13"/>
        <v>2321.42</v>
      </c>
      <c r="L522" s="16">
        <v>0</v>
      </c>
      <c r="M522" s="36">
        <v>62.86</v>
      </c>
      <c r="N522" s="18"/>
      <c r="O522" s="19"/>
      <c r="P522" s="12"/>
      <c r="Q522" s="12"/>
    </row>
    <row r="523" spans="1:17" s="13" customFormat="1" ht="14.25" customHeight="1">
      <c r="A523" s="35">
        <v>42573</v>
      </c>
      <c r="B523" s="14">
        <v>10</v>
      </c>
      <c r="C523" s="15">
        <v>1479.64</v>
      </c>
      <c r="D523" s="15">
        <v>0</v>
      </c>
      <c r="E523" s="15">
        <v>86.06</v>
      </c>
      <c r="F523" s="15">
        <v>1501.76</v>
      </c>
      <c r="G523" s="15">
        <v>80.68</v>
      </c>
      <c r="H523" s="16">
        <f t="shared" si="14"/>
        <v>1631.8200000000002</v>
      </c>
      <c r="I523" s="16">
        <f t="shared" si="14"/>
        <v>1838.0800000000002</v>
      </c>
      <c r="J523" s="16">
        <f t="shared" si="14"/>
        <v>2062.34</v>
      </c>
      <c r="K523" s="16">
        <f t="shared" si="13"/>
        <v>2380.4700000000003</v>
      </c>
      <c r="L523" s="16">
        <v>0</v>
      </c>
      <c r="M523" s="36">
        <v>90.75</v>
      </c>
      <c r="N523" s="18"/>
      <c r="O523" s="19"/>
      <c r="P523" s="12"/>
      <c r="Q523" s="12"/>
    </row>
    <row r="524" spans="1:17" s="13" customFormat="1" ht="14.25" customHeight="1">
      <c r="A524" s="35">
        <v>42573</v>
      </c>
      <c r="B524" s="14">
        <v>11</v>
      </c>
      <c r="C524" s="15">
        <v>1483.18</v>
      </c>
      <c r="D524" s="15">
        <v>0</v>
      </c>
      <c r="E524" s="15">
        <v>72.39</v>
      </c>
      <c r="F524" s="15">
        <v>1505.3</v>
      </c>
      <c r="G524" s="15">
        <v>80.87</v>
      </c>
      <c r="H524" s="16">
        <f t="shared" si="14"/>
        <v>1635.5500000000002</v>
      </c>
      <c r="I524" s="16">
        <f t="shared" si="14"/>
        <v>1841.8100000000002</v>
      </c>
      <c r="J524" s="16">
        <f t="shared" si="14"/>
        <v>2066.07</v>
      </c>
      <c r="K524" s="16">
        <f t="shared" si="13"/>
        <v>2384.2000000000003</v>
      </c>
      <c r="L524" s="16">
        <v>0</v>
      </c>
      <c r="M524" s="36">
        <v>76.34</v>
      </c>
      <c r="N524" s="18"/>
      <c r="O524" s="19"/>
      <c r="P524" s="12"/>
      <c r="Q524" s="12"/>
    </row>
    <row r="525" spans="1:17" s="13" customFormat="1" ht="14.25" customHeight="1">
      <c r="A525" s="35">
        <v>42573</v>
      </c>
      <c r="B525" s="14">
        <v>12</v>
      </c>
      <c r="C525" s="15">
        <v>1494.31</v>
      </c>
      <c r="D525" s="15">
        <v>0</v>
      </c>
      <c r="E525" s="15">
        <v>84.8</v>
      </c>
      <c r="F525" s="15">
        <v>1516.43</v>
      </c>
      <c r="G525" s="15">
        <v>81.48</v>
      </c>
      <c r="H525" s="16">
        <f t="shared" si="14"/>
        <v>1647.29</v>
      </c>
      <c r="I525" s="16">
        <f t="shared" si="14"/>
        <v>1853.55</v>
      </c>
      <c r="J525" s="16">
        <f t="shared" si="14"/>
        <v>2077.81</v>
      </c>
      <c r="K525" s="16">
        <f t="shared" si="13"/>
        <v>2395.94</v>
      </c>
      <c r="L525" s="16">
        <v>0</v>
      </c>
      <c r="M525" s="36">
        <v>89.42</v>
      </c>
      <c r="N525" s="18"/>
      <c r="O525" s="19"/>
      <c r="P525" s="12"/>
      <c r="Q525" s="12"/>
    </row>
    <row r="526" spans="1:17" s="13" customFormat="1" ht="14.25" customHeight="1">
      <c r="A526" s="35">
        <v>42573</v>
      </c>
      <c r="B526" s="14">
        <v>13</v>
      </c>
      <c r="C526" s="15">
        <v>1500.18</v>
      </c>
      <c r="D526" s="15">
        <v>0</v>
      </c>
      <c r="E526" s="15">
        <v>83.37</v>
      </c>
      <c r="F526" s="15">
        <v>1522.3</v>
      </c>
      <c r="G526" s="15">
        <v>81.8</v>
      </c>
      <c r="H526" s="16">
        <f t="shared" si="14"/>
        <v>1653.48</v>
      </c>
      <c r="I526" s="16">
        <f t="shared" si="14"/>
        <v>1859.74</v>
      </c>
      <c r="J526" s="16">
        <f t="shared" si="14"/>
        <v>2084</v>
      </c>
      <c r="K526" s="16">
        <f t="shared" si="13"/>
        <v>2402.13</v>
      </c>
      <c r="L526" s="16">
        <v>0</v>
      </c>
      <c r="M526" s="36">
        <v>87.92</v>
      </c>
      <c r="N526" s="18"/>
      <c r="O526" s="19"/>
      <c r="P526" s="12"/>
      <c r="Q526" s="12"/>
    </row>
    <row r="527" spans="1:17" s="13" customFormat="1" ht="14.25" customHeight="1">
      <c r="A527" s="35">
        <v>42573</v>
      </c>
      <c r="B527" s="14">
        <v>14</v>
      </c>
      <c r="C527" s="15">
        <v>1501.54</v>
      </c>
      <c r="D527" s="15">
        <v>0</v>
      </c>
      <c r="E527" s="15">
        <v>144.93</v>
      </c>
      <c r="F527" s="15">
        <v>1523.66</v>
      </c>
      <c r="G527" s="15">
        <v>81.87</v>
      </c>
      <c r="H527" s="16">
        <f t="shared" si="14"/>
        <v>1654.9099999999999</v>
      </c>
      <c r="I527" s="16">
        <f t="shared" si="14"/>
        <v>1861.1699999999998</v>
      </c>
      <c r="J527" s="16">
        <f t="shared" si="14"/>
        <v>2085.43</v>
      </c>
      <c r="K527" s="16">
        <f t="shared" si="13"/>
        <v>2403.56</v>
      </c>
      <c r="L527" s="16">
        <v>0</v>
      </c>
      <c r="M527" s="36">
        <v>152.83</v>
      </c>
      <c r="N527" s="18"/>
      <c r="O527" s="19"/>
      <c r="P527" s="12"/>
      <c r="Q527" s="12"/>
    </row>
    <row r="528" spans="1:17" s="13" customFormat="1" ht="14.25" customHeight="1">
      <c r="A528" s="35">
        <v>42573</v>
      </c>
      <c r="B528" s="14">
        <v>15</v>
      </c>
      <c r="C528" s="15">
        <v>1499.99</v>
      </c>
      <c r="D528" s="15">
        <v>0</v>
      </c>
      <c r="E528" s="15">
        <v>145.9</v>
      </c>
      <c r="F528" s="15">
        <v>1522.11</v>
      </c>
      <c r="G528" s="15">
        <v>81.79</v>
      </c>
      <c r="H528" s="16">
        <f t="shared" si="14"/>
        <v>1653.28</v>
      </c>
      <c r="I528" s="16">
        <f t="shared" si="14"/>
        <v>1859.54</v>
      </c>
      <c r="J528" s="16">
        <f t="shared" si="14"/>
        <v>2083.8</v>
      </c>
      <c r="K528" s="16">
        <f t="shared" si="13"/>
        <v>2401.9300000000003</v>
      </c>
      <c r="L528" s="16">
        <v>0</v>
      </c>
      <c r="M528" s="36">
        <v>153.86</v>
      </c>
      <c r="N528" s="18"/>
      <c r="O528" s="19"/>
      <c r="P528" s="12"/>
      <c r="Q528" s="12"/>
    </row>
    <row r="529" spans="1:17" s="13" customFormat="1" ht="14.25" customHeight="1">
      <c r="A529" s="35">
        <v>42573</v>
      </c>
      <c r="B529" s="14">
        <v>16</v>
      </c>
      <c r="C529" s="15">
        <v>1504.01</v>
      </c>
      <c r="D529" s="15">
        <v>0</v>
      </c>
      <c r="E529" s="15">
        <v>201.73</v>
      </c>
      <c r="F529" s="15">
        <v>1526.13</v>
      </c>
      <c r="G529" s="15">
        <v>82.01</v>
      </c>
      <c r="H529" s="16">
        <f t="shared" si="14"/>
        <v>1657.52</v>
      </c>
      <c r="I529" s="16">
        <f t="shared" si="14"/>
        <v>1863.78</v>
      </c>
      <c r="J529" s="16">
        <f t="shared" si="14"/>
        <v>2088.04</v>
      </c>
      <c r="K529" s="16">
        <f t="shared" si="13"/>
        <v>2406.17</v>
      </c>
      <c r="L529" s="16">
        <v>0</v>
      </c>
      <c r="M529" s="36">
        <v>212.73</v>
      </c>
      <c r="N529" s="18"/>
      <c r="O529" s="19"/>
      <c r="P529" s="12"/>
      <c r="Q529" s="12"/>
    </row>
    <row r="530" spans="1:17" s="13" customFormat="1" ht="14.25" customHeight="1">
      <c r="A530" s="35">
        <v>42573</v>
      </c>
      <c r="B530" s="14">
        <v>17</v>
      </c>
      <c r="C530" s="15">
        <v>1493.11</v>
      </c>
      <c r="D530" s="15">
        <v>0</v>
      </c>
      <c r="E530" s="15">
        <v>177.97</v>
      </c>
      <c r="F530" s="15">
        <v>1515.23</v>
      </c>
      <c r="G530" s="15">
        <v>81.41</v>
      </c>
      <c r="H530" s="16">
        <f t="shared" si="14"/>
        <v>1646.02</v>
      </c>
      <c r="I530" s="16">
        <f t="shared" si="14"/>
        <v>1852.28</v>
      </c>
      <c r="J530" s="16">
        <f t="shared" si="14"/>
        <v>2076.54</v>
      </c>
      <c r="K530" s="16">
        <f t="shared" si="13"/>
        <v>2394.67</v>
      </c>
      <c r="L530" s="16">
        <v>0</v>
      </c>
      <c r="M530" s="36">
        <v>187.67</v>
      </c>
      <c r="N530" s="18"/>
      <c r="O530" s="19"/>
      <c r="P530" s="12"/>
      <c r="Q530" s="12"/>
    </row>
    <row r="531" spans="1:17" s="13" customFormat="1" ht="14.25" customHeight="1">
      <c r="A531" s="35">
        <v>42573</v>
      </c>
      <c r="B531" s="14">
        <v>18</v>
      </c>
      <c r="C531" s="15">
        <v>1487.91</v>
      </c>
      <c r="D531" s="15">
        <v>0</v>
      </c>
      <c r="E531" s="15">
        <v>164.31</v>
      </c>
      <c r="F531" s="15">
        <v>1510.03</v>
      </c>
      <c r="G531" s="15">
        <v>81.13</v>
      </c>
      <c r="H531" s="16">
        <f t="shared" si="14"/>
        <v>1640.54</v>
      </c>
      <c r="I531" s="16">
        <f t="shared" si="14"/>
        <v>1846.8</v>
      </c>
      <c r="J531" s="16">
        <f t="shared" si="14"/>
        <v>2071.06</v>
      </c>
      <c r="K531" s="16">
        <f t="shared" si="13"/>
        <v>2389.19</v>
      </c>
      <c r="L531" s="16">
        <v>0</v>
      </c>
      <c r="M531" s="36">
        <v>173.27</v>
      </c>
      <c r="N531" s="18"/>
      <c r="O531" s="19"/>
      <c r="P531" s="12"/>
      <c r="Q531" s="12"/>
    </row>
    <row r="532" spans="1:17" s="13" customFormat="1" ht="14.25" customHeight="1">
      <c r="A532" s="35">
        <v>42573</v>
      </c>
      <c r="B532" s="14">
        <v>19</v>
      </c>
      <c r="C532" s="15">
        <v>1457.77</v>
      </c>
      <c r="D532" s="15">
        <v>0</v>
      </c>
      <c r="E532" s="15">
        <v>119.27</v>
      </c>
      <c r="F532" s="15">
        <v>1479.89</v>
      </c>
      <c r="G532" s="15">
        <v>79.49</v>
      </c>
      <c r="H532" s="16">
        <f t="shared" si="14"/>
        <v>1608.76</v>
      </c>
      <c r="I532" s="16">
        <f t="shared" si="14"/>
        <v>1815.02</v>
      </c>
      <c r="J532" s="16">
        <f t="shared" si="14"/>
        <v>2039.28</v>
      </c>
      <c r="K532" s="16">
        <f t="shared" si="13"/>
        <v>2357.41</v>
      </c>
      <c r="L532" s="16">
        <v>0</v>
      </c>
      <c r="M532" s="36">
        <v>125.77</v>
      </c>
      <c r="N532" s="18"/>
      <c r="O532" s="19"/>
      <c r="P532" s="12"/>
      <c r="Q532" s="12"/>
    </row>
    <row r="533" spans="1:17" s="13" customFormat="1" ht="14.25" customHeight="1">
      <c r="A533" s="35">
        <v>42573</v>
      </c>
      <c r="B533" s="14">
        <v>20</v>
      </c>
      <c r="C533" s="15">
        <v>1506.6</v>
      </c>
      <c r="D533" s="15">
        <v>0</v>
      </c>
      <c r="E533" s="15">
        <v>162.12</v>
      </c>
      <c r="F533" s="15">
        <v>1528.72</v>
      </c>
      <c r="G533" s="15">
        <v>82.15</v>
      </c>
      <c r="H533" s="16">
        <f t="shared" si="14"/>
        <v>1660.25</v>
      </c>
      <c r="I533" s="16">
        <f t="shared" si="14"/>
        <v>1866.51</v>
      </c>
      <c r="J533" s="16">
        <f t="shared" si="14"/>
        <v>2090.77</v>
      </c>
      <c r="K533" s="16">
        <f t="shared" si="13"/>
        <v>2408.9</v>
      </c>
      <c r="L533" s="16">
        <v>0</v>
      </c>
      <c r="M533" s="36">
        <v>170.96</v>
      </c>
      <c r="N533" s="18"/>
      <c r="O533" s="19"/>
      <c r="P533" s="12"/>
      <c r="Q533" s="12"/>
    </row>
    <row r="534" spans="1:17" s="13" customFormat="1" ht="14.25" customHeight="1">
      <c r="A534" s="35">
        <v>42573</v>
      </c>
      <c r="B534" s="14">
        <v>21</v>
      </c>
      <c r="C534" s="15">
        <v>1537.16</v>
      </c>
      <c r="D534" s="15">
        <v>0</v>
      </c>
      <c r="E534" s="15">
        <v>175.56</v>
      </c>
      <c r="F534" s="15">
        <v>1559.28</v>
      </c>
      <c r="G534" s="15">
        <v>83.82</v>
      </c>
      <c r="H534" s="16">
        <f t="shared" si="14"/>
        <v>1692.48</v>
      </c>
      <c r="I534" s="16">
        <f t="shared" si="14"/>
        <v>1898.74</v>
      </c>
      <c r="J534" s="16">
        <f t="shared" si="14"/>
        <v>2123</v>
      </c>
      <c r="K534" s="16">
        <f t="shared" si="13"/>
        <v>2441.13</v>
      </c>
      <c r="L534" s="16">
        <v>0</v>
      </c>
      <c r="M534" s="36">
        <v>185.13</v>
      </c>
      <c r="N534" s="18"/>
      <c r="O534" s="19"/>
      <c r="P534" s="12"/>
      <c r="Q534" s="12"/>
    </row>
    <row r="535" spans="1:17" s="13" customFormat="1" ht="14.25" customHeight="1">
      <c r="A535" s="35">
        <v>42573</v>
      </c>
      <c r="B535" s="14">
        <v>22</v>
      </c>
      <c r="C535" s="15">
        <v>1446.82</v>
      </c>
      <c r="D535" s="15">
        <v>0</v>
      </c>
      <c r="E535" s="15">
        <v>188.64</v>
      </c>
      <c r="F535" s="15">
        <v>1468.94</v>
      </c>
      <c r="G535" s="15">
        <v>78.89</v>
      </c>
      <c r="H535" s="16">
        <f t="shared" si="14"/>
        <v>1597.21</v>
      </c>
      <c r="I535" s="16">
        <f t="shared" si="14"/>
        <v>1803.47</v>
      </c>
      <c r="J535" s="16">
        <f t="shared" si="14"/>
        <v>2027.73</v>
      </c>
      <c r="K535" s="16">
        <f t="shared" si="13"/>
        <v>2345.86</v>
      </c>
      <c r="L535" s="16">
        <v>0</v>
      </c>
      <c r="M535" s="36">
        <v>198.93</v>
      </c>
      <c r="N535" s="18"/>
      <c r="O535" s="19"/>
      <c r="P535" s="12"/>
      <c r="Q535" s="12"/>
    </row>
    <row r="536" spans="1:17" s="13" customFormat="1" ht="14.25" customHeight="1">
      <c r="A536" s="35">
        <v>42573</v>
      </c>
      <c r="B536" s="14">
        <v>23</v>
      </c>
      <c r="C536" s="15">
        <v>1251.43</v>
      </c>
      <c r="D536" s="15">
        <v>0</v>
      </c>
      <c r="E536" s="15">
        <v>315.78</v>
      </c>
      <c r="F536" s="15">
        <v>1273.55</v>
      </c>
      <c r="G536" s="15">
        <v>68.24</v>
      </c>
      <c r="H536" s="16">
        <f t="shared" si="14"/>
        <v>1391.17</v>
      </c>
      <c r="I536" s="16">
        <f t="shared" si="14"/>
        <v>1597.43</v>
      </c>
      <c r="J536" s="16">
        <f t="shared" si="14"/>
        <v>1821.69</v>
      </c>
      <c r="K536" s="16">
        <f t="shared" si="13"/>
        <v>2139.82</v>
      </c>
      <c r="L536" s="16">
        <v>0</v>
      </c>
      <c r="M536" s="36">
        <v>333</v>
      </c>
      <c r="N536" s="18"/>
      <c r="O536" s="19"/>
      <c r="P536" s="12"/>
      <c r="Q536" s="12"/>
    </row>
    <row r="537" spans="1:17" s="13" customFormat="1" ht="14.25" customHeight="1">
      <c r="A537" s="35">
        <v>42574</v>
      </c>
      <c r="B537" s="14">
        <v>0</v>
      </c>
      <c r="C537" s="15">
        <v>1083.69</v>
      </c>
      <c r="D537" s="15">
        <v>0</v>
      </c>
      <c r="E537" s="15">
        <v>91.07</v>
      </c>
      <c r="F537" s="15">
        <v>1105.81</v>
      </c>
      <c r="G537" s="15">
        <v>59.09</v>
      </c>
      <c r="H537" s="16">
        <f t="shared" si="14"/>
        <v>1214.28</v>
      </c>
      <c r="I537" s="16">
        <f t="shared" si="14"/>
        <v>1420.54</v>
      </c>
      <c r="J537" s="16">
        <f t="shared" si="14"/>
        <v>1644.8</v>
      </c>
      <c r="K537" s="16">
        <f t="shared" si="13"/>
        <v>1962.9299999999998</v>
      </c>
      <c r="L537" s="16">
        <v>0</v>
      </c>
      <c r="M537" s="36">
        <v>96.04</v>
      </c>
      <c r="N537" s="18"/>
      <c r="O537" s="19"/>
      <c r="P537" s="12"/>
      <c r="Q537" s="12"/>
    </row>
    <row r="538" spans="1:17" s="13" customFormat="1" ht="14.25" customHeight="1">
      <c r="A538" s="35">
        <v>42574</v>
      </c>
      <c r="B538" s="14">
        <v>1</v>
      </c>
      <c r="C538" s="15">
        <v>1023.21</v>
      </c>
      <c r="D538" s="15">
        <v>0</v>
      </c>
      <c r="E538" s="15">
        <v>60.34</v>
      </c>
      <c r="F538" s="15">
        <v>1045.33</v>
      </c>
      <c r="G538" s="15">
        <v>55.79</v>
      </c>
      <c r="H538" s="16">
        <f t="shared" si="14"/>
        <v>1150.5</v>
      </c>
      <c r="I538" s="16">
        <f t="shared" si="14"/>
        <v>1356.76</v>
      </c>
      <c r="J538" s="16">
        <f t="shared" si="14"/>
        <v>1581.02</v>
      </c>
      <c r="K538" s="16">
        <f t="shared" si="13"/>
        <v>1899.1499999999999</v>
      </c>
      <c r="L538" s="16">
        <v>0</v>
      </c>
      <c r="M538" s="36">
        <v>63.63</v>
      </c>
      <c r="N538" s="18"/>
      <c r="O538" s="19"/>
      <c r="P538" s="12"/>
      <c r="Q538" s="12"/>
    </row>
    <row r="539" spans="1:17" s="13" customFormat="1" ht="14.25" customHeight="1">
      <c r="A539" s="35">
        <v>42574</v>
      </c>
      <c r="B539" s="14">
        <v>2</v>
      </c>
      <c r="C539" s="15">
        <v>984.74</v>
      </c>
      <c r="D539" s="15">
        <v>0</v>
      </c>
      <c r="E539" s="15">
        <v>27.61</v>
      </c>
      <c r="F539" s="15">
        <v>1006.86</v>
      </c>
      <c r="G539" s="15">
        <v>53.69</v>
      </c>
      <c r="H539" s="16">
        <f t="shared" si="14"/>
        <v>1109.93</v>
      </c>
      <c r="I539" s="16">
        <f t="shared" si="14"/>
        <v>1316.19</v>
      </c>
      <c r="J539" s="16">
        <f t="shared" si="14"/>
        <v>1540.45</v>
      </c>
      <c r="K539" s="16">
        <f t="shared" si="13"/>
        <v>1858.58</v>
      </c>
      <c r="L539" s="16">
        <v>0</v>
      </c>
      <c r="M539" s="36">
        <v>29.12</v>
      </c>
      <c r="N539" s="18"/>
      <c r="O539" s="19"/>
      <c r="P539" s="12"/>
      <c r="Q539" s="12"/>
    </row>
    <row r="540" spans="1:17" s="13" customFormat="1" ht="14.25" customHeight="1">
      <c r="A540" s="35">
        <v>42574</v>
      </c>
      <c r="B540" s="14">
        <v>3</v>
      </c>
      <c r="C540" s="15">
        <v>955.33</v>
      </c>
      <c r="D540" s="15">
        <v>11.92</v>
      </c>
      <c r="E540" s="15">
        <v>0</v>
      </c>
      <c r="F540" s="15">
        <v>977.45</v>
      </c>
      <c r="G540" s="15">
        <v>52.09</v>
      </c>
      <c r="H540" s="16">
        <f t="shared" si="14"/>
        <v>1078.92</v>
      </c>
      <c r="I540" s="16">
        <f t="shared" si="14"/>
        <v>1285.18</v>
      </c>
      <c r="J540" s="16">
        <f t="shared" si="14"/>
        <v>1509.44</v>
      </c>
      <c r="K540" s="16">
        <f t="shared" si="13"/>
        <v>1827.57</v>
      </c>
      <c r="L540" s="16">
        <v>12.57</v>
      </c>
      <c r="M540" s="36">
        <v>0</v>
      </c>
      <c r="N540" s="18"/>
      <c r="O540" s="19"/>
      <c r="P540" s="12"/>
      <c r="Q540" s="12"/>
    </row>
    <row r="541" spans="1:17" s="13" customFormat="1" ht="14.25" customHeight="1">
      <c r="A541" s="35">
        <v>42574</v>
      </c>
      <c r="B541" s="14">
        <v>4</v>
      </c>
      <c r="C541" s="15">
        <v>926.41</v>
      </c>
      <c r="D541" s="15">
        <v>52.12</v>
      </c>
      <c r="E541" s="15">
        <v>0</v>
      </c>
      <c r="F541" s="15">
        <v>948.53</v>
      </c>
      <c r="G541" s="15">
        <v>50.51</v>
      </c>
      <c r="H541" s="16">
        <f t="shared" si="14"/>
        <v>1048.4199999999998</v>
      </c>
      <c r="I541" s="16">
        <f t="shared" si="14"/>
        <v>1254.6799999999998</v>
      </c>
      <c r="J541" s="16">
        <f t="shared" si="14"/>
        <v>1478.9399999999998</v>
      </c>
      <c r="K541" s="16">
        <f t="shared" si="13"/>
        <v>1797.07</v>
      </c>
      <c r="L541" s="16">
        <v>54.96</v>
      </c>
      <c r="M541" s="36">
        <v>0</v>
      </c>
      <c r="N541" s="18"/>
      <c r="O541" s="19"/>
      <c r="P541" s="12"/>
      <c r="Q541" s="12"/>
    </row>
    <row r="542" spans="1:17" s="13" customFormat="1" ht="14.25" customHeight="1">
      <c r="A542" s="35">
        <v>42574</v>
      </c>
      <c r="B542" s="14">
        <v>5</v>
      </c>
      <c r="C542" s="15">
        <v>941.54</v>
      </c>
      <c r="D542" s="15">
        <v>34.05</v>
      </c>
      <c r="E542" s="15">
        <v>0</v>
      </c>
      <c r="F542" s="15">
        <v>963.66</v>
      </c>
      <c r="G542" s="15">
        <v>51.34</v>
      </c>
      <c r="H542" s="16">
        <f t="shared" si="14"/>
        <v>1064.3799999999999</v>
      </c>
      <c r="I542" s="16">
        <f t="shared" si="14"/>
        <v>1270.6399999999999</v>
      </c>
      <c r="J542" s="16">
        <f t="shared" si="14"/>
        <v>1494.8999999999999</v>
      </c>
      <c r="K542" s="16">
        <f t="shared" si="13"/>
        <v>1813.03</v>
      </c>
      <c r="L542" s="16">
        <v>35.91</v>
      </c>
      <c r="M542" s="36">
        <v>0</v>
      </c>
      <c r="N542" s="18"/>
      <c r="O542" s="19"/>
      <c r="P542" s="12"/>
      <c r="Q542" s="12"/>
    </row>
    <row r="543" spans="1:17" s="13" customFormat="1" ht="14.25" customHeight="1">
      <c r="A543" s="35">
        <v>42574</v>
      </c>
      <c r="B543" s="14">
        <v>6</v>
      </c>
      <c r="C543" s="15">
        <v>919.6</v>
      </c>
      <c r="D543" s="15">
        <v>49.02</v>
      </c>
      <c r="E543" s="15">
        <v>0</v>
      </c>
      <c r="F543" s="15">
        <v>941.72</v>
      </c>
      <c r="G543" s="15">
        <v>50.14</v>
      </c>
      <c r="H543" s="16">
        <f t="shared" si="14"/>
        <v>1041.24</v>
      </c>
      <c r="I543" s="16">
        <f t="shared" si="14"/>
        <v>1247.5</v>
      </c>
      <c r="J543" s="16">
        <f t="shared" si="14"/>
        <v>1471.76</v>
      </c>
      <c r="K543" s="16">
        <f t="shared" si="13"/>
        <v>1789.8899999999999</v>
      </c>
      <c r="L543" s="16">
        <v>51.69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42574</v>
      </c>
      <c r="B544" s="14">
        <v>7</v>
      </c>
      <c r="C544" s="15">
        <v>1054.16</v>
      </c>
      <c r="D544" s="15">
        <v>34.83</v>
      </c>
      <c r="E544" s="15">
        <v>0</v>
      </c>
      <c r="F544" s="15">
        <v>1076.28</v>
      </c>
      <c r="G544" s="15">
        <v>57.48</v>
      </c>
      <c r="H544" s="16">
        <f t="shared" si="14"/>
        <v>1183.14</v>
      </c>
      <c r="I544" s="16">
        <f t="shared" si="14"/>
        <v>1389.4</v>
      </c>
      <c r="J544" s="16">
        <f t="shared" si="14"/>
        <v>1613.66</v>
      </c>
      <c r="K544" s="16">
        <f t="shared" si="13"/>
        <v>1931.79</v>
      </c>
      <c r="L544" s="16">
        <v>36.73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42574</v>
      </c>
      <c r="B545" s="14">
        <v>8</v>
      </c>
      <c r="C545" s="15">
        <v>1284.04</v>
      </c>
      <c r="D545" s="15">
        <v>7.35</v>
      </c>
      <c r="E545" s="15">
        <v>0</v>
      </c>
      <c r="F545" s="15">
        <v>1306.16</v>
      </c>
      <c r="G545" s="15">
        <v>70.01</v>
      </c>
      <c r="H545" s="16">
        <f t="shared" si="14"/>
        <v>1425.55</v>
      </c>
      <c r="I545" s="16">
        <f t="shared" si="14"/>
        <v>1631.81</v>
      </c>
      <c r="J545" s="16">
        <f t="shared" si="14"/>
        <v>1856.07</v>
      </c>
      <c r="K545" s="16">
        <f t="shared" si="13"/>
        <v>2174.2</v>
      </c>
      <c r="L545" s="16">
        <v>7.75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42574</v>
      </c>
      <c r="B546" s="14">
        <v>9</v>
      </c>
      <c r="C546" s="15">
        <v>1413.88</v>
      </c>
      <c r="D546" s="15">
        <v>0</v>
      </c>
      <c r="E546" s="15">
        <v>62.56</v>
      </c>
      <c r="F546" s="15">
        <v>1436</v>
      </c>
      <c r="G546" s="15">
        <v>77.09</v>
      </c>
      <c r="H546" s="16">
        <f t="shared" si="14"/>
        <v>1562.47</v>
      </c>
      <c r="I546" s="16">
        <f t="shared" si="14"/>
        <v>1768.73</v>
      </c>
      <c r="J546" s="16">
        <f t="shared" si="14"/>
        <v>1992.99</v>
      </c>
      <c r="K546" s="16">
        <f t="shared" si="13"/>
        <v>2311.12</v>
      </c>
      <c r="L546" s="16">
        <v>0</v>
      </c>
      <c r="M546" s="36">
        <v>65.97</v>
      </c>
      <c r="N546" s="18"/>
      <c r="O546" s="19"/>
      <c r="P546" s="12"/>
      <c r="Q546" s="12"/>
    </row>
    <row r="547" spans="1:17" s="13" customFormat="1" ht="14.25" customHeight="1">
      <c r="A547" s="35">
        <v>42574</v>
      </c>
      <c r="B547" s="14">
        <v>10</v>
      </c>
      <c r="C547" s="15">
        <v>1456.82</v>
      </c>
      <c r="D547" s="15">
        <v>0</v>
      </c>
      <c r="E547" s="15">
        <v>52.37</v>
      </c>
      <c r="F547" s="15">
        <v>1478.94</v>
      </c>
      <c r="G547" s="15">
        <v>79.43</v>
      </c>
      <c r="H547" s="16">
        <f t="shared" si="14"/>
        <v>1607.75</v>
      </c>
      <c r="I547" s="16">
        <f t="shared" si="14"/>
        <v>1814.01</v>
      </c>
      <c r="J547" s="16">
        <f t="shared" si="14"/>
        <v>2038.27</v>
      </c>
      <c r="K547" s="16">
        <f t="shared" si="13"/>
        <v>2356.4</v>
      </c>
      <c r="L547" s="16">
        <v>0</v>
      </c>
      <c r="M547" s="36">
        <v>55.23</v>
      </c>
      <c r="N547" s="18"/>
      <c r="O547" s="19"/>
      <c r="P547" s="12"/>
      <c r="Q547" s="12"/>
    </row>
    <row r="548" spans="1:17" s="13" customFormat="1" ht="14.25" customHeight="1">
      <c r="A548" s="35">
        <v>42574</v>
      </c>
      <c r="B548" s="14">
        <v>11</v>
      </c>
      <c r="C548" s="15">
        <v>1475.89</v>
      </c>
      <c r="D548" s="15">
        <v>0</v>
      </c>
      <c r="E548" s="15">
        <v>71.91</v>
      </c>
      <c r="F548" s="15">
        <v>1498.01</v>
      </c>
      <c r="G548" s="15">
        <v>80.47</v>
      </c>
      <c r="H548" s="16">
        <f t="shared" si="14"/>
        <v>1627.8600000000001</v>
      </c>
      <c r="I548" s="16">
        <f t="shared" si="14"/>
        <v>1834.1200000000001</v>
      </c>
      <c r="J548" s="16">
        <f t="shared" si="14"/>
        <v>2058.38</v>
      </c>
      <c r="K548" s="16">
        <f t="shared" si="13"/>
        <v>2376.51</v>
      </c>
      <c r="L548" s="16">
        <v>0</v>
      </c>
      <c r="M548" s="36">
        <v>75.83</v>
      </c>
      <c r="N548" s="18"/>
      <c r="O548" s="19"/>
      <c r="P548" s="12"/>
      <c r="Q548" s="12"/>
    </row>
    <row r="549" spans="1:17" s="13" customFormat="1" ht="14.25" customHeight="1">
      <c r="A549" s="35">
        <v>42574</v>
      </c>
      <c r="B549" s="14">
        <v>12</v>
      </c>
      <c r="C549" s="15">
        <v>1480.04</v>
      </c>
      <c r="D549" s="15">
        <v>0</v>
      </c>
      <c r="E549" s="15">
        <v>37.31</v>
      </c>
      <c r="F549" s="15">
        <v>1502.16</v>
      </c>
      <c r="G549" s="15">
        <v>80.7</v>
      </c>
      <c r="H549" s="16">
        <f t="shared" si="14"/>
        <v>1632.24</v>
      </c>
      <c r="I549" s="16">
        <f t="shared" si="14"/>
        <v>1838.5</v>
      </c>
      <c r="J549" s="16">
        <f t="shared" si="14"/>
        <v>2062.76</v>
      </c>
      <c r="K549" s="16">
        <f t="shared" si="13"/>
        <v>2380.8900000000003</v>
      </c>
      <c r="L549" s="16">
        <v>0</v>
      </c>
      <c r="M549" s="36">
        <v>39.34</v>
      </c>
      <c r="N549" s="18"/>
      <c r="O549" s="19"/>
      <c r="P549" s="12"/>
      <c r="Q549" s="12"/>
    </row>
    <row r="550" spans="1:17" s="13" customFormat="1" ht="14.25" customHeight="1">
      <c r="A550" s="35">
        <v>42574</v>
      </c>
      <c r="B550" s="14">
        <v>13</v>
      </c>
      <c r="C550" s="15">
        <v>1464.38</v>
      </c>
      <c r="D550" s="15">
        <v>0</v>
      </c>
      <c r="E550" s="15">
        <v>42.06</v>
      </c>
      <c r="F550" s="15">
        <v>1486.5</v>
      </c>
      <c r="G550" s="15">
        <v>79.85</v>
      </c>
      <c r="H550" s="16">
        <f t="shared" si="14"/>
        <v>1615.73</v>
      </c>
      <c r="I550" s="16">
        <f t="shared" si="14"/>
        <v>1821.99</v>
      </c>
      <c r="J550" s="16">
        <f t="shared" si="14"/>
        <v>2046.25</v>
      </c>
      <c r="K550" s="16">
        <f t="shared" si="13"/>
        <v>2364.38</v>
      </c>
      <c r="L550" s="16">
        <v>0</v>
      </c>
      <c r="M550" s="36">
        <v>44.35</v>
      </c>
      <c r="N550" s="18"/>
      <c r="O550" s="19"/>
      <c r="P550" s="12"/>
      <c r="Q550" s="12"/>
    </row>
    <row r="551" spans="1:17" s="13" customFormat="1" ht="14.25" customHeight="1">
      <c r="A551" s="35">
        <v>42574</v>
      </c>
      <c r="B551" s="14">
        <v>14</v>
      </c>
      <c r="C551" s="15">
        <v>1466.51</v>
      </c>
      <c r="D551" s="15">
        <v>0</v>
      </c>
      <c r="E551" s="15">
        <v>39.06</v>
      </c>
      <c r="F551" s="15">
        <v>1488.63</v>
      </c>
      <c r="G551" s="15">
        <v>79.96</v>
      </c>
      <c r="H551" s="16">
        <f t="shared" si="14"/>
        <v>1617.97</v>
      </c>
      <c r="I551" s="16">
        <f t="shared" si="14"/>
        <v>1824.23</v>
      </c>
      <c r="J551" s="16">
        <f t="shared" si="14"/>
        <v>2048.4900000000002</v>
      </c>
      <c r="K551" s="16">
        <f t="shared" si="13"/>
        <v>2366.62</v>
      </c>
      <c r="L551" s="16">
        <v>0</v>
      </c>
      <c r="M551" s="36">
        <v>41.19</v>
      </c>
      <c r="N551" s="18"/>
      <c r="O551" s="19"/>
      <c r="P551" s="12"/>
      <c r="Q551" s="12"/>
    </row>
    <row r="552" spans="1:17" s="13" customFormat="1" ht="14.25" customHeight="1">
      <c r="A552" s="35">
        <v>42574</v>
      </c>
      <c r="B552" s="14">
        <v>15</v>
      </c>
      <c r="C552" s="15">
        <v>1475.18</v>
      </c>
      <c r="D552" s="15">
        <v>0</v>
      </c>
      <c r="E552" s="15">
        <v>50.68</v>
      </c>
      <c r="F552" s="15">
        <v>1497.3</v>
      </c>
      <c r="G552" s="15">
        <v>80.44</v>
      </c>
      <c r="H552" s="16">
        <f t="shared" si="14"/>
        <v>1627.1200000000001</v>
      </c>
      <c r="I552" s="16">
        <f t="shared" si="14"/>
        <v>1833.38</v>
      </c>
      <c r="J552" s="16">
        <f t="shared" si="14"/>
        <v>2057.6400000000003</v>
      </c>
      <c r="K552" s="16">
        <f t="shared" si="13"/>
        <v>2375.7700000000004</v>
      </c>
      <c r="L552" s="16">
        <v>0</v>
      </c>
      <c r="M552" s="36">
        <v>53.44</v>
      </c>
      <c r="N552" s="18"/>
      <c r="O552" s="19"/>
      <c r="P552" s="12"/>
      <c r="Q552" s="12"/>
    </row>
    <row r="553" spans="1:17" s="13" customFormat="1" ht="14.25" customHeight="1">
      <c r="A553" s="35">
        <v>42574</v>
      </c>
      <c r="B553" s="14">
        <v>16</v>
      </c>
      <c r="C553" s="15">
        <v>1479.94</v>
      </c>
      <c r="D553" s="15">
        <v>0</v>
      </c>
      <c r="E553" s="15">
        <v>85.27</v>
      </c>
      <c r="F553" s="15">
        <v>1502.06</v>
      </c>
      <c r="G553" s="15">
        <v>80.7</v>
      </c>
      <c r="H553" s="16">
        <f t="shared" si="14"/>
        <v>1632.14</v>
      </c>
      <c r="I553" s="16">
        <f t="shared" si="14"/>
        <v>1838.4</v>
      </c>
      <c r="J553" s="16">
        <f t="shared" si="14"/>
        <v>2062.6600000000003</v>
      </c>
      <c r="K553" s="16">
        <f t="shared" si="13"/>
        <v>2380.79</v>
      </c>
      <c r="L553" s="16">
        <v>0</v>
      </c>
      <c r="M553" s="36">
        <v>89.92</v>
      </c>
      <c r="N553" s="18"/>
      <c r="O553" s="19"/>
      <c r="P553" s="12"/>
      <c r="Q553" s="12"/>
    </row>
    <row r="554" spans="1:17" s="13" customFormat="1" ht="14.25" customHeight="1">
      <c r="A554" s="35">
        <v>42574</v>
      </c>
      <c r="B554" s="14">
        <v>17</v>
      </c>
      <c r="C554" s="15">
        <v>1474</v>
      </c>
      <c r="D554" s="15">
        <v>0</v>
      </c>
      <c r="E554" s="15">
        <v>86.2</v>
      </c>
      <c r="F554" s="15">
        <v>1496.12</v>
      </c>
      <c r="G554" s="15">
        <v>80.37</v>
      </c>
      <c r="H554" s="16">
        <f t="shared" si="14"/>
        <v>1625.87</v>
      </c>
      <c r="I554" s="16">
        <f t="shared" si="14"/>
        <v>1832.1299999999999</v>
      </c>
      <c r="J554" s="16">
        <f t="shared" si="14"/>
        <v>2056.39</v>
      </c>
      <c r="K554" s="16">
        <f t="shared" si="13"/>
        <v>2374.52</v>
      </c>
      <c r="L554" s="16">
        <v>0</v>
      </c>
      <c r="M554" s="36">
        <v>90.9</v>
      </c>
      <c r="N554" s="18"/>
      <c r="O554" s="19"/>
      <c r="P554" s="12"/>
      <c r="Q554" s="12"/>
    </row>
    <row r="555" spans="1:17" s="13" customFormat="1" ht="14.25" customHeight="1">
      <c r="A555" s="35">
        <v>42574</v>
      </c>
      <c r="B555" s="14">
        <v>18</v>
      </c>
      <c r="C555" s="15">
        <v>1439.66</v>
      </c>
      <c r="D555" s="15">
        <v>0</v>
      </c>
      <c r="E555" s="15">
        <v>88.1</v>
      </c>
      <c r="F555" s="15">
        <v>1461.78</v>
      </c>
      <c r="G555" s="15">
        <v>78.5</v>
      </c>
      <c r="H555" s="16">
        <f t="shared" si="14"/>
        <v>1589.66</v>
      </c>
      <c r="I555" s="16">
        <f t="shared" si="14"/>
        <v>1795.92</v>
      </c>
      <c r="J555" s="16">
        <f t="shared" si="14"/>
        <v>2020.18</v>
      </c>
      <c r="K555" s="16">
        <f t="shared" si="13"/>
        <v>2338.3100000000004</v>
      </c>
      <c r="L555" s="16">
        <v>0</v>
      </c>
      <c r="M555" s="36">
        <v>92.9</v>
      </c>
      <c r="N555" s="18"/>
      <c r="O555" s="19"/>
      <c r="P555" s="12"/>
      <c r="Q555" s="12"/>
    </row>
    <row r="556" spans="1:17" s="13" customFormat="1" ht="14.25" customHeight="1">
      <c r="A556" s="35">
        <v>42574</v>
      </c>
      <c r="B556" s="14">
        <v>19</v>
      </c>
      <c r="C556" s="15">
        <v>1414.45</v>
      </c>
      <c r="D556" s="15">
        <v>0</v>
      </c>
      <c r="E556" s="15">
        <v>23.44</v>
      </c>
      <c r="F556" s="15">
        <v>1436.57</v>
      </c>
      <c r="G556" s="15">
        <v>77.12</v>
      </c>
      <c r="H556" s="16">
        <f t="shared" si="14"/>
        <v>1563.0700000000002</v>
      </c>
      <c r="I556" s="16">
        <f t="shared" si="14"/>
        <v>1769.3300000000002</v>
      </c>
      <c r="J556" s="16">
        <f t="shared" si="14"/>
        <v>1993.5900000000001</v>
      </c>
      <c r="K556" s="16">
        <f t="shared" si="13"/>
        <v>2311.7200000000003</v>
      </c>
      <c r="L556" s="16">
        <v>0</v>
      </c>
      <c r="M556" s="36">
        <v>24.72</v>
      </c>
      <c r="N556" s="18"/>
      <c r="O556" s="19"/>
      <c r="P556" s="12"/>
      <c r="Q556" s="12"/>
    </row>
    <row r="557" spans="1:17" s="13" customFormat="1" ht="14.25" customHeight="1">
      <c r="A557" s="35">
        <v>42574</v>
      </c>
      <c r="B557" s="14">
        <v>20</v>
      </c>
      <c r="C557" s="15">
        <v>1417.17</v>
      </c>
      <c r="D557" s="15">
        <v>0</v>
      </c>
      <c r="E557" s="15">
        <v>29.02</v>
      </c>
      <c r="F557" s="15">
        <v>1439.29</v>
      </c>
      <c r="G557" s="15">
        <v>77.27</v>
      </c>
      <c r="H557" s="16">
        <f t="shared" si="14"/>
        <v>1565.94</v>
      </c>
      <c r="I557" s="16">
        <f t="shared" si="14"/>
        <v>1772.2</v>
      </c>
      <c r="J557" s="16">
        <f t="shared" si="14"/>
        <v>1996.46</v>
      </c>
      <c r="K557" s="16">
        <f t="shared" si="13"/>
        <v>2314.59</v>
      </c>
      <c r="L557" s="16">
        <v>0</v>
      </c>
      <c r="M557" s="36">
        <v>30.6</v>
      </c>
      <c r="N557" s="18"/>
      <c r="O557" s="19"/>
      <c r="P557" s="12"/>
      <c r="Q557" s="12"/>
    </row>
    <row r="558" spans="1:17" s="13" customFormat="1" ht="14.25" customHeight="1">
      <c r="A558" s="35">
        <v>42574</v>
      </c>
      <c r="B558" s="14">
        <v>21</v>
      </c>
      <c r="C558" s="15">
        <v>1523.36</v>
      </c>
      <c r="D558" s="15">
        <v>0</v>
      </c>
      <c r="E558" s="15">
        <v>144.24</v>
      </c>
      <c r="F558" s="15">
        <v>1545.48</v>
      </c>
      <c r="G558" s="15">
        <v>83.06</v>
      </c>
      <c r="H558" s="16">
        <f t="shared" si="14"/>
        <v>1677.9199999999998</v>
      </c>
      <c r="I558" s="16">
        <f t="shared" si="14"/>
        <v>1884.1799999999998</v>
      </c>
      <c r="J558" s="16">
        <f t="shared" si="14"/>
        <v>2108.44</v>
      </c>
      <c r="K558" s="16">
        <f t="shared" si="13"/>
        <v>2426.5699999999997</v>
      </c>
      <c r="L558" s="16">
        <v>0</v>
      </c>
      <c r="M558" s="36">
        <v>152.1</v>
      </c>
      <c r="N558" s="18"/>
      <c r="O558" s="19"/>
      <c r="P558" s="12"/>
      <c r="Q558" s="12"/>
    </row>
    <row r="559" spans="1:17" s="13" customFormat="1" ht="14.25" customHeight="1">
      <c r="A559" s="35">
        <v>42574</v>
      </c>
      <c r="B559" s="14">
        <v>22</v>
      </c>
      <c r="C559" s="15">
        <v>1412.3</v>
      </c>
      <c r="D559" s="15">
        <v>0</v>
      </c>
      <c r="E559" s="15">
        <v>217.59</v>
      </c>
      <c r="F559" s="15">
        <v>1434.42</v>
      </c>
      <c r="G559" s="15">
        <v>77.01</v>
      </c>
      <c r="H559" s="16">
        <f t="shared" si="14"/>
        <v>1560.81</v>
      </c>
      <c r="I559" s="16">
        <f t="shared" si="14"/>
        <v>1767.07</v>
      </c>
      <c r="J559" s="16">
        <f t="shared" si="14"/>
        <v>1991.33</v>
      </c>
      <c r="K559" s="16">
        <f t="shared" si="13"/>
        <v>2309.46</v>
      </c>
      <c r="L559" s="16">
        <v>0</v>
      </c>
      <c r="M559" s="36">
        <v>229.45</v>
      </c>
      <c r="N559" s="18"/>
      <c r="O559" s="19"/>
      <c r="P559" s="12"/>
      <c r="Q559" s="12"/>
    </row>
    <row r="560" spans="1:17" s="13" customFormat="1" ht="14.25" customHeight="1">
      <c r="A560" s="35">
        <v>42574</v>
      </c>
      <c r="B560" s="14">
        <v>23</v>
      </c>
      <c r="C560" s="15">
        <v>1206.53</v>
      </c>
      <c r="D560" s="15">
        <v>0</v>
      </c>
      <c r="E560" s="15">
        <v>263.78</v>
      </c>
      <c r="F560" s="15">
        <v>1228.65</v>
      </c>
      <c r="G560" s="15">
        <v>65.79</v>
      </c>
      <c r="H560" s="16">
        <f t="shared" si="14"/>
        <v>1343.82</v>
      </c>
      <c r="I560" s="16">
        <f t="shared" si="14"/>
        <v>1550.08</v>
      </c>
      <c r="J560" s="16">
        <f t="shared" si="14"/>
        <v>1774.34</v>
      </c>
      <c r="K560" s="16">
        <f t="shared" si="13"/>
        <v>2092.4700000000003</v>
      </c>
      <c r="L560" s="16">
        <v>0</v>
      </c>
      <c r="M560" s="36">
        <v>278.16</v>
      </c>
      <c r="N560" s="18"/>
      <c r="O560" s="19"/>
      <c r="P560" s="12"/>
      <c r="Q560" s="12"/>
    </row>
    <row r="561" spans="1:17" s="13" customFormat="1" ht="14.25" customHeight="1">
      <c r="A561" s="35">
        <v>42575</v>
      </c>
      <c r="B561" s="14">
        <v>0</v>
      </c>
      <c r="C561" s="15">
        <v>1018</v>
      </c>
      <c r="D561" s="15">
        <v>0</v>
      </c>
      <c r="E561" s="15">
        <v>59.75</v>
      </c>
      <c r="F561" s="15">
        <v>1040.12</v>
      </c>
      <c r="G561" s="15">
        <v>55.51</v>
      </c>
      <c r="H561" s="16">
        <f t="shared" si="14"/>
        <v>1145.01</v>
      </c>
      <c r="I561" s="16">
        <f t="shared" si="14"/>
        <v>1351.27</v>
      </c>
      <c r="J561" s="16">
        <f t="shared" si="14"/>
        <v>1575.53</v>
      </c>
      <c r="K561" s="16">
        <f t="shared" si="13"/>
        <v>1893.6599999999999</v>
      </c>
      <c r="L561" s="16">
        <v>0</v>
      </c>
      <c r="M561" s="36">
        <v>63.01</v>
      </c>
      <c r="N561" s="18"/>
      <c r="O561" s="19"/>
      <c r="P561" s="12"/>
      <c r="Q561" s="12"/>
    </row>
    <row r="562" spans="1:17" s="13" customFormat="1" ht="14.25" customHeight="1">
      <c r="A562" s="35">
        <v>42575</v>
      </c>
      <c r="B562" s="14">
        <v>1</v>
      </c>
      <c r="C562" s="15">
        <v>988.68</v>
      </c>
      <c r="D562" s="15">
        <v>0</v>
      </c>
      <c r="E562" s="15">
        <v>150.44</v>
      </c>
      <c r="F562" s="15">
        <v>1010.8</v>
      </c>
      <c r="G562" s="15">
        <v>53.91</v>
      </c>
      <c r="H562" s="16">
        <f t="shared" si="14"/>
        <v>1114.09</v>
      </c>
      <c r="I562" s="16">
        <f t="shared" si="14"/>
        <v>1320.35</v>
      </c>
      <c r="J562" s="16">
        <f t="shared" si="14"/>
        <v>1544.61</v>
      </c>
      <c r="K562" s="16">
        <f t="shared" si="13"/>
        <v>1862.7399999999998</v>
      </c>
      <c r="L562" s="16">
        <v>0</v>
      </c>
      <c r="M562" s="36">
        <v>158.64</v>
      </c>
      <c r="N562" s="18"/>
      <c r="O562" s="19"/>
      <c r="P562" s="12"/>
      <c r="Q562" s="12"/>
    </row>
    <row r="563" spans="1:17" s="13" customFormat="1" ht="14.25" customHeight="1">
      <c r="A563" s="35">
        <v>42575</v>
      </c>
      <c r="B563" s="14">
        <v>2</v>
      </c>
      <c r="C563" s="15">
        <v>932.62</v>
      </c>
      <c r="D563" s="15">
        <v>0</v>
      </c>
      <c r="E563" s="15">
        <v>232.21</v>
      </c>
      <c r="F563" s="15">
        <v>954.74</v>
      </c>
      <c r="G563" s="15">
        <v>50.85</v>
      </c>
      <c r="H563" s="16">
        <f t="shared" si="14"/>
        <v>1054.97</v>
      </c>
      <c r="I563" s="16">
        <f t="shared" si="14"/>
        <v>1261.23</v>
      </c>
      <c r="J563" s="16">
        <f t="shared" si="14"/>
        <v>1485.49</v>
      </c>
      <c r="K563" s="16">
        <f t="shared" si="13"/>
        <v>1803.62</v>
      </c>
      <c r="L563" s="16">
        <v>0</v>
      </c>
      <c r="M563" s="36">
        <v>244.87</v>
      </c>
      <c r="N563" s="18"/>
      <c r="O563" s="19"/>
      <c r="P563" s="12"/>
      <c r="Q563" s="12"/>
    </row>
    <row r="564" spans="1:17" s="13" customFormat="1" ht="14.25" customHeight="1">
      <c r="A564" s="35">
        <v>42575</v>
      </c>
      <c r="B564" s="14">
        <v>3</v>
      </c>
      <c r="C564" s="15">
        <v>901.54</v>
      </c>
      <c r="D564" s="15">
        <v>0</v>
      </c>
      <c r="E564" s="15">
        <v>134.91</v>
      </c>
      <c r="F564" s="15">
        <v>923.66</v>
      </c>
      <c r="G564" s="15">
        <v>49.16</v>
      </c>
      <c r="H564" s="16">
        <f t="shared" si="14"/>
        <v>1022.1999999999999</v>
      </c>
      <c r="I564" s="16">
        <f t="shared" si="14"/>
        <v>1228.4599999999998</v>
      </c>
      <c r="J564" s="16">
        <f t="shared" si="14"/>
        <v>1452.7199999999998</v>
      </c>
      <c r="K564" s="16">
        <f t="shared" si="13"/>
        <v>1770.8499999999997</v>
      </c>
      <c r="L564" s="16">
        <v>0</v>
      </c>
      <c r="M564" s="36">
        <v>142.27</v>
      </c>
      <c r="N564" s="18"/>
      <c r="O564" s="19"/>
      <c r="P564" s="12"/>
      <c r="Q564" s="12"/>
    </row>
    <row r="565" spans="1:17" s="13" customFormat="1" ht="14.25" customHeight="1">
      <c r="A565" s="35">
        <v>42575</v>
      </c>
      <c r="B565" s="14">
        <v>4</v>
      </c>
      <c r="C565" s="15">
        <v>874.12</v>
      </c>
      <c r="D565" s="15">
        <v>0</v>
      </c>
      <c r="E565" s="15">
        <v>49.16</v>
      </c>
      <c r="F565" s="15">
        <v>896.24</v>
      </c>
      <c r="G565" s="15">
        <v>47.66</v>
      </c>
      <c r="H565" s="16">
        <f t="shared" si="14"/>
        <v>993.28</v>
      </c>
      <c r="I565" s="16">
        <f t="shared" si="14"/>
        <v>1199.54</v>
      </c>
      <c r="J565" s="16">
        <f t="shared" si="14"/>
        <v>1423.8</v>
      </c>
      <c r="K565" s="16">
        <f t="shared" si="13"/>
        <v>1741.9299999999998</v>
      </c>
      <c r="L565" s="16">
        <v>0</v>
      </c>
      <c r="M565" s="36">
        <v>51.84</v>
      </c>
      <c r="N565" s="18"/>
      <c r="O565" s="19"/>
      <c r="P565" s="12"/>
      <c r="Q565" s="12"/>
    </row>
    <row r="566" spans="1:17" s="13" customFormat="1" ht="14.25" customHeight="1">
      <c r="A566" s="35">
        <v>42575</v>
      </c>
      <c r="B566" s="14">
        <v>5</v>
      </c>
      <c r="C566" s="15">
        <v>871.44</v>
      </c>
      <c r="D566" s="15">
        <v>0</v>
      </c>
      <c r="E566" s="15">
        <v>170.87</v>
      </c>
      <c r="F566" s="15">
        <v>893.56</v>
      </c>
      <c r="G566" s="15">
        <v>47.52</v>
      </c>
      <c r="H566" s="16">
        <f t="shared" si="14"/>
        <v>990.46</v>
      </c>
      <c r="I566" s="16">
        <f t="shared" si="14"/>
        <v>1196.72</v>
      </c>
      <c r="J566" s="16">
        <f t="shared" si="14"/>
        <v>1420.98</v>
      </c>
      <c r="K566" s="16">
        <f t="shared" si="13"/>
        <v>1739.11</v>
      </c>
      <c r="L566" s="16">
        <v>0</v>
      </c>
      <c r="M566" s="36">
        <v>180.19</v>
      </c>
      <c r="N566" s="18"/>
      <c r="O566" s="19"/>
      <c r="P566" s="12"/>
      <c r="Q566" s="12"/>
    </row>
    <row r="567" spans="1:17" s="13" customFormat="1" ht="14.25" customHeight="1">
      <c r="A567" s="35">
        <v>42575</v>
      </c>
      <c r="B567" s="14">
        <v>6</v>
      </c>
      <c r="C567" s="15">
        <v>911.24</v>
      </c>
      <c r="D567" s="15">
        <v>3.88</v>
      </c>
      <c r="E567" s="15">
        <v>0</v>
      </c>
      <c r="F567" s="15">
        <v>933.36</v>
      </c>
      <c r="G567" s="15">
        <v>49.69</v>
      </c>
      <c r="H567" s="16">
        <f t="shared" si="14"/>
        <v>1032.43</v>
      </c>
      <c r="I567" s="16">
        <f t="shared" si="14"/>
        <v>1238.69</v>
      </c>
      <c r="J567" s="16">
        <f t="shared" si="14"/>
        <v>1462.95</v>
      </c>
      <c r="K567" s="16">
        <f t="shared" si="13"/>
        <v>1781.08</v>
      </c>
      <c r="L567" s="16">
        <v>4.09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42575</v>
      </c>
      <c r="B568" s="14">
        <v>7</v>
      </c>
      <c r="C568" s="15">
        <v>966.38</v>
      </c>
      <c r="D568" s="15">
        <v>101.81</v>
      </c>
      <c r="E568" s="15">
        <v>0</v>
      </c>
      <c r="F568" s="15">
        <v>988.5</v>
      </c>
      <c r="G568" s="15">
        <v>52.69</v>
      </c>
      <c r="H568" s="16">
        <f t="shared" si="14"/>
        <v>1090.57</v>
      </c>
      <c r="I568" s="16">
        <f t="shared" si="14"/>
        <v>1296.83</v>
      </c>
      <c r="J568" s="16">
        <f t="shared" si="14"/>
        <v>1521.09</v>
      </c>
      <c r="K568" s="16">
        <f t="shared" si="13"/>
        <v>1839.2199999999998</v>
      </c>
      <c r="L568" s="16">
        <v>107.36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42575</v>
      </c>
      <c r="B569" s="14">
        <v>8</v>
      </c>
      <c r="C569" s="15">
        <v>1207.09</v>
      </c>
      <c r="D569" s="15">
        <v>40.23</v>
      </c>
      <c r="E569" s="15">
        <v>0</v>
      </c>
      <c r="F569" s="15">
        <v>1229.21</v>
      </c>
      <c r="G569" s="15">
        <v>65.82</v>
      </c>
      <c r="H569" s="16">
        <f t="shared" si="14"/>
        <v>1344.4099999999999</v>
      </c>
      <c r="I569" s="16">
        <f t="shared" si="14"/>
        <v>1550.6699999999998</v>
      </c>
      <c r="J569" s="16">
        <f t="shared" si="14"/>
        <v>1774.9299999999998</v>
      </c>
      <c r="K569" s="16">
        <f t="shared" si="13"/>
        <v>2093.06</v>
      </c>
      <c r="L569" s="16">
        <v>42.42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42575</v>
      </c>
      <c r="B570" s="14">
        <v>9</v>
      </c>
      <c r="C570" s="15">
        <v>1400.09</v>
      </c>
      <c r="D570" s="15">
        <v>0</v>
      </c>
      <c r="E570" s="15">
        <v>62.49</v>
      </c>
      <c r="F570" s="15">
        <v>1422.21</v>
      </c>
      <c r="G570" s="15">
        <v>76.34</v>
      </c>
      <c r="H570" s="16">
        <f t="shared" si="14"/>
        <v>1547.9299999999998</v>
      </c>
      <c r="I570" s="16">
        <f t="shared" si="14"/>
        <v>1754.1899999999998</v>
      </c>
      <c r="J570" s="16">
        <f t="shared" si="14"/>
        <v>1978.4499999999998</v>
      </c>
      <c r="K570" s="16">
        <f t="shared" si="13"/>
        <v>2296.58</v>
      </c>
      <c r="L570" s="16">
        <v>0</v>
      </c>
      <c r="M570" s="36">
        <v>65.9</v>
      </c>
      <c r="N570" s="18"/>
      <c r="O570" s="19"/>
      <c r="P570" s="12"/>
      <c r="Q570" s="12"/>
    </row>
    <row r="571" spans="1:17" s="13" customFormat="1" ht="14.25" customHeight="1">
      <c r="A571" s="35">
        <v>42575</v>
      </c>
      <c r="B571" s="14">
        <v>10</v>
      </c>
      <c r="C571" s="15">
        <v>1483.2</v>
      </c>
      <c r="D571" s="15">
        <v>0</v>
      </c>
      <c r="E571" s="15">
        <v>157.4</v>
      </c>
      <c r="F571" s="15">
        <v>1505.32</v>
      </c>
      <c r="G571" s="15">
        <v>80.87</v>
      </c>
      <c r="H571" s="16">
        <f t="shared" si="14"/>
        <v>1635.5700000000002</v>
      </c>
      <c r="I571" s="16">
        <f t="shared" si="14"/>
        <v>1841.8300000000002</v>
      </c>
      <c r="J571" s="16">
        <f t="shared" si="14"/>
        <v>2066.09</v>
      </c>
      <c r="K571" s="16">
        <f t="shared" si="13"/>
        <v>2384.2200000000003</v>
      </c>
      <c r="L571" s="16">
        <v>0</v>
      </c>
      <c r="M571" s="36">
        <v>165.98</v>
      </c>
      <c r="N571" s="18"/>
      <c r="O571" s="19"/>
      <c r="P571" s="12"/>
      <c r="Q571" s="12"/>
    </row>
    <row r="572" spans="1:17" s="13" customFormat="1" ht="14.25" customHeight="1">
      <c r="A572" s="35">
        <v>42575</v>
      </c>
      <c r="B572" s="14">
        <v>11</v>
      </c>
      <c r="C572" s="15">
        <v>1503.32</v>
      </c>
      <c r="D572" s="15">
        <v>0</v>
      </c>
      <c r="E572" s="15">
        <v>158.18</v>
      </c>
      <c r="F572" s="15">
        <v>1525.44</v>
      </c>
      <c r="G572" s="15">
        <v>81.97</v>
      </c>
      <c r="H572" s="16">
        <f t="shared" si="14"/>
        <v>1656.79</v>
      </c>
      <c r="I572" s="16">
        <f t="shared" si="14"/>
        <v>1863.05</v>
      </c>
      <c r="J572" s="16">
        <f t="shared" si="14"/>
        <v>2087.31</v>
      </c>
      <c r="K572" s="16">
        <f t="shared" si="13"/>
        <v>2405.44</v>
      </c>
      <c r="L572" s="16">
        <v>0</v>
      </c>
      <c r="M572" s="36">
        <v>166.8</v>
      </c>
      <c r="N572" s="18"/>
      <c r="O572" s="19"/>
      <c r="P572" s="12"/>
      <c r="Q572" s="12"/>
    </row>
    <row r="573" spans="1:17" s="13" customFormat="1" ht="14.25" customHeight="1">
      <c r="A573" s="35">
        <v>42575</v>
      </c>
      <c r="B573" s="14">
        <v>12</v>
      </c>
      <c r="C573" s="15">
        <v>1517.6</v>
      </c>
      <c r="D573" s="15">
        <v>0</v>
      </c>
      <c r="E573" s="15">
        <v>193.27</v>
      </c>
      <c r="F573" s="15">
        <v>1539.72</v>
      </c>
      <c r="G573" s="15">
        <v>82.75</v>
      </c>
      <c r="H573" s="16">
        <f t="shared" si="14"/>
        <v>1671.85</v>
      </c>
      <c r="I573" s="16">
        <f t="shared" si="14"/>
        <v>1878.11</v>
      </c>
      <c r="J573" s="16">
        <f t="shared" si="14"/>
        <v>2102.37</v>
      </c>
      <c r="K573" s="16">
        <f t="shared" si="13"/>
        <v>2420.5</v>
      </c>
      <c r="L573" s="16">
        <v>0</v>
      </c>
      <c r="M573" s="36">
        <v>203.81</v>
      </c>
      <c r="N573" s="18"/>
      <c r="O573" s="19"/>
      <c r="P573" s="12"/>
      <c r="Q573" s="12"/>
    </row>
    <row r="574" spans="1:17" s="13" customFormat="1" ht="14.25" customHeight="1">
      <c r="A574" s="35">
        <v>42575</v>
      </c>
      <c r="B574" s="14">
        <v>13</v>
      </c>
      <c r="C574" s="15">
        <v>1515.98</v>
      </c>
      <c r="D574" s="15">
        <v>0</v>
      </c>
      <c r="E574" s="15">
        <v>192.26</v>
      </c>
      <c r="F574" s="15">
        <v>1538.1</v>
      </c>
      <c r="G574" s="15">
        <v>82.66</v>
      </c>
      <c r="H574" s="16">
        <f t="shared" si="14"/>
        <v>1670.14</v>
      </c>
      <c r="I574" s="16">
        <f t="shared" si="14"/>
        <v>1876.4</v>
      </c>
      <c r="J574" s="16">
        <f t="shared" si="14"/>
        <v>2100.6600000000003</v>
      </c>
      <c r="K574" s="16">
        <f t="shared" si="13"/>
        <v>2418.79</v>
      </c>
      <c r="L574" s="16">
        <v>0</v>
      </c>
      <c r="M574" s="36">
        <v>202.74</v>
      </c>
      <c r="N574" s="18"/>
      <c r="O574" s="19"/>
      <c r="P574" s="12"/>
      <c r="Q574" s="12"/>
    </row>
    <row r="575" spans="1:17" s="13" customFormat="1" ht="14.25" customHeight="1">
      <c r="A575" s="35">
        <v>42575</v>
      </c>
      <c r="B575" s="14">
        <v>14</v>
      </c>
      <c r="C575" s="15">
        <v>1516.48</v>
      </c>
      <c r="D575" s="15">
        <v>0</v>
      </c>
      <c r="E575" s="15">
        <v>205.07</v>
      </c>
      <c r="F575" s="15">
        <v>1538.6</v>
      </c>
      <c r="G575" s="15">
        <v>82.69</v>
      </c>
      <c r="H575" s="16">
        <f t="shared" si="14"/>
        <v>1670.67</v>
      </c>
      <c r="I575" s="16">
        <f t="shared" si="14"/>
        <v>1876.93</v>
      </c>
      <c r="J575" s="16">
        <f t="shared" si="14"/>
        <v>2101.19</v>
      </c>
      <c r="K575" s="16">
        <f t="shared" si="13"/>
        <v>2419.32</v>
      </c>
      <c r="L575" s="16">
        <v>0</v>
      </c>
      <c r="M575" s="36">
        <v>216.25</v>
      </c>
      <c r="N575" s="18"/>
      <c r="O575" s="19"/>
      <c r="P575" s="12"/>
      <c r="Q575" s="12"/>
    </row>
    <row r="576" spans="1:17" s="13" customFormat="1" ht="14.25" customHeight="1">
      <c r="A576" s="35">
        <v>42575</v>
      </c>
      <c r="B576" s="14">
        <v>15</v>
      </c>
      <c r="C576" s="15">
        <v>1512.4</v>
      </c>
      <c r="D576" s="15">
        <v>0</v>
      </c>
      <c r="E576" s="15">
        <v>198.86</v>
      </c>
      <c r="F576" s="15">
        <v>1534.52</v>
      </c>
      <c r="G576" s="15">
        <v>82.46</v>
      </c>
      <c r="H576" s="16">
        <f t="shared" si="14"/>
        <v>1666.3600000000001</v>
      </c>
      <c r="I576" s="16">
        <f t="shared" si="14"/>
        <v>1872.6200000000001</v>
      </c>
      <c r="J576" s="16">
        <f t="shared" si="14"/>
        <v>2096.88</v>
      </c>
      <c r="K576" s="16">
        <f t="shared" si="13"/>
        <v>2415.01</v>
      </c>
      <c r="L576" s="16">
        <v>0</v>
      </c>
      <c r="M576" s="36">
        <v>209.7</v>
      </c>
      <c r="N576" s="18"/>
      <c r="O576" s="19"/>
      <c r="P576" s="12"/>
      <c r="Q576" s="12"/>
    </row>
    <row r="577" spans="1:17" s="13" customFormat="1" ht="14.25" customHeight="1">
      <c r="A577" s="35">
        <v>42575</v>
      </c>
      <c r="B577" s="14">
        <v>16</v>
      </c>
      <c r="C577" s="15">
        <v>1528.44</v>
      </c>
      <c r="D577" s="15">
        <v>0</v>
      </c>
      <c r="E577" s="15">
        <v>241.08</v>
      </c>
      <c r="F577" s="15">
        <v>1550.56</v>
      </c>
      <c r="G577" s="15">
        <v>83.34</v>
      </c>
      <c r="H577" s="16">
        <f t="shared" si="14"/>
        <v>1683.28</v>
      </c>
      <c r="I577" s="16">
        <f t="shared" si="14"/>
        <v>1889.54</v>
      </c>
      <c r="J577" s="16">
        <f t="shared" si="14"/>
        <v>2113.8</v>
      </c>
      <c r="K577" s="16">
        <f t="shared" si="13"/>
        <v>2431.9300000000003</v>
      </c>
      <c r="L577" s="16">
        <v>0</v>
      </c>
      <c r="M577" s="36">
        <v>254.23</v>
      </c>
      <c r="N577" s="18"/>
      <c r="O577" s="19"/>
      <c r="P577" s="12"/>
      <c r="Q577" s="12"/>
    </row>
    <row r="578" spans="1:17" s="13" customFormat="1" ht="14.25" customHeight="1">
      <c r="A578" s="35">
        <v>42575</v>
      </c>
      <c r="B578" s="14">
        <v>17</v>
      </c>
      <c r="C578" s="15">
        <v>1522.25</v>
      </c>
      <c r="D578" s="15">
        <v>0</v>
      </c>
      <c r="E578" s="15">
        <v>226.31</v>
      </c>
      <c r="F578" s="15">
        <v>1544.37</v>
      </c>
      <c r="G578" s="15">
        <v>83</v>
      </c>
      <c r="H578" s="16">
        <f t="shared" si="14"/>
        <v>1676.75</v>
      </c>
      <c r="I578" s="16">
        <f t="shared" si="14"/>
        <v>1883.01</v>
      </c>
      <c r="J578" s="16">
        <f t="shared" si="14"/>
        <v>2107.27</v>
      </c>
      <c r="K578" s="16">
        <f t="shared" si="13"/>
        <v>2425.4</v>
      </c>
      <c r="L578" s="16">
        <v>0</v>
      </c>
      <c r="M578" s="36">
        <v>238.65</v>
      </c>
      <c r="N578" s="18"/>
      <c r="O578" s="19"/>
      <c r="P578" s="12"/>
      <c r="Q578" s="12"/>
    </row>
    <row r="579" spans="1:17" s="13" customFormat="1" ht="14.25" customHeight="1">
      <c r="A579" s="35">
        <v>42575</v>
      </c>
      <c r="B579" s="14">
        <v>18</v>
      </c>
      <c r="C579" s="15">
        <v>1504.32</v>
      </c>
      <c r="D579" s="15">
        <v>0</v>
      </c>
      <c r="E579" s="15">
        <v>246.49</v>
      </c>
      <c r="F579" s="15">
        <v>1526.44</v>
      </c>
      <c r="G579" s="15">
        <v>82.02</v>
      </c>
      <c r="H579" s="16">
        <f t="shared" si="14"/>
        <v>1657.84</v>
      </c>
      <c r="I579" s="16">
        <f t="shared" si="14"/>
        <v>1864.1</v>
      </c>
      <c r="J579" s="16">
        <f t="shared" si="14"/>
        <v>2088.36</v>
      </c>
      <c r="K579" s="16">
        <f t="shared" si="13"/>
        <v>2406.49</v>
      </c>
      <c r="L579" s="16">
        <v>0</v>
      </c>
      <c r="M579" s="36">
        <v>259.93</v>
      </c>
      <c r="N579" s="18"/>
      <c r="O579" s="19"/>
      <c r="P579" s="12"/>
      <c r="Q579" s="12"/>
    </row>
    <row r="580" spans="1:17" s="13" customFormat="1" ht="14.25" customHeight="1">
      <c r="A580" s="35">
        <v>42575</v>
      </c>
      <c r="B580" s="14">
        <v>19</v>
      </c>
      <c r="C580" s="15">
        <v>1488.36</v>
      </c>
      <c r="D580" s="15">
        <v>0</v>
      </c>
      <c r="E580" s="15">
        <v>218.54</v>
      </c>
      <c r="F580" s="15">
        <v>1510.48</v>
      </c>
      <c r="G580" s="15">
        <v>81.15</v>
      </c>
      <c r="H580" s="16">
        <f t="shared" si="14"/>
        <v>1641.01</v>
      </c>
      <c r="I580" s="16">
        <f t="shared" si="14"/>
        <v>1847.27</v>
      </c>
      <c r="J580" s="16">
        <f t="shared" si="14"/>
        <v>2071.53</v>
      </c>
      <c r="K580" s="16">
        <f t="shared" si="13"/>
        <v>2389.66</v>
      </c>
      <c r="L580" s="16">
        <v>0</v>
      </c>
      <c r="M580" s="36">
        <v>230.46</v>
      </c>
      <c r="N580" s="18"/>
      <c r="O580" s="19"/>
      <c r="P580" s="12"/>
      <c r="Q580" s="12"/>
    </row>
    <row r="581" spans="1:17" s="13" customFormat="1" ht="14.25" customHeight="1">
      <c r="A581" s="35">
        <v>42575</v>
      </c>
      <c r="B581" s="14">
        <v>20</v>
      </c>
      <c r="C581" s="15">
        <v>1559.21</v>
      </c>
      <c r="D581" s="15">
        <v>0</v>
      </c>
      <c r="E581" s="15">
        <v>269.01</v>
      </c>
      <c r="F581" s="15">
        <v>1581.33</v>
      </c>
      <c r="G581" s="15">
        <v>85.02</v>
      </c>
      <c r="H581" s="16">
        <f t="shared" si="14"/>
        <v>1715.73</v>
      </c>
      <c r="I581" s="16">
        <f t="shared" si="14"/>
        <v>1921.99</v>
      </c>
      <c r="J581" s="16">
        <f t="shared" si="14"/>
        <v>2146.25</v>
      </c>
      <c r="K581" s="16">
        <f t="shared" si="13"/>
        <v>2464.38</v>
      </c>
      <c r="L581" s="16">
        <v>0</v>
      </c>
      <c r="M581" s="36">
        <v>283.68</v>
      </c>
      <c r="N581" s="18"/>
      <c r="O581" s="19"/>
      <c r="P581" s="12"/>
      <c r="Q581" s="12"/>
    </row>
    <row r="582" spans="1:17" s="13" customFormat="1" ht="14.25" customHeight="1">
      <c r="A582" s="35">
        <v>42575</v>
      </c>
      <c r="B582" s="14">
        <v>21</v>
      </c>
      <c r="C582" s="15">
        <v>1570.85</v>
      </c>
      <c r="D582" s="15">
        <v>0</v>
      </c>
      <c r="E582" s="15">
        <v>294.53</v>
      </c>
      <c r="F582" s="15">
        <v>1592.97</v>
      </c>
      <c r="G582" s="15">
        <v>85.65</v>
      </c>
      <c r="H582" s="16">
        <f t="shared" si="14"/>
        <v>1728</v>
      </c>
      <c r="I582" s="16">
        <f t="shared" si="14"/>
        <v>1934.26</v>
      </c>
      <c r="J582" s="16">
        <f t="shared" si="14"/>
        <v>2158.52</v>
      </c>
      <c r="K582" s="16">
        <f t="shared" si="13"/>
        <v>2476.65</v>
      </c>
      <c r="L582" s="16">
        <v>0</v>
      </c>
      <c r="M582" s="36">
        <v>310.59</v>
      </c>
      <c r="N582" s="18"/>
      <c r="O582" s="19"/>
      <c r="P582" s="12"/>
      <c r="Q582" s="12"/>
    </row>
    <row r="583" spans="1:17" s="13" customFormat="1" ht="14.25" customHeight="1">
      <c r="A583" s="35">
        <v>42575</v>
      </c>
      <c r="B583" s="14">
        <v>22</v>
      </c>
      <c r="C583" s="15">
        <v>1517.06</v>
      </c>
      <c r="D583" s="15">
        <v>0</v>
      </c>
      <c r="E583" s="15">
        <v>413.69</v>
      </c>
      <c r="F583" s="15">
        <v>1539.18</v>
      </c>
      <c r="G583" s="15">
        <v>82.72</v>
      </c>
      <c r="H583" s="16">
        <f t="shared" si="14"/>
        <v>1671.28</v>
      </c>
      <c r="I583" s="16">
        <f t="shared" si="14"/>
        <v>1877.54</v>
      </c>
      <c r="J583" s="16">
        <f t="shared" si="14"/>
        <v>2101.8</v>
      </c>
      <c r="K583" s="16">
        <f t="shared" si="13"/>
        <v>2419.9300000000003</v>
      </c>
      <c r="L583" s="16">
        <v>0</v>
      </c>
      <c r="M583" s="36">
        <v>436.25</v>
      </c>
      <c r="N583" s="18"/>
      <c r="O583" s="19"/>
      <c r="P583" s="12"/>
      <c r="Q583" s="12"/>
    </row>
    <row r="584" spans="1:17" s="13" customFormat="1" ht="14.25" customHeight="1">
      <c r="A584" s="35">
        <v>42575</v>
      </c>
      <c r="B584" s="14">
        <v>23</v>
      </c>
      <c r="C584" s="15">
        <v>1221.76</v>
      </c>
      <c r="D584" s="15">
        <v>0</v>
      </c>
      <c r="E584" s="15">
        <v>266.34</v>
      </c>
      <c r="F584" s="15">
        <v>1243.88</v>
      </c>
      <c r="G584" s="15">
        <v>66.62</v>
      </c>
      <c r="H584" s="16">
        <f t="shared" si="14"/>
        <v>1359.88</v>
      </c>
      <c r="I584" s="16">
        <f t="shared" si="14"/>
        <v>1566.14</v>
      </c>
      <c r="J584" s="16">
        <f t="shared" si="14"/>
        <v>1790.4</v>
      </c>
      <c r="K584" s="16">
        <f t="shared" si="13"/>
        <v>2108.53</v>
      </c>
      <c r="L584" s="16">
        <v>0</v>
      </c>
      <c r="M584" s="36">
        <v>280.86</v>
      </c>
      <c r="N584" s="18"/>
      <c r="O584" s="19"/>
      <c r="P584" s="12"/>
      <c r="Q584" s="12"/>
    </row>
    <row r="585" spans="1:17" s="13" customFormat="1" ht="14.25" customHeight="1">
      <c r="A585" s="35">
        <v>42576</v>
      </c>
      <c r="B585" s="14">
        <v>0</v>
      </c>
      <c r="C585" s="15">
        <v>1012.53</v>
      </c>
      <c r="D585" s="15">
        <v>0</v>
      </c>
      <c r="E585" s="15">
        <v>116.51</v>
      </c>
      <c r="F585" s="15">
        <v>1034.65</v>
      </c>
      <c r="G585" s="15">
        <v>55.21</v>
      </c>
      <c r="H585" s="16">
        <f t="shared" si="14"/>
        <v>1139.24</v>
      </c>
      <c r="I585" s="16">
        <f t="shared" si="14"/>
        <v>1345.5</v>
      </c>
      <c r="J585" s="16">
        <f t="shared" si="14"/>
        <v>1569.76</v>
      </c>
      <c r="K585" s="16">
        <f t="shared" si="14"/>
        <v>1887.8899999999999</v>
      </c>
      <c r="L585" s="16">
        <v>0</v>
      </c>
      <c r="M585" s="36">
        <v>122.86</v>
      </c>
      <c r="N585" s="18"/>
      <c r="O585" s="19"/>
      <c r="P585" s="12"/>
      <c r="Q585" s="12"/>
    </row>
    <row r="586" spans="1:17" s="13" customFormat="1" ht="14.25" customHeight="1">
      <c r="A586" s="35">
        <v>42576</v>
      </c>
      <c r="B586" s="14">
        <v>1</v>
      </c>
      <c r="C586" s="15">
        <v>958.92</v>
      </c>
      <c r="D586" s="15">
        <v>0</v>
      </c>
      <c r="E586" s="15">
        <v>263.57</v>
      </c>
      <c r="F586" s="15">
        <v>981.04</v>
      </c>
      <c r="G586" s="15">
        <v>52.29</v>
      </c>
      <c r="H586" s="16">
        <f aca="true" t="shared" si="15" ref="H586:K649">SUM($C586,$G586,R$4,R$6)</f>
        <v>1082.7099999999998</v>
      </c>
      <c r="I586" s="16">
        <f t="shared" si="15"/>
        <v>1288.9699999999998</v>
      </c>
      <c r="J586" s="16">
        <f t="shared" si="15"/>
        <v>1513.2299999999998</v>
      </c>
      <c r="K586" s="16">
        <f t="shared" si="15"/>
        <v>1831.36</v>
      </c>
      <c r="L586" s="16">
        <v>0</v>
      </c>
      <c r="M586" s="36">
        <v>277.94</v>
      </c>
      <c r="N586" s="18"/>
      <c r="O586" s="19"/>
      <c r="P586" s="12"/>
      <c r="Q586" s="12"/>
    </row>
    <row r="587" spans="1:17" s="13" customFormat="1" ht="14.25" customHeight="1">
      <c r="A587" s="35">
        <v>42576</v>
      </c>
      <c r="B587" s="14">
        <v>2</v>
      </c>
      <c r="C587" s="15">
        <v>895.91</v>
      </c>
      <c r="D587" s="15">
        <v>0</v>
      </c>
      <c r="E587" s="15">
        <v>186.93</v>
      </c>
      <c r="F587" s="15">
        <v>918.03</v>
      </c>
      <c r="G587" s="15">
        <v>48.85</v>
      </c>
      <c r="H587" s="16">
        <f t="shared" si="15"/>
        <v>1016.26</v>
      </c>
      <c r="I587" s="16">
        <f t="shared" si="15"/>
        <v>1222.52</v>
      </c>
      <c r="J587" s="16">
        <f t="shared" si="15"/>
        <v>1446.78</v>
      </c>
      <c r="K587" s="16">
        <f t="shared" si="15"/>
        <v>1764.9099999999999</v>
      </c>
      <c r="L587" s="16">
        <v>0</v>
      </c>
      <c r="M587" s="36">
        <v>197.12</v>
      </c>
      <c r="N587" s="18"/>
      <c r="O587" s="19"/>
      <c r="P587" s="12"/>
      <c r="Q587" s="12"/>
    </row>
    <row r="588" spans="1:17" s="13" customFormat="1" ht="14.25" customHeight="1">
      <c r="A588" s="35">
        <v>42576</v>
      </c>
      <c r="B588" s="14">
        <v>3</v>
      </c>
      <c r="C588" s="15">
        <v>837.35</v>
      </c>
      <c r="D588" s="15">
        <v>0</v>
      </c>
      <c r="E588" s="15">
        <v>110.61</v>
      </c>
      <c r="F588" s="15">
        <v>859.47</v>
      </c>
      <c r="G588" s="15">
        <v>45.66</v>
      </c>
      <c r="H588" s="16">
        <f t="shared" si="15"/>
        <v>954.51</v>
      </c>
      <c r="I588" s="16">
        <f t="shared" si="15"/>
        <v>1160.77</v>
      </c>
      <c r="J588" s="16">
        <f t="shared" si="15"/>
        <v>1385.03</v>
      </c>
      <c r="K588" s="16">
        <f t="shared" si="15"/>
        <v>1703.1599999999999</v>
      </c>
      <c r="L588" s="16">
        <v>0</v>
      </c>
      <c r="M588" s="36">
        <v>116.64</v>
      </c>
      <c r="N588" s="18"/>
      <c r="O588" s="19"/>
      <c r="P588" s="12"/>
      <c r="Q588" s="12"/>
    </row>
    <row r="589" spans="1:17" s="13" customFormat="1" ht="14.25" customHeight="1">
      <c r="A589" s="35">
        <v>42576</v>
      </c>
      <c r="B589" s="14">
        <v>4</v>
      </c>
      <c r="C589" s="15">
        <v>813.03</v>
      </c>
      <c r="D589" s="15">
        <v>0</v>
      </c>
      <c r="E589" s="15">
        <v>835.94</v>
      </c>
      <c r="F589" s="15">
        <v>835.15</v>
      </c>
      <c r="G589" s="15">
        <v>44.33</v>
      </c>
      <c r="H589" s="16">
        <f t="shared" si="15"/>
        <v>928.86</v>
      </c>
      <c r="I589" s="16">
        <f t="shared" si="15"/>
        <v>1135.12</v>
      </c>
      <c r="J589" s="16">
        <f t="shared" si="15"/>
        <v>1359.3799999999999</v>
      </c>
      <c r="K589" s="16">
        <f t="shared" si="15"/>
        <v>1677.51</v>
      </c>
      <c r="L589" s="16">
        <v>0</v>
      </c>
      <c r="M589" s="36">
        <v>881.52</v>
      </c>
      <c r="N589" s="18"/>
      <c r="O589" s="19"/>
      <c r="P589" s="12"/>
      <c r="Q589" s="12"/>
    </row>
    <row r="590" spans="1:17" s="13" customFormat="1" ht="14.25" customHeight="1">
      <c r="A590" s="35">
        <v>42576</v>
      </c>
      <c r="B590" s="14">
        <v>5</v>
      </c>
      <c r="C590" s="15">
        <v>895.56</v>
      </c>
      <c r="D590" s="15">
        <v>17.36</v>
      </c>
      <c r="E590" s="15">
        <v>0</v>
      </c>
      <c r="F590" s="15">
        <v>917.68</v>
      </c>
      <c r="G590" s="15">
        <v>48.83</v>
      </c>
      <c r="H590" s="16">
        <f t="shared" si="15"/>
        <v>1015.89</v>
      </c>
      <c r="I590" s="16">
        <f t="shared" si="15"/>
        <v>1222.1499999999999</v>
      </c>
      <c r="J590" s="16">
        <f t="shared" si="15"/>
        <v>1446.4099999999999</v>
      </c>
      <c r="K590" s="16">
        <f t="shared" si="15"/>
        <v>1764.5399999999997</v>
      </c>
      <c r="L590" s="16">
        <v>18.31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42576</v>
      </c>
      <c r="B591" s="14">
        <v>6</v>
      </c>
      <c r="C591" s="15">
        <v>909.77</v>
      </c>
      <c r="D591" s="15">
        <v>81.47</v>
      </c>
      <c r="E591" s="15">
        <v>0</v>
      </c>
      <c r="F591" s="15">
        <v>931.89</v>
      </c>
      <c r="G591" s="15">
        <v>49.61</v>
      </c>
      <c r="H591" s="16">
        <f t="shared" si="15"/>
        <v>1030.8799999999999</v>
      </c>
      <c r="I591" s="16">
        <f t="shared" si="15"/>
        <v>1237.1399999999999</v>
      </c>
      <c r="J591" s="16">
        <f t="shared" si="15"/>
        <v>1461.3999999999999</v>
      </c>
      <c r="K591" s="16">
        <f t="shared" si="15"/>
        <v>1779.53</v>
      </c>
      <c r="L591" s="16">
        <v>85.91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42576</v>
      </c>
      <c r="B592" s="14">
        <v>7</v>
      </c>
      <c r="C592" s="15">
        <v>1202.89</v>
      </c>
      <c r="D592" s="15">
        <v>89.24</v>
      </c>
      <c r="E592" s="15">
        <v>0</v>
      </c>
      <c r="F592" s="15">
        <v>1225.01</v>
      </c>
      <c r="G592" s="15">
        <v>65.59</v>
      </c>
      <c r="H592" s="16">
        <f t="shared" si="15"/>
        <v>1339.98</v>
      </c>
      <c r="I592" s="16">
        <f t="shared" si="15"/>
        <v>1546.24</v>
      </c>
      <c r="J592" s="16">
        <f t="shared" si="15"/>
        <v>1770.5</v>
      </c>
      <c r="K592" s="16">
        <f t="shared" si="15"/>
        <v>2088.63</v>
      </c>
      <c r="L592" s="16">
        <v>94.11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42576</v>
      </c>
      <c r="B593" s="14">
        <v>8</v>
      </c>
      <c r="C593" s="15">
        <v>1448.08</v>
      </c>
      <c r="D593" s="15">
        <v>0</v>
      </c>
      <c r="E593" s="15">
        <v>69.86</v>
      </c>
      <c r="F593" s="15">
        <v>1470.2</v>
      </c>
      <c r="G593" s="15">
        <v>78.96</v>
      </c>
      <c r="H593" s="16">
        <f t="shared" si="15"/>
        <v>1598.54</v>
      </c>
      <c r="I593" s="16">
        <f t="shared" si="15"/>
        <v>1804.8</v>
      </c>
      <c r="J593" s="16">
        <f t="shared" si="15"/>
        <v>2029.06</v>
      </c>
      <c r="K593" s="16">
        <f t="shared" si="15"/>
        <v>2347.19</v>
      </c>
      <c r="L593" s="16">
        <v>0</v>
      </c>
      <c r="M593" s="36">
        <v>73.67</v>
      </c>
      <c r="N593" s="18"/>
      <c r="O593" s="19"/>
      <c r="P593" s="12"/>
      <c r="Q593" s="12"/>
    </row>
    <row r="594" spans="1:17" s="13" customFormat="1" ht="14.25" customHeight="1">
      <c r="A594" s="35">
        <v>42576</v>
      </c>
      <c r="B594" s="14">
        <v>9</v>
      </c>
      <c r="C594" s="15">
        <v>1578.04</v>
      </c>
      <c r="D594" s="15">
        <v>0</v>
      </c>
      <c r="E594" s="15">
        <v>116.71</v>
      </c>
      <c r="F594" s="15">
        <v>1600.16</v>
      </c>
      <c r="G594" s="15">
        <v>86.04</v>
      </c>
      <c r="H594" s="16">
        <f t="shared" si="15"/>
        <v>1735.58</v>
      </c>
      <c r="I594" s="16">
        <f t="shared" si="15"/>
        <v>1941.84</v>
      </c>
      <c r="J594" s="16">
        <f t="shared" si="15"/>
        <v>2166.1</v>
      </c>
      <c r="K594" s="16">
        <f t="shared" si="15"/>
        <v>2484.23</v>
      </c>
      <c r="L594" s="16">
        <v>0</v>
      </c>
      <c r="M594" s="36">
        <v>123.07</v>
      </c>
      <c r="N594" s="18"/>
      <c r="O594" s="19"/>
      <c r="P594" s="12"/>
      <c r="Q594" s="12"/>
    </row>
    <row r="595" spans="1:17" s="13" customFormat="1" ht="14.25" customHeight="1">
      <c r="A595" s="35">
        <v>42576</v>
      </c>
      <c r="B595" s="14">
        <v>10</v>
      </c>
      <c r="C595" s="15">
        <v>1586.27</v>
      </c>
      <c r="D595" s="15">
        <v>0</v>
      </c>
      <c r="E595" s="15">
        <v>107.27</v>
      </c>
      <c r="F595" s="15">
        <v>1608.39</v>
      </c>
      <c r="G595" s="15">
        <v>86.49</v>
      </c>
      <c r="H595" s="16">
        <f t="shared" si="15"/>
        <v>1744.26</v>
      </c>
      <c r="I595" s="16">
        <f t="shared" si="15"/>
        <v>1950.52</v>
      </c>
      <c r="J595" s="16">
        <f t="shared" si="15"/>
        <v>2174.78</v>
      </c>
      <c r="K595" s="16">
        <f t="shared" si="15"/>
        <v>2492.91</v>
      </c>
      <c r="L595" s="16">
        <v>0</v>
      </c>
      <c r="M595" s="36">
        <v>113.12</v>
      </c>
      <c r="N595" s="18"/>
      <c r="O595" s="19"/>
      <c r="P595" s="12"/>
      <c r="Q595" s="12"/>
    </row>
    <row r="596" spans="1:17" s="13" customFormat="1" ht="14.25" customHeight="1">
      <c r="A596" s="35">
        <v>42576</v>
      </c>
      <c r="B596" s="14">
        <v>11</v>
      </c>
      <c r="C596" s="15">
        <v>1587.81</v>
      </c>
      <c r="D596" s="15">
        <v>0</v>
      </c>
      <c r="E596" s="15">
        <v>121.1</v>
      </c>
      <c r="F596" s="15">
        <v>1609.93</v>
      </c>
      <c r="G596" s="15">
        <v>86.58</v>
      </c>
      <c r="H596" s="16">
        <f t="shared" si="15"/>
        <v>1745.8899999999999</v>
      </c>
      <c r="I596" s="16">
        <f t="shared" si="15"/>
        <v>1952.1499999999999</v>
      </c>
      <c r="J596" s="16">
        <f t="shared" si="15"/>
        <v>2176.41</v>
      </c>
      <c r="K596" s="16">
        <f t="shared" si="15"/>
        <v>2494.54</v>
      </c>
      <c r="L596" s="16">
        <v>0</v>
      </c>
      <c r="M596" s="36">
        <v>127.7</v>
      </c>
      <c r="N596" s="18"/>
      <c r="O596" s="19"/>
      <c r="P596" s="12"/>
      <c r="Q596" s="12"/>
    </row>
    <row r="597" spans="1:17" s="13" customFormat="1" ht="14.25" customHeight="1">
      <c r="A597" s="35">
        <v>42576</v>
      </c>
      <c r="B597" s="14">
        <v>12</v>
      </c>
      <c r="C597" s="15">
        <v>1587.61</v>
      </c>
      <c r="D597" s="15">
        <v>0</v>
      </c>
      <c r="E597" s="15">
        <v>123.33</v>
      </c>
      <c r="F597" s="15">
        <v>1609.73</v>
      </c>
      <c r="G597" s="15">
        <v>86.57</v>
      </c>
      <c r="H597" s="16">
        <f t="shared" si="15"/>
        <v>1745.6799999999998</v>
      </c>
      <c r="I597" s="16">
        <f t="shared" si="15"/>
        <v>1951.9399999999998</v>
      </c>
      <c r="J597" s="16">
        <f t="shared" si="15"/>
        <v>2176.2</v>
      </c>
      <c r="K597" s="16">
        <f t="shared" si="15"/>
        <v>2494.33</v>
      </c>
      <c r="L597" s="16">
        <v>0</v>
      </c>
      <c r="M597" s="36">
        <v>130.05</v>
      </c>
      <c r="N597" s="18"/>
      <c r="O597" s="19"/>
      <c r="P597" s="12"/>
      <c r="Q597" s="12"/>
    </row>
    <row r="598" spans="1:17" s="13" customFormat="1" ht="14.25" customHeight="1">
      <c r="A598" s="35">
        <v>42576</v>
      </c>
      <c r="B598" s="14">
        <v>13</v>
      </c>
      <c r="C598" s="15">
        <v>1588.66</v>
      </c>
      <c r="D598" s="15">
        <v>0</v>
      </c>
      <c r="E598" s="15">
        <v>106.69</v>
      </c>
      <c r="F598" s="15">
        <v>1610.78</v>
      </c>
      <c r="G598" s="15">
        <v>86.62</v>
      </c>
      <c r="H598" s="16">
        <f t="shared" si="15"/>
        <v>1746.7800000000002</v>
      </c>
      <c r="I598" s="16">
        <f t="shared" si="15"/>
        <v>1953.0400000000002</v>
      </c>
      <c r="J598" s="16">
        <f t="shared" si="15"/>
        <v>2177.3</v>
      </c>
      <c r="K598" s="16">
        <f t="shared" si="15"/>
        <v>2495.4300000000003</v>
      </c>
      <c r="L598" s="16">
        <v>0</v>
      </c>
      <c r="M598" s="36">
        <v>112.51</v>
      </c>
      <c r="N598" s="18"/>
      <c r="O598" s="19"/>
      <c r="P598" s="12"/>
      <c r="Q598" s="12"/>
    </row>
    <row r="599" spans="1:17" s="13" customFormat="1" ht="14.25" customHeight="1">
      <c r="A599" s="35">
        <v>42576</v>
      </c>
      <c r="B599" s="14">
        <v>14</v>
      </c>
      <c r="C599" s="15">
        <v>1589.67</v>
      </c>
      <c r="D599" s="15">
        <v>0</v>
      </c>
      <c r="E599" s="15">
        <v>121.64</v>
      </c>
      <c r="F599" s="15">
        <v>1611.79</v>
      </c>
      <c r="G599" s="15">
        <v>86.68</v>
      </c>
      <c r="H599" s="16">
        <f t="shared" si="15"/>
        <v>1747.8500000000001</v>
      </c>
      <c r="I599" s="16">
        <f t="shared" si="15"/>
        <v>1954.1100000000001</v>
      </c>
      <c r="J599" s="16">
        <f t="shared" si="15"/>
        <v>2178.3700000000003</v>
      </c>
      <c r="K599" s="16">
        <f t="shared" si="15"/>
        <v>2496.5</v>
      </c>
      <c r="L599" s="16">
        <v>0</v>
      </c>
      <c r="M599" s="36">
        <v>128.27</v>
      </c>
      <c r="N599" s="18"/>
      <c r="O599" s="19"/>
      <c r="P599" s="12"/>
      <c r="Q599" s="12"/>
    </row>
    <row r="600" spans="1:17" s="13" customFormat="1" ht="14.25" customHeight="1">
      <c r="A600" s="35">
        <v>42576</v>
      </c>
      <c r="B600" s="14">
        <v>15</v>
      </c>
      <c r="C600" s="15">
        <v>1588.15</v>
      </c>
      <c r="D600" s="15">
        <v>0</v>
      </c>
      <c r="E600" s="15">
        <v>117.61</v>
      </c>
      <c r="F600" s="15">
        <v>1610.27</v>
      </c>
      <c r="G600" s="15">
        <v>86.6</v>
      </c>
      <c r="H600" s="16">
        <f t="shared" si="15"/>
        <v>1746.25</v>
      </c>
      <c r="I600" s="16">
        <f t="shared" si="15"/>
        <v>1952.51</v>
      </c>
      <c r="J600" s="16">
        <f t="shared" si="15"/>
        <v>2176.77</v>
      </c>
      <c r="K600" s="16">
        <f t="shared" si="15"/>
        <v>2494.9</v>
      </c>
      <c r="L600" s="16">
        <v>0</v>
      </c>
      <c r="M600" s="36">
        <v>124.02</v>
      </c>
      <c r="N600" s="18"/>
      <c r="O600" s="19"/>
      <c r="P600" s="12"/>
      <c r="Q600" s="12"/>
    </row>
    <row r="601" spans="1:17" s="13" customFormat="1" ht="14.25" customHeight="1">
      <c r="A601" s="35">
        <v>42576</v>
      </c>
      <c r="B601" s="14">
        <v>16</v>
      </c>
      <c r="C601" s="15">
        <v>1591.39</v>
      </c>
      <c r="D601" s="15">
        <v>0</v>
      </c>
      <c r="E601" s="15">
        <v>156.8</v>
      </c>
      <c r="F601" s="15">
        <v>1613.51</v>
      </c>
      <c r="G601" s="15">
        <v>86.77</v>
      </c>
      <c r="H601" s="16">
        <f t="shared" si="15"/>
        <v>1749.66</v>
      </c>
      <c r="I601" s="16">
        <f t="shared" si="15"/>
        <v>1955.92</v>
      </c>
      <c r="J601" s="16">
        <f t="shared" si="15"/>
        <v>2180.1800000000003</v>
      </c>
      <c r="K601" s="16">
        <f t="shared" si="15"/>
        <v>2498.3100000000004</v>
      </c>
      <c r="L601" s="16">
        <v>0</v>
      </c>
      <c r="M601" s="36">
        <v>165.35</v>
      </c>
      <c r="N601" s="18"/>
      <c r="O601" s="19"/>
      <c r="P601" s="12"/>
      <c r="Q601" s="12"/>
    </row>
    <row r="602" spans="1:17" s="13" customFormat="1" ht="14.25" customHeight="1">
      <c r="A602" s="35">
        <v>42576</v>
      </c>
      <c r="B602" s="14">
        <v>17</v>
      </c>
      <c r="C602" s="15">
        <v>1581.59</v>
      </c>
      <c r="D602" s="15">
        <v>0</v>
      </c>
      <c r="E602" s="15">
        <v>214.29</v>
      </c>
      <c r="F602" s="15">
        <v>1603.71</v>
      </c>
      <c r="G602" s="15">
        <v>86.24</v>
      </c>
      <c r="H602" s="16">
        <f t="shared" si="15"/>
        <v>1739.33</v>
      </c>
      <c r="I602" s="16">
        <f t="shared" si="15"/>
        <v>1945.59</v>
      </c>
      <c r="J602" s="16">
        <f t="shared" si="15"/>
        <v>2169.85</v>
      </c>
      <c r="K602" s="16">
        <f t="shared" si="15"/>
        <v>2487.98</v>
      </c>
      <c r="L602" s="16">
        <v>0</v>
      </c>
      <c r="M602" s="36">
        <v>225.97</v>
      </c>
      <c r="N602" s="18"/>
      <c r="O602" s="19"/>
      <c r="P602" s="12"/>
      <c r="Q602" s="12"/>
    </row>
    <row r="603" spans="1:17" s="13" customFormat="1" ht="14.25" customHeight="1">
      <c r="A603" s="35">
        <v>42576</v>
      </c>
      <c r="B603" s="14">
        <v>18</v>
      </c>
      <c r="C603" s="15">
        <v>1578.54</v>
      </c>
      <c r="D603" s="15">
        <v>0</v>
      </c>
      <c r="E603" s="15">
        <v>247.41</v>
      </c>
      <c r="F603" s="15">
        <v>1600.66</v>
      </c>
      <c r="G603" s="15">
        <v>86.07</v>
      </c>
      <c r="H603" s="16">
        <f t="shared" si="15"/>
        <v>1736.11</v>
      </c>
      <c r="I603" s="16">
        <f t="shared" si="15"/>
        <v>1942.37</v>
      </c>
      <c r="J603" s="16">
        <f t="shared" si="15"/>
        <v>2166.63</v>
      </c>
      <c r="K603" s="16">
        <f t="shared" si="15"/>
        <v>2484.76</v>
      </c>
      <c r="L603" s="16">
        <v>0</v>
      </c>
      <c r="M603" s="36">
        <v>260.9</v>
      </c>
      <c r="N603" s="18"/>
      <c r="O603" s="19"/>
      <c r="P603" s="12"/>
      <c r="Q603" s="12"/>
    </row>
    <row r="604" spans="1:17" s="13" customFormat="1" ht="14.25" customHeight="1">
      <c r="A604" s="35">
        <v>42576</v>
      </c>
      <c r="B604" s="14">
        <v>19</v>
      </c>
      <c r="C604" s="15">
        <v>1577.83</v>
      </c>
      <c r="D604" s="15">
        <v>0</v>
      </c>
      <c r="E604" s="15">
        <v>228.68</v>
      </c>
      <c r="F604" s="15">
        <v>1599.95</v>
      </c>
      <c r="G604" s="15">
        <v>86.03</v>
      </c>
      <c r="H604" s="16">
        <f t="shared" si="15"/>
        <v>1735.36</v>
      </c>
      <c r="I604" s="16">
        <f t="shared" si="15"/>
        <v>1941.62</v>
      </c>
      <c r="J604" s="16">
        <f t="shared" si="15"/>
        <v>2165.88</v>
      </c>
      <c r="K604" s="16">
        <f t="shared" si="15"/>
        <v>2484.01</v>
      </c>
      <c r="L604" s="16">
        <v>0</v>
      </c>
      <c r="M604" s="36">
        <v>241.15</v>
      </c>
      <c r="N604" s="18"/>
      <c r="O604" s="19"/>
      <c r="P604" s="12"/>
      <c r="Q604" s="12"/>
    </row>
    <row r="605" spans="1:17" s="13" customFormat="1" ht="14.25" customHeight="1">
      <c r="A605" s="35">
        <v>42576</v>
      </c>
      <c r="B605" s="14">
        <v>20</v>
      </c>
      <c r="C605" s="15">
        <v>1582.67</v>
      </c>
      <c r="D605" s="15">
        <v>0</v>
      </c>
      <c r="E605" s="15">
        <v>297.3</v>
      </c>
      <c r="F605" s="15">
        <v>1604.79</v>
      </c>
      <c r="G605" s="15">
        <v>86.3</v>
      </c>
      <c r="H605" s="16">
        <f t="shared" si="15"/>
        <v>1740.47</v>
      </c>
      <c r="I605" s="16">
        <f t="shared" si="15"/>
        <v>1946.73</v>
      </c>
      <c r="J605" s="16">
        <f t="shared" si="15"/>
        <v>2170.9900000000002</v>
      </c>
      <c r="K605" s="16">
        <f t="shared" si="15"/>
        <v>2489.12</v>
      </c>
      <c r="L605" s="16">
        <v>0</v>
      </c>
      <c r="M605" s="36">
        <v>313.51</v>
      </c>
      <c r="N605" s="18"/>
      <c r="O605" s="19"/>
      <c r="P605" s="12"/>
      <c r="Q605" s="12"/>
    </row>
    <row r="606" spans="1:17" s="13" customFormat="1" ht="14.25" customHeight="1">
      <c r="A606" s="35">
        <v>42576</v>
      </c>
      <c r="B606" s="14">
        <v>21</v>
      </c>
      <c r="C606" s="15">
        <v>1588.99</v>
      </c>
      <c r="D606" s="15">
        <v>0</v>
      </c>
      <c r="E606" s="15">
        <v>305.89</v>
      </c>
      <c r="F606" s="15">
        <v>1611.11</v>
      </c>
      <c r="G606" s="15">
        <v>86.64</v>
      </c>
      <c r="H606" s="16">
        <f t="shared" si="15"/>
        <v>1747.13</v>
      </c>
      <c r="I606" s="16">
        <f t="shared" si="15"/>
        <v>1953.39</v>
      </c>
      <c r="J606" s="16">
        <f t="shared" si="15"/>
        <v>2177.65</v>
      </c>
      <c r="K606" s="16">
        <f t="shared" si="15"/>
        <v>2495.78</v>
      </c>
      <c r="L606" s="16">
        <v>0</v>
      </c>
      <c r="M606" s="36">
        <v>322.57</v>
      </c>
      <c r="N606" s="18"/>
      <c r="O606" s="19"/>
      <c r="P606" s="12"/>
      <c r="Q606" s="12"/>
    </row>
    <row r="607" spans="1:17" s="13" customFormat="1" ht="14.25" customHeight="1">
      <c r="A607" s="35">
        <v>42576</v>
      </c>
      <c r="B607" s="14">
        <v>22</v>
      </c>
      <c r="C607" s="15">
        <v>1571.75</v>
      </c>
      <c r="D607" s="15">
        <v>0</v>
      </c>
      <c r="E607" s="15">
        <v>424.11</v>
      </c>
      <c r="F607" s="15">
        <v>1593.87</v>
      </c>
      <c r="G607" s="15">
        <v>85.7</v>
      </c>
      <c r="H607" s="16">
        <f t="shared" si="15"/>
        <v>1728.95</v>
      </c>
      <c r="I607" s="16">
        <f t="shared" si="15"/>
        <v>1935.21</v>
      </c>
      <c r="J607" s="16">
        <f t="shared" si="15"/>
        <v>2159.4700000000003</v>
      </c>
      <c r="K607" s="16">
        <f t="shared" si="15"/>
        <v>2477.6000000000004</v>
      </c>
      <c r="L607" s="16">
        <v>0</v>
      </c>
      <c r="M607" s="36">
        <v>447.23</v>
      </c>
      <c r="N607" s="18"/>
      <c r="O607" s="19"/>
      <c r="P607" s="12"/>
      <c r="Q607" s="12"/>
    </row>
    <row r="608" spans="1:17" s="13" customFormat="1" ht="14.25" customHeight="1">
      <c r="A608" s="35">
        <v>42576</v>
      </c>
      <c r="B608" s="14">
        <v>23</v>
      </c>
      <c r="C608" s="15">
        <v>1347.26</v>
      </c>
      <c r="D608" s="15">
        <v>0</v>
      </c>
      <c r="E608" s="15">
        <v>382.02</v>
      </c>
      <c r="F608" s="15">
        <v>1369.38</v>
      </c>
      <c r="G608" s="15">
        <v>73.46</v>
      </c>
      <c r="H608" s="16">
        <f t="shared" si="15"/>
        <v>1492.22</v>
      </c>
      <c r="I608" s="16">
        <f t="shared" si="15"/>
        <v>1698.48</v>
      </c>
      <c r="J608" s="16">
        <f t="shared" si="15"/>
        <v>1922.74</v>
      </c>
      <c r="K608" s="16">
        <f t="shared" si="15"/>
        <v>2240.87</v>
      </c>
      <c r="L608" s="16">
        <v>0</v>
      </c>
      <c r="M608" s="36">
        <v>402.85</v>
      </c>
      <c r="N608" s="18"/>
      <c r="O608" s="19"/>
      <c r="P608" s="12"/>
      <c r="Q608" s="12"/>
    </row>
    <row r="609" spans="1:17" s="13" customFormat="1" ht="14.25" customHeight="1">
      <c r="A609" s="35">
        <v>42577</v>
      </c>
      <c r="B609" s="14">
        <v>0</v>
      </c>
      <c r="C609" s="15">
        <v>1210.27</v>
      </c>
      <c r="D609" s="15">
        <v>58.13</v>
      </c>
      <c r="E609" s="15">
        <v>0</v>
      </c>
      <c r="F609" s="15">
        <v>1232.39</v>
      </c>
      <c r="G609" s="15">
        <v>65.99</v>
      </c>
      <c r="H609" s="16">
        <f t="shared" si="15"/>
        <v>1347.76</v>
      </c>
      <c r="I609" s="16">
        <f t="shared" si="15"/>
        <v>1554.02</v>
      </c>
      <c r="J609" s="16">
        <f t="shared" si="15"/>
        <v>1778.28</v>
      </c>
      <c r="K609" s="16">
        <f t="shared" si="15"/>
        <v>2096.41</v>
      </c>
      <c r="L609" s="16">
        <v>61.3</v>
      </c>
      <c r="M609" s="36">
        <v>0</v>
      </c>
      <c r="N609" s="18"/>
      <c r="O609" s="19"/>
      <c r="P609" s="12"/>
      <c r="Q609" s="12"/>
    </row>
    <row r="610" spans="1:17" s="13" customFormat="1" ht="14.25" customHeight="1">
      <c r="A610" s="35">
        <v>42577</v>
      </c>
      <c r="B610" s="14">
        <v>1</v>
      </c>
      <c r="C610" s="15">
        <v>1060.1</v>
      </c>
      <c r="D610" s="15">
        <v>0</v>
      </c>
      <c r="E610" s="15">
        <v>279.68</v>
      </c>
      <c r="F610" s="15">
        <v>1082.22</v>
      </c>
      <c r="G610" s="15">
        <v>57.8</v>
      </c>
      <c r="H610" s="16">
        <f t="shared" si="15"/>
        <v>1189.3999999999999</v>
      </c>
      <c r="I610" s="16">
        <f t="shared" si="15"/>
        <v>1395.6599999999999</v>
      </c>
      <c r="J610" s="16">
        <f t="shared" si="15"/>
        <v>1619.9199999999998</v>
      </c>
      <c r="K610" s="16">
        <f t="shared" si="15"/>
        <v>1938.0499999999997</v>
      </c>
      <c r="L610" s="16">
        <v>0</v>
      </c>
      <c r="M610" s="36">
        <v>294.93</v>
      </c>
      <c r="N610" s="18"/>
      <c r="O610" s="19"/>
      <c r="P610" s="12"/>
      <c r="Q610" s="12"/>
    </row>
    <row r="611" spans="1:17" s="13" customFormat="1" ht="14.25" customHeight="1">
      <c r="A611" s="35">
        <v>42577</v>
      </c>
      <c r="B611" s="14">
        <v>2</v>
      </c>
      <c r="C611" s="15">
        <v>896.07</v>
      </c>
      <c r="D611" s="15">
        <v>0</v>
      </c>
      <c r="E611" s="15">
        <v>61.4</v>
      </c>
      <c r="F611" s="15">
        <v>918.19</v>
      </c>
      <c r="G611" s="15">
        <v>48.86</v>
      </c>
      <c r="H611" s="16">
        <f t="shared" si="15"/>
        <v>1016.4300000000001</v>
      </c>
      <c r="I611" s="16">
        <f t="shared" si="15"/>
        <v>1222.69</v>
      </c>
      <c r="J611" s="16">
        <f t="shared" si="15"/>
        <v>1446.95</v>
      </c>
      <c r="K611" s="16">
        <f t="shared" si="15"/>
        <v>1765.08</v>
      </c>
      <c r="L611" s="16">
        <v>0</v>
      </c>
      <c r="M611" s="36">
        <v>64.75</v>
      </c>
      <c r="N611" s="18"/>
      <c r="O611" s="19"/>
      <c r="P611" s="12"/>
      <c r="Q611" s="12"/>
    </row>
    <row r="612" spans="1:17" s="13" customFormat="1" ht="14.25" customHeight="1">
      <c r="A612" s="35">
        <v>42577</v>
      </c>
      <c r="B612" s="14">
        <v>3</v>
      </c>
      <c r="C612" s="15">
        <v>750.93</v>
      </c>
      <c r="D612" s="15">
        <v>16.72</v>
      </c>
      <c r="E612" s="15">
        <v>0</v>
      </c>
      <c r="F612" s="15">
        <v>773.05</v>
      </c>
      <c r="G612" s="15">
        <v>40.95</v>
      </c>
      <c r="H612" s="16">
        <f t="shared" si="15"/>
        <v>863.38</v>
      </c>
      <c r="I612" s="16">
        <f t="shared" si="15"/>
        <v>1069.6399999999999</v>
      </c>
      <c r="J612" s="16">
        <f t="shared" si="15"/>
        <v>1293.8999999999999</v>
      </c>
      <c r="K612" s="16">
        <f t="shared" si="15"/>
        <v>1612.03</v>
      </c>
      <c r="L612" s="16">
        <v>17.63</v>
      </c>
      <c r="M612" s="36">
        <v>0</v>
      </c>
      <c r="N612" s="18"/>
      <c r="O612" s="19"/>
      <c r="P612" s="12"/>
      <c r="Q612" s="12"/>
    </row>
    <row r="613" spans="1:17" s="13" customFormat="1" ht="14.25" customHeight="1">
      <c r="A613" s="35">
        <v>42577</v>
      </c>
      <c r="B613" s="14">
        <v>4</v>
      </c>
      <c r="C613" s="15">
        <v>758.37</v>
      </c>
      <c r="D613" s="15">
        <v>26.11</v>
      </c>
      <c r="E613" s="15">
        <v>0</v>
      </c>
      <c r="F613" s="15">
        <v>780.49</v>
      </c>
      <c r="G613" s="15">
        <v>41.35</v>
      </c>
      <c r="H613" s="16">
        <f t="shared" si="15"/>
        <v>871.22</v>
      </c>
      <c r="I613" s="16">
        <f t="shared" si="15"/>
        <v>1077.48</v>
      </c>
      <c r="J613" s="16">
        <f t="shared" si="15"/>
        <v>1301.74</v>
      </c>
      <c r="K613" s="16">
        <f t="shared" si="15"/>
        <v>1619.87</v>
      </c>
      <c r="L613" s="16">
        <v>27.53</v>
      </c>
      <c r="M613" s="36">
        <v>0</v>
      </c>
      <c r="N613" s="18"/>
      <c r="O613" s="19"/>
      <c r="P613" s="12"/>
      <c r="Q613" s="12"/>
    </row>
    <row r="614" spans="1:17" s="13" customFormat="1" ht="14.25" customHeight="1">
      <c r="A614" s="35">
        <v>42577</v>
      </c>
      <c r="B614" s="14">
        <v>5</v>
      </c>
      <c r="C614" s="15">
        <v>851.35</v>
      </c>
      <c r="D614" s="15">
        <v>74.78</v>
      </c>
      <c r="E614" s="15">
        <v>0</v>
      </c>
      <c r="F614" s="15">
        <v>873.47</v>
      </c>
      <c r="G614" s="15">
        <v>46.42</v>
      </c>
      <c r="H614" s="16">
        <f t="shared" si="15"/>
        <v>969.27</v>
      </c>
      <c r="I614" s="16">
        <f t="shared" si="15"/>
        <v>1175.53</v>
      </c>
      <c r="J614" s="16">
        <f t="shared" si="15"/>
        <v>1399.79</v>
      </c>
      <c r="K614" s="16">
        <f t="shared" si="15"/>
        <v>1717.9199999999998</v>
      </c>
      <c r="L614" s="16">
        <v>78.86</v>
      </c>
      <c r="M614" s="36">
        <v>0</v>
      </c>
      <c r="N614" s="18"/>
      <c r="O614" s="19"/>
      <c r="P614" s="12"/>
      <c r="Q614" s="12"/>
    </row>
    <row r="615" spans="1:17" s="13" customFormat="1" ht="14.25" customHeight="1">
      <c r="A615" s="35">
        <v>42577</v>
      </c>
      <c r="B615" s="14">
        <v>6</v>
      </c>
      <c r="C615" s="15">
        <v>976.35</v>
      </c>
      <c r="D615" s="15">
        <v>85.28</v>
      </c>
      <c r="E615" s="15">
        <v>0</v>
      </c>
      <c r="F615" s="15">
        <v>998.47</v>
      </c>
      <c r="G615" s="15">
        <v>53.24</v>
      </c>
      <c r="H615" s="16">
        <f t="shared" si="15"/>
        <v>1101.09</v>
      </c>
      <c r="I615" s="16">
        <f t="shared" si="15"/>
        <v>1307.35</v>
      </c>
      <c r="J615" s="16">
        <f t="shared" si="15"/>
        <v>1531.61</v>
      </c>
      <c r="K615" s="16">
        <f t="shared" si="15"/>
        <v>1849.7399999999998</v>
      </c>
      <c r="L615" s="16">
        <v>89.93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42577</v>
      </c>
      <c r="B616" s="14">
        <v>7</v>
      </c>
      <c r="C616" s="15">
        <v>1241.17</v>
      </c>
      <c r="D616" s="15">
        <v>108.01</v>
      </c>
      <c r="E616" s="15">
        <v>0</v>
      </c>
      <c r="F616" s="15">
        <v>1263.29</v>
      </c>
      <c r="G616" s="15">
        <v>67.68</v>
      </c>
      <c r="H616" s="16">
        <f t="shared" si="15"/>
        <v>1380.3500000000001</v>
      </c>
      <c r="I616" s="16">
        <f t="shared" si="15"/>
        <v>1586.6100000000001</v>
      </c>
      <c r="J616" s="16">
        <f t="shared" si="15"/>
        <v>1810.8700000000001</v>
      </c>
      <c r="K616" s="16">
        <f t="shared" si="15"/>
        <v>2129</v>
      </c>
      <c r="L616" s="16">
        <v>113.9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42577</v>
      </c>
      <c r="B617" s="14">
        <v>8</v>
      </c>
      <c r="C617" s="15">
        <v>1472.56</v>
      </c>
      <c r="D617" s="15">
        <v>0</v>
      </c>
      <c r="E617" s="15">
        <v>56.95</v>
      </c>
      <c r="F617" s="15">
        <v>1494.68</v>
      </c>
      <c r="G617" s="15">
        <v>80.29</v>
      </c>
      <c r="H617" s="16">
        <f t="shared" si="15"/>
        <v>1624.35</v>
      </c>
      <c r="I617" s="16">
        <f t="shared" si="15"/>
        <v>1830.61</v>
      </c>
      <c r="J617" s="16">
        <f t="shared" si="15"/>
        <v>2054.87</v>
      </c>
      <c r="K617" s="16">
        <f t="shared" si="15"/>
        <v>2373</v>
      </c>
      <c r="L617" s="16">
        <v>0</v>
      </c>
      <c r="M617" s="36">
        <v>60.06</v>
      </c>
      <c r="N617" s="18"/>
      <c r="O617" s="19"/>
      <c r="P617" s="12"/>
      <c r="Q617" s="12"/>
    </row>
    <row r="618" spans="1:17" s="13" customFormat="1" ht="14.25" customHeight="1">
      <c r="A618" s="35">
        <v>42577</v>
      </c>
      <c r="B618" s="14">
        <v>9</v>
      </c>
      <c r="C618" s="15">
        <v>1589.17</v>
      </c>
      <c r="D618" s="15">
        <v>0</v>
      </c>
      <c r="E618" s="15">
        <v>73.17</v>
      </c>
      <c r="F618" s="15">
        <v>1611.29</v>
      </c>
      <c r="G618" s="15">
        <v>86.65</v>
      </c>
      <c r="H618" s="16">
        <f t="shared" si="15"/>
        <v>1747.3200000000002</v>
      </c>
      <c r="I618" s="16">
        <f t="shared" si="15"/>
        <v>1953.5800000000002</v>
      </c>
      <c r="J618" s="16">
        <f t="shared" si="15"/>
        <v>2177.84</v>
      </c>
      <c r="K618" s="16">
        <f t="shared" si="15"/>
        <v>2495.9700000000003</v>
      </c>
      <c r="L618" s="16">
        <v>0</v>
      </c>
      <c r="M618" s="36">
        <v>77.16</v>
      </c>
      <c r="N618" s="18"/>
      <c r="O618" s="19"/>
      <c r="P618" s="12"/>
      <c r="Q618" s="12"/>
    </row>
    <row r="619" spans="1:17" s="13" customFormat="1" ht="14.25" customHeight="1">
      <c r="A619" s="35">
        <v>42577</v>
      </c>
      <c r="B619" s="14">
        <v>10</v>
      </c>
      <c r="C619" s="15">
        <v>1593.32</v>
      </c>
      <c r="D619" s="15">
        <v>0</v>
      </c>
      <c r="E619" s="15">
        <v>59.79</v>
      </c>
      <c r="F619" s="15">
        <v>1615.44</v>
      </c>
      <c r="G619" s="15">
        <v>86.88</v>
      </c>
      <c r="H619" s="16">
        <f t="shared" si="15"/>
        <v>1751.6999999999998</v>
      </c>
      <c r="I619" s="16">
        <f t="shared" si="15"/>
        <v>1957.9599999999998</v>
      </c>
      <c r="J619" s="16">
        <f t="shared" si="15"/>
        <v>2182.22</v>
      </c>
      <c r="K619" s="16">
        <f t="shared" si="15"/>
        <v>2500.35</v>
      </c>
      <c r="L619" s="16">
        <v>0</v>
      </c>
      <c r="M619" s="36">
        <v>63.05</v>
      </c>
      <c r="N619" s="18"/>
      <c r="O619" s="19"/>
      <c r="P619" s="12"/>
      <c r="Q619" s="12"/>
    </row>
    <row r="620" spans="1:17" s="13" customFormat="1" ht="14.25" customHeight="1">
      <c r="A620" s="35">
        <v>42577</v>
      </c>
      <c r="B620" s="14">
        <v>11</v>
      </c>
      <c r="C620" s="15">
        <v>1594.95</v>
      </c>
      <c r="D620" s="15">
        <v>0</v>
      </c>
      <c r="E620" s="15">
        <v>65.3</v>
      </c>
      <c r="F620" s="15">
        <v>1617.07</v>
      </c>
      <c r="G620" s="15">
        <v>86.97</v>
      </c>
      <c r="H620" s="16">
        <f t="shared" si="15"/>
        <v>1753.42</v>
      </c>
      <c r="I620" s="16">
        <f t="shared" si="15"/>
        <v>1959.68</v>
      </c>
      <c r="J620" s="16">
        <f t="shared" si="15"/>
        <v>2183.94</v>
      </c>
      <c r="K620" s="16">
        <f t="shared" si="15"/>
        <v>2502.07</v>
      </c>
      <c r="L620" s="16">
        <v>0</v>
      </c>
      <c r="M620" s="36">
        <v>68.86</v>
      </c>
      <c r="N620" s="18"/>
      <c r="O620" s="19"/>
      <c r="P620" s="12"/>
      <c r="Q620" s="12"/>
    </row>
    <row r="621" spans="1:17" s="13" customFormat="1" ht="14.25" customHeight="1">
      <c r="A621" s="35">
        <v>42577</v>
      </c>
      <c r="B621" s="14">
        <v>12</v>
      </c>
      <c r="C621" s="15">
        <v>1597.33</v>
      </c>
      <c r="D621" s="15">
        <v>0</v>
      </c>
      <c r="E621" s="15">
        <v>32.57</v>
      </c>
      <c r="F621" s="15">
        <v>1619.45</v>
      </c>
      <c r="G621" s="15">
        <v>87.1</v>
      </c>
      <c r="H621" s="16">
        <f t="shared" si="15"/>
        <v>1755.9299999999998</v>
      </c>
      <c r="I621" s="16">
        <f t="shared" si="15"/>
        <v>1962.1899999999998</v>
      </c>
      <c r="J621" s="16">
        <f t="shared" si="15"/>
        <v>2186.45</v>
      </c>
      <c r="K621" s="16">
        <f t="shared" si="15"/>
        <v>2504.58</v>
      </c>
      <c r="L621" s="16">
        <v>0</v>
      </c>
      <c r="M621" s="36">
        <v>34.35</v>
      </c>
      <c r="N621" s="18"/>
      <c r="O621" s="19"/>
      <c r="P621" s="12"/>
      <c r="Q621" s="12"/>
    </row>
    <row r="622" spans="1:17" s="13" customFormat="1" ht="14.25" customHeight="1">
      <c r="A622" s="35">
        <v>42577</v>
      </c>
      <c r="B622" s="14">
        <v>13</v>
      </c>
      <c r="C622" s="15">
        <v>1610.18</v>
      </c>
      <c r="D622" s="15">
        <v>0</v>
      </c>
      <c r="E622" s="15">
        <v>33.18</v>
      </c>
      <c r="F622" s="15">
        <v>1632.3</v>
      </c>
      <c r="G622" s="15">
        <v>87.8</v>
      </c>
      <c r="H622" s="16">
        <f t="shared" si="15"/>
        <v>1769.48</v>
      </c>
      <c r="I622" s="16">
        <f t="shared" si="15"/>
        <v>1975.74</v>
      </c>
      <c r="J622" s="16">
        <f t="shared" si="15"/>
        <v>2200</v>
      </c>
      <c r="K622" s="16">
        <f t="shared" si="15"/>
        <v>2518.13</v>
      </c>
      <c r="L622" s="16">
        <v>0</v>
      </c>
      <c r="M622" s="36">
        <v>34.99</v>
      </c>
      <c r="N622" s="18"/>
      <c r="O622" s="19"/>
      <c r="P622" s="12"/>
      <c r="Q622" s="12"/>
    </row>
    <row r="623" spans="1:17" s="13" customFormat="1" ht="14.25" customHeight="1">
      <c r="A623" s="35">
        <v>42577</v>
      </c>
      <c r="B623" s="14">
        <v>14</v>
      </c>
      <c r="C623" s="15">
        <v>1615.55</v>
      </c>
      <c r="D623" s="15">
        <v>0</v>
      </c>
      <c r="E623" s="15">
        <v>45.46</v>
      </c>
      <c r="F623" s="15">
        <v>1637.67</v>
      </c>
      <c r="G623" s="15">
        <v>88.09</v>
      </c>
      <c r="H623" s="16">
        <f t="shared" si="15"/>
        <v>1775.1399999999999</v>
      </c>
      <c r="I623" s="16">
        <f t="shared" si="15"/>
        <v>1981.3999999999999</v>
      </c>
      <c r="J623" s="16">
        <f t="shared" si="15"/>
        <v>2205.66</v>
      </c>
      <c r="K623" s="16">
        <f t="shared" si="15"/>
        <v>2523.79</v>
      </c>
      <c r="L623" s="16">
        <v>0</v>
      </c>
      <c r="M623" s="36">
        <v>47.94</v>
      </c>
      <c r="N623" s="18"/>
      <c r="O623" s="19"/>
      <c r="P623" s="12"/>
      <c r="Q623" s="12"/>
    </row>
    <row r="624" spans="1:17" s="13" customFormat="1" ht="14.25" customHeight="1">
      <c r="A624" s="35">
        <v>42577</v>
      </c>
      <c r="B624" s="14">
        <v>15</v>
      </c>
      <c r="C624" s="15">
        <v>1610.69</v>
      </c>
      <c r="D624" s="15">
        <v>0</v>
      </c>
      <c r="E624" s="15">
        <v>45.66</v>
      </c>
      <c r="F624" s="15">
        <v>1632.81</v>
      </c>
      <c r="G624" s="15">
        <v>87.82</v>
      </c>
      <c r="H624" s="16">
        <f t="shared" si="15"/>
        <v>1770.01</v>
      </c>
      <c r="I624" s="16">
        <f t="shared" si="15"/>
        <v>1976.27</v>
      </c>
      <c r="J624" s="16">
        <f t="shared" si="15"/>
        <v>2200.53</v>
      </c>
      <c r="K624" s="16">
        <f t="shared" si="15"/>
        <v>2518.66</v>
      </c>
      <c r="L624" s="16">
        <v>0</v>
      </c>
      <c r="M624" s="36">
        <v>48.15</v>
      </c>
      <c r="N624" s="18"/>
      <c r="O624" s="19"/>
      <c r="P624" s="12"/>
      <c r="Q624" s="12"/>
    </row>
    <row r="625" spans="1:17" s="13" customFormat="1" ht="14.25" customHeight="1">
      <c r="A625" s="35">
        <v>42577</v>
      </c>
      <c r="B625" s="14">
        <v>16</v>
      </c>
      <c r="C625" s="15">
        <v>1615.89</v>
      </c>
      <c r="D625" s="15">
        <v>0</v>
      </c>
      <c r="E625" s="15">
        <v>69.84</v>
      </c>
      <c r="F625" s="15">
        <v>1638.01</v>
      </c>
      <c r="G625" s="15">
        <v>88.11</v>
      </c>
      <c r="H625" s="16">
        <f t="shared" si="15"/>
        <v>1775.5</v>
      </c>
      <c r="I625" s="16">
        <f t="shared" si="15"/>
        <v>1981.76</v>
      </c>
      <c r="J625" s="16">
        <f t="shared" si="15"/>
        <v>2206.02</v>
      </c>
      <c r="K625" s="16">
        <f t="shared" si="15"/>
        <v>2524.15</v>
      </c>
      <c r="L625" s="16">
        <v>0</v>
      </c>
      <c r="M625" s="36">
        <v>73.65</v>
      </c>
      <c r="N625" s="18"/>
      <c r="O625" s="19"/>
      <c r="P625" s="12"/>
      <c r="Q625" s="12"/>
    </row>
    <row r="626" spans="1:17" s="13" customFormat="1" ht="14.25" customHeight="1">
      <c r="A626" s="35">
        <v>42577</v>
      </c>
      <c r="B626" s="14">
        <v>17</v>
      </c>
      <c r="C626" s="15">
        <v>1595.34</v>
      </c>
      <c r="D626" s="15">
        <v>0</v>
      </c>
      <c r="E626" s="15">
        <v>70</v>
      </c>
      <c r="F626" s="15">
        <v>1617.46</v>
      </c>
      <c r="G626" s="15">
        <v>86.99</v>
      </c>
      <c r="H626" s="16">
        <f t="shared" si="15"/>
        <v>1753.83</v>
      </c>
      <c r="I626" s="16">
        <f t="shared" si="15"/>
        <v>1960.09</v>
      </c>
      <c r="J626" s="16">
        <f t="shared" si="15"/>
        <v>2184.35</v>
      </c>
      <c r="K626" s="16">
        <f t="shared" si="15"/>
        <v>2502.48</v>
      </c>
      <c r="L626" s="16">
        <v>0</v>
      </c>
      <c r="M626" s="36">
        <v>73.82</v>
      </c>
      <c r="N626" s="18"/>
      <c r="O626" s="19"/>
      <c r="P626" s="12"/>
      <c r="Q626" s="12"/>
    </row>
    <row r="627" spans="1:17" s="13" customFormat="1" ht="14.25" customHeight="1">
      <c r="A627" s="35">
        <v>42577</v>
      </c>
      <c r="B627" s="14">
        <v>18</v>
      </c>
      <c r="C627" s="15">
        <v>1591.08</v>
      </c>
      <c r="D627" s="15">
        <v>0</v>
      </c>
      <c r="E627" s="15">
        <v>105.2</v>
      </c>
      <c r="F627" s="15">
        <v>1613.2</v>
      </c>
      <c r="G627" s="15">
        <v>86.76</v>
      </c>
      <c r="H627" s="16">
        <f t="shared" si="15"/>
        <v>1749.34</v>
      </c>
      <c r="I627" s="16">
        <f t="shared" si="15"/>
        <v>1955.6</v>
      </c>
      <c r="J627" s="16">
        <f t="shared" si="15"/>
        <v>2179.86</v>
      </c>
      <c r="K627" s="16">
        <f t="shared" si="15"/>
        <v>2497.99</v>
      </c>
      <c r="L627" s="16">
        <v>0</v>
      </c>
      <c r="M627" s="36">
        <v>110.94</v>
      </c>
      <c r="N627" s="18"/>
      <c r="O627" s="19"/>
      <c r="P627" s="12"/>
      <c r="Q627" s="12"/>
    </row>
    <row r="628" spans="1:17" s="13" customFormat="1" ht="14.25" customHeight="1">
      <c r="A628" s="35">
        <v>42577</v>
      </c>
      <c r="B628" s="14">
        <v>19</v>
      </c>
      <c r="C628" s="15">
        <v>1591.53</v>
      </c>
      <c r="D628" s="15">
        <v>0</v>
      </c>
      <c r="E628" s="15">
        <v>80.53</v>
      </c>
      <c r="F628" s="15">
        <v>1613.65</v>
      </c>
      <c r="G628" s="15">
        <v>86.78</v>
      </c>
      <c r="H628" s="16">
        <f t="shared" si="15"/>
        <v>1749.81</v>
      </c>
      <c r="I628" s="16">
        <f t="shared" si="15"/>
        <v>1956.07</v>
      </c>
      <c r="J628" s="16">
        <f t="shared" si="15"/>
        <v>2180.33</v>
      </c>
      <c r="K628" s="16">
        <f t="shared" si="15"/>
        <v>2498.46</v>
      </c>
      <c r="L628" s="16">
        <v>0</v>
      </c>
      <c r="M628" s="36">
        <v>84.92</v>
      </c>
      <c r="N628" s="18"/>
      <c r="O628" s="19"/>
      <c r="P628" s="12"/>
      <c r="Q628" s="12"/>
    </row>
    <row r="629" spans="1:17" s="13" customFormat="1" ht="14.25" customHeight="1">
      <c r="A629" s="35">
        <v>42577</v>
      </c>
      <c r="B629" s="14">
        <v>20</v>
      </c>
      <c r="C629" s="15">
        <v>1606.34</v>
      </c>
      <c r="D629" s="15">
        <v>0</v>
      </c>
      <c r="E629" s="15">
        <v>107.18</v>
      </c>
      <c r="F629" s="15">
        <v>1628.46</v>
      </c>
      <c r="G629" s="15">
        <v>87.59</v>
      </c>
      <c r="H629" s="16">
        <f t="shared" si="15"/>
        <v>1765.4299999999998</v>
      </c>
      <c r="I629" s="16">
        <f t="shared" si="15"/>
        <v>1971.6899999999998</v>
      </c>
      <c r="J629" s="16">
        <f t="shared" si="15"/>
        <v>2195.95</v>
      </c>
      <c r="K629" s="16">
        <f t="shared" si="15"/>
        <v>2514.08</v>
      </c>
      <c r="L629" s="16">
        <v>0</v>
      </c>
      <c r="M629" s="36">
        <v>113.02</v>
      </c>
      <c r="N629" s="18"/>
      <c r="O629" s="19"/>
      <c r="P629" s="12"/>
      <c r="Q629" s="12"/>
    </row>
    <row r="630" spans="1:17" s="13" customFormat="1" ht="14.25" customHeight="1">
      <c r="A630" s="35">
        <v>42577</v>
      </c>
      <c r="B630" s="14">
        <v>21</v>
      </c>
      <c r="C630" s="15">
        <v>1638.71</v>
      </c>
      <c r="D630" s="15">
        <v>0</v>
      </c>
      <c r="E630" s="15">
        <v>155.52</v>
      </c>
      <c r="F630" s="15">
        <v>1660.83</v>
      </c>
      <c r="G630" s="15">
        <v>89.35</v>
      </c>
      <c r="H630" s="16">
        <f t="shared" si="15"/>
        <v>1799.56</v>
      </c>
      <c r="I630" s="16">
        <f t="shared" si="15"/>
        <v>2005.82</v>
      </c>
      <c r="J630" s="16">
        <f t="shared" si="15"/>
        <v>2230.08</v>
      </c>
      <c r="K630" s="16">
        <f t="shared" si="15"/>
        <v>2548.21</v>
      </c>
      <c r="L630" s="16">
        <v>0</v>
      </c>
      <c r="M630" s="36">
        <v>164</v>
      </c>
      <c r="N630" s="18"/>
      <c r="O630" s="19"/>
      <c r="P630" s="12"/>
      <c r="Q630" s="12"/>
    </row>
    <row r="631" spans="1:17" s="13" customFormat="1" ht="14.25" customHeight="1">
      <c r="A631" s="35">
        <v>42577</v>
      </c>
      <c r="B631" s="14">
        <v>22</v>
      </c>
      <c r="C631" s="15">
        <v>1555.77</v>
      </c>
      <c r="D631" s="15">
        <v>0</v>
      </c>
      <c r="E631" s="15">
        <v>269.89</v>
      </c>
      <c r="F631" s="15">
        <v>1577.89</v>
      </c>
      <c r="G631" s="15">
        <v>84.83</v>
      </c>
      <c r="H631" s="16">
        <f t="shared" si="15"/>
        <v>1712.1</v>
      </c>
      <c r="I631" s="16">
        <f t="shared" si="15"/>
        <v>1918.36</v>
      </c>
      <c r="J631" s="16">
        <f t="shared" si="15"/>
        <v>2142.62</v>
      </c>
      <c r="K631" s="16">
        <f t="shared" si="15"/>
        <v>2460.75</v>
      </c>
      <c r="L631" s="16">
        <v>0</v>
      </c>
      <c r="M631" s="36">
        <v>284.61</v>
      </c>
      <c r="N631" s="18"/>
      <c r="O631" s="19"/>
      <c r="P631" s="12"/>
      <c r="Q631" s="12"/>
    </row>
    <row r="632" spans="1:17" s="13" customFormat="1" ht="14.25" customHeight="1">
      <c r="A632" s="35">
        <v>42577</v>
      </c>
      <c r="B632" s="14">
        <v>23</v>
      </c>
      <c r="C632" s="15">
        <v>1402.01</v>
      </c>
      <c r="D632" s="15">
        <v>0</v>
      </c>
      <c r="E632" s="15">
        <v>464.76</v>
      </c>
      <c r="F632" s="15">
        <v>1424.13</v>
      </c>
      <c r="G632" s="15">
        <v>76.45</v>
      </c>
      <c r="H632" s="16">
        <f t="shared" si="15"/>
        <v>1549.96</v>
      </c>
      <c r="I632" s="16">
        <f t="shared" si="15"/>
        <v>1756.22</v>
      </c>
      <c r="J632" s="16">
        <f t="shared" si="15"/>
        <v>1980.48</v>
      </c>
      <c r="K632" s="16">
        <f t="shared" si="15"/>
        <v>2298.61</v>
      </c>
      <c r="L632" s="16">
        <v>0</v>
      </c>
      <c r="M632" s="36">
        <v>490.1</v>
      </c>
      <c r="N632" s="18"/>
      <c r="O632" s="19"/>
      <c r="P632" s="12"/>
      <c r="Q632" s="12"/>
    </row>
    <row r="633" spans="1:17" s="13" customFormat="1" ht="14.25" customHeight="1">
      <c r="A633" s="35">
        <v>42578</v>
      </c>
      <c r="B633" s="14">
        <v>0</v>
      </c>
      <c r="C633" s="15">
        <v>1207.68</v>
      </c>
      <c r="D633" s="15">
        <v>0</v>
      </c>
      <c r="E633" s="15">
        <v>135.05</v>
      </c>
      <c r="F633" s="15">
        <v>1229.8</v>
      </c>
      <c r="G633" s="15">
        <v>65.85</v>
      </c>
      <c r="H633" s="16">
        <f t="shared" si="15"/>
        <v>1345.03</v>
      </c>
      <c r="I633" s="16">
        <f t="shared" si="15"/>
        <v>1551.29</v>
      </c>
      <c r="J633" s="16">
        <f t="shared" si="15"/>
        <v>1775.55</v>
      </c>
      <c r="K633" s="16">
        <f t="shared" si="15"/>
        <v>2093.6800000000003</v>
      </c>
      <c r="L633" s="16">
        <v>0</v>
      </c>
      <c r="M633" s="36">
        <v>142.41</v>
      </c>
      <c r="N633" s="18"/>
      <c r="O633" s="19"/>
      <c r="P633" s="12"/>
      <c r="Q633" s="12"/>
    </row>
    <row r="634" spans="1:17" s="13" customFormat="1" ht="14.25" customHeight="1">
      <c r="A634" s="35">
        <v>42578</v>
      </c>
      <c r="B634" s="14">
        <v>1</v>
      </c>
      <c r="C634" s="15">
        <v>1007.67</v>
      </c>
      <c r="D634" s="15">
        <v>0</v>
      </c>
      <c r="E634" s="15">
        <v>96.66</v>
      </c>
      <c r="F634" s="15">
        <v>1029.79</v>
      </c>
      <c r="G634" s="15">
        <v>54.94</v>
      </c>
      <c r="H634" s="16">
        <f t="shared" si="15"/>
        <v>1134.11</v>
      </c>
      <c r="I634" s="16">
        <f t="shared" si="15"/>
        <v>1340.37</v>
      </c>
      <c r="J634" s="16">
        <f t="shared" si="15"/>
        <v>1564.6299999999999</v>
      </c>
      <c r="K634" s="16">
        <f t="shared" si="15"/>
        <v>1882.7599999999998</v>
      </c>
      <c r="L634" s="16">
        <v>0</v>
      </c>
      <c r="M634" s="36">
        <v>101.93</v>
      </c>
      <c r="N634" s="18"/>
      <c r="O634" s="19"/>
      <c r="P634" s="12"/>
      <c r="Q634" s="12"/>
    </row>
    <row r="635" spans="1:17" s="13" customFormat="1" ht="14.25" customHeight="1">
      <c r="A635" s="35">
        <v>42578</v>
      </c>
      <c r="B635" s="14">
        <v>2</v>
      </c>
      <c r="C635" s="15">
        <v>934.99</v>
      </c>
      <c r="D635" s="15">
        <v>0</v>
      </c>
      <c r="E635" s="15">
        <v>86.16</v>
      </c>
      <c r="F635" s="15">
        <v>957.11</v>
      </c>
      <c r="G635" s="15">
        <v>50.98</v>
      </c>
      <c r="H635" s="16">
        <f t="shared" si="15"/>
        <v>1057.47</v>
      </c>
      <c r="I635" s="16">
        <f t="shared" si="15"/>
        <v>1263.73</v>
      </c>
      <c r="J635" s="16">
        <f t="shared" si="15"/>
        <v>1487.99</v>
      </c>
      <c r="K635" s="16">
        <f t="shared" si="15"/>
        <v>1806.12</v>
      </c>
      <c r="L635" s="16">
        <v>0</v>
      </c>
      <c r="M635" s="36">
        <v>90.86</v>
      </c>
      <c r="N635" s="18"/>
      <c r="O635" s="19"/>
      <c r="P635" s="12"/>
      <c r="Q635" s="12"/>
    </row>
    <row r="636" spans="1:17" s="13" customFormat="1" ht="14.25" customHeight="1">
      <c r="A636" s="35">
        <v>42578</v>
      </c>
      <c r="B636" s="14">
        <v>3</v>
      </c>
      <c r="C636" s="15">
        <v>893.15</v>
      </c>
      <c r="D636" s="15">
        <v>0</v>
      </c>
      <c r="E636" s="15">
        <v>77.53</v>
      </c>
      <c r="F636" s="15">
        <v>915.27</v>
      </c>
      <c r="G636" s="15">
        <v>48.7</v>
      </c>
      <c r="H636" s="16">
        <f t="shared" si="15"/>
        <v>1013.35</v>
      </c>
      <c r="I636" s="16">
        <f t="shared" si="15"/>
        <v>1219.61</v>
      </c>
      <c r="J636" s="16">
        <f t="shared" si="15"/>
        <v>1443.87</v>
      </c>
      <c r="K636" s="16">
        <f t="shared" si="15"/>
        <v>1761.9999999999998</v>
      </c>
      <c r="L636" s="16">
        <v>0</v>
      </c>
      <c r="M636" s="36">
        <v>81.76</v>
      </c>
      <c r="N636" s="18"/>
      <c r="O636" s="19"/>
      <c r="P636" s="12"/>
      <c r="Q636" s="12"/>
    </row>
    <row r="637" spans="1:17" s="13" customFormat="1" ht="14.25" customHeight="1">
      <c r="A637" s="35">
        <v>42578</v>
      </c>
      <c r="B637" s="14">
        <v>4</v>
      </c>
      <c r="C637" s="15">
        <v>861.76</v>
      </c>
      <c r="D637" s="15">
        <v>0</v>
      </c>
      <c r="E637" s="15">
        <v>83.38</v>
      </c>
      <c r="F637" s="15">
        <v>883.88</v>
      </c>
      <c r="G637" s="15">
        <v>46.99</v>
      </c>
      <c r="H637" s="16">
        <f t="shared" si="15"/>
        <v>980.25</v>
      </c>
      <c r="I637" s="16">
        <f t="shared" si="15"/>
        <v>1186.51</v>
      </c>
      <c r="J637" s="16">
        <f t="shared" si="15"/>
        <v>1410.77</v>
      </c>
      <c r="K637" s="16">
        <f t="shared" si="15"/>
        <v>1728.8999999999999</v>
      </c>
      <c r="L637" s="16">
        <v>0</v>
      </c>
      <c r="M637" s="36">
        <v>87.93</v>
      </c>
      <c r="N637" s="18"/>
      <c r="O637" s="19"/>
      <c r="P637" s="12"/>
      <c r="Q637" s="12"/>
    </row>
    <row r="638" spans="1:17" s="13" customFormat="1" ht="14.25" customHeight="1">
      <c r="A638" s="35">
        <v>42578</v>
      </c>
      <c r="B638" s="14">
        <v>5</v>
      </c>
      <c r="C638" s="15">
        <v>894.2</v>
      </c>
      <c r="D638" s="15">
        <v>63.25</v>
      </c>
      <c r="E638" s="15">
        <v>0</v>
      </c>
      <c r="F638" s="15">
        <v>916.32</v>
      </c>
      <c r="G638" s="15">
        <v>48.76</v>
      </c>
      <c r="H638" s="16">
        <f t="shared" si="15"/>
        <v>1014.46</v>
      </c>
      <c r="I638" s="16">
        <f t="shared" si="15"/>
        <v>1220.72</v>
      </c>
      <c r="J638" s="16">
        <f t="shared" si="15"/>
        <v>1444.98</v>
      </c>
      <c r="K638" s="16">
        <f t="shared" si="15"/>
        <v>1763.11</v>
      </c>
      <c r="L638" s="16">
        <v>66.7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42578</v>
      </c>
      <c r="B639" s="14">
        <v>6</v>
      </c>
      <c r="C639" s="15">
        <v>1041.29</v>
      </c>
      <c r="D639" s="15">
        <v>10.32</v>
      </c>
      <c r="E639" s="15">
        <v>0</v>
      </c>
      <c r="F639" s="15">
        <v>1063.41</v>
      </c>
      <c r="G639" s="15">
        <v>56.78</v>
      </c>
      <c r="H639" s="16">
        <f t="shared" si="15"/>
        <v>1169.57</v>
      </c>
      <c r="I639" s="16">
        <f t="shared" si="15"/>
        <v>1375.83</v>
      </c>
      <c r="J639" s="16">
        <f t="shared" si="15"/>
        <v>1600.09</v>
      </c>
      <c r="K639" s="16">
        <f t="shared" si="15"/>
        <v>1918.2199999999998</v>
      </c>
      <c r="L639" s="16">
        <v>10.88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42578</v>
      </c>
      <c r="B640" s="14">
        <v>7</v>
      </c>
      <c r="C640" s="15">
        <v>1277.64</v>
      </c>
      <c r="D640" s="15">
        <v>102.1</v>
      </c>
      <c r="E640" s="15">
        <v>0</v>
      </c>
      <c r="F640" s="15">
        <v>1299.76</v>
      </c>
      <c r="G640" s="15">
        <v>69.66</v>
      </c>
      <c r="H640" s="16">
        <f t="shared" si="15"/>
        <v>1418.8000000000002</v>
      </c>
      <c r="I640" s="16">
        <f t="shared" si="15"/>
        <v>1625.0600000000002</v>
      </c>
      <c r="J640" s="16">
        <f t="shared" si="15"/>
        <v>1849.3200000000002</v>
      </c>
      <c r="K640" s="16">
        <f t="shared" si="15"/>
        <v>2167.4500000000003</v>
      </c>
      <c r="L640" s="16">
        <v>107.67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42578</v>
      </c>
      <c r="B641" s="14">
        <v>8</v>
      </c>
      <c r="C641" s="15">
        <v>1478.86</v>
      </c>
      <c r="D641" s="15">
        <v>0</v>
      </c>
      <c r="E641" s="15">
        <v>36.99</v>
      </c>
      <c r="F641" s="15">
        <v>1500.98</v>
      </c>
      <c r="G641" s="15">
        <v>80.64</v>
      </c>
      <c r="H641" s="16">
        <f t="shared" si="15"/>
        <v>1631</v>
      </c>
      <c r="I641" s="16">
        <f t="shared" si="15"/>
        <v>1837.26</v>
      </c>
      <c r="J641" s="16">
        <f t="shared" si="15"/>
        <v>2061.52</v>
      </c>
      <c r="K641" s="16">
        <f t="shared" si="15"/>
        <v>2379.65</v>
      </c>
      <c r="L641" s="16">
        <v>0</v>
      </c>
      <c r="M641" s="36">
        <v>39.01</v>
      </c>
      <c r="N641" s="18"/>
      <c r="O641" s="19"/>
      <c r="P641" s="12"/>
      <c r="Q641" s="12"/>
    </row>
    <row r="642" spans="1:17" s="13" customFormat="1" ht="14.25" customHeight="1">
      <c r="A642" s="35">
        <v>42578</v>
      </c>
      <c r="B642" s="14">
        <v>9</v>
      </c>
      <c r="C642" s="15">
        <v>1604.79</v>
      </c>
      <c r="D642" s="15">
        <v>0</v>
      </c>
      <c r="E642" s="15">
        <v>17.29</v>
      </c>
      <c r="F642" s="15">
        <v>1626.91</v>
      </c>
      <c r="G642" s="15">
        <v>87.5</v>
      </c>
      <c r="H642" s="16">
        <f t="shared" si="15"/>
        <v>1763.79</v>
      </c>
      <c r="I642" s="16">
        <f t="shared" si="15"/>
        <v>1970.05</v>
      </c>
      <c r="J642" s="16">
        <f t="shared" si="15"/>
        <v>2194.31</v>
      </c>
      <c r="K642" s="16">
        <f t="shared" si="15"/>
        <v>2512.44</v>
      </c>
      <c r="L642" s="16">
        <v>0</v>
      </c>
      <c r="M642" s="36">
        <v>18.23</v>
      </c>
      <c r="N642" s="18"/>
      <c r="O642" s="19"/>
      <c r="P642" s="12"/>
      <c r="Q642" s="12"/>
    </row>
    <row r="643" spans="1:17" s="13" customFormat="1" ht="14.25" customHeight="1">
      <c r="A643" s="35">
        <v>42578</v>
      </c>
      <c r="B643" s="14">
        <v>10</v>
      </c>
      <c r="C643" s="15">
        <v>1614.54</v>
      </c>
      <c r="D643" s="15">
        <v>0</v>
      </c>
      <c r="E643" s="15">
        <v>18.51</v>
      </c>
      <c r="F643" s="15">
        <v>1636.66</v>
      </c>
      <c r="G643" s="15">
        <v>88.03</v>
      </c>
      <c r="H643" s="16">
        <f t="shared" si="15"/>
        <v>1774.07</v>
      </c>
      <c r="I643" s="16">
        <f t="shared" si="15"/>
        <v>1980.33</v>
      </c>
      <c r="J643" s="16">
        <f t="shared" si="15"/>
        <v>2204.59</v>
      </c>
      <c r="K643" s="16">
        <f t="shared" si="15"/>
        <v>2522.7200000000003</v>
      </c>
      <c r="L643" s="16">
        <v>0</v>
      </c>
      <c r="M643" s="36">
        <v>19.52</v>
      </c>
      <c r="N643" s="18"/>
      <c r="O643" s="19"/>
      <c r="P643" s="12"/>
      <c r="Q643" s="12"/>
    </row>
    <row r="644" spans="1:17" s="13" customFormat="1" ht="14.25" customHeight="1">
      <c r="A644" s="35">
        <v>42578</v>
      </c>
      <c r="B644" s="14">
        <v>11</v>
      </c>
      <c r="C644" s="15">
        <v>1619.98</v>
      </c>
      <c r="D644" s="15">
        <v>0</v>
      </c>
      <c r="E644" s="15">
        <v>26.76</v>
      </c>
      <c r="F644" s="15">
        <v>1642.1</v>
      </c>
      <c r="G644" s="15">
        <v>88.33</v>
      </c>
      <c r="H644" s="16">
        <f t="shared" si="15"/>
        <v>1779.81</v>
      </c>
      <c r="I644" s="16">
        <f t="shared" si="15"/>
        <v>1986.07</v>
      </c>
      <c r="J644" s="16">
        <f t="shared" si="15"/>
        <v>2210.33</v>
      </c>
      <c r="K644" s="16">
        <f t="shared" si="15"/>
        <v>2528.46</v>
      </c>
      <c r="L644" s="16">
        <v>0</v>
      </c>
      <c r="M644" s="36">
        <v>28.22</v>
      </c>
      <c r="N644" s="18"/>
      <c r="O644" s="19"/>
      <c r="P644" s="12"/>
      <c r="Q644" s="12"/>
    </row>
    <row r="645" spans="1:17" s="13" customFormat="1" ht="14.25" customHeight="1">
      <c r="A645" s="35">
        <v>42578</v>
      </c>
      <c r="B645" s="14">
        <v>12</v>
      </c>
      <c r="C645" s="15">
        <v>1615.28</v>
      </c>
      <c r="D645" s="15">
        <v>0</v>
      </c>
      <c r="E645" s="15">
        <v>10.03</v>
      </c>
      <c r="F645" s="15">
        <v>1637.4</v>
      </c>
      <c r="G645" s="15">
        <v>88.07</v>
      </c>
      <c r="H645" s="16">
        <f t="shared" si="15"/>
        <v>1774.85</v>
      </c>
      <c r="I645" s="16">
        <f t="shared" si="15"/>
        <v>1981.11</v>
      </c>
      <c r="J645" s="16">
        <f t="shared" si="15"/>
        <v>2205.37</v>
      </c>
      <c r="K645" s="16">
        <f t="shared" si="15"/>
        <v>2523.5</v>
      </c>
      <c r="L645" s="16">
        <v>0</v>
      </c>
      <c r="M645" s="36">
        <v>10.58</v>
      </c>
      <c r="N645" s="18"/>
      <c r="O645" s="19"/>
      <c r="P645" s="12"/>
      <c r="Q645" s="12"/>
    </row>
    <row r="646" spans="1:17" s="13" customFormat="1" ht="14.25" customHeight="1">
      <c r="A646" s="35">
        <v>42578</v>
      </c>
      <c r="B646" s="14">
        <v>13</v>
      </c>
      <c r="C646" s="15">
        <v>1620.86</v>
      </c>
      <c r="D646" s="15">
        <v>0</v>
      </c>
      <c r="E646" s="15">
        <v>13.62</v>
      </c>
      <c r="F646" s="15">
        <v>1642.98</v>
      </c>
      <c r="G646" s="15">
        <v>88.38</v>
      </c>
      <c r="H646" s="16">
        <f t="shared" si="15"/>
        <v>1780.7399999999998</v>
      </c>
      <c r="I646" s="16">
        <f t="shared" si="15"/>
        <v>1986.9999999999998</v>
      </c>
      <c r="J646" s="16">
        <f t="shared" si="15"/>
        <v>2211.2599999999998</v>
      </c>
      <c r="K646" s="16">
        <f t="shared" si="15"/>
        <v>2529.39</v>
      </c>
      <c r="L646" s="16">
        <v>0</v>
      </c>
      <c r="M646" s="36">
        <v>14.36</v>
      </c>
      <c r="N646" s="18"/>
      <c r="O646" s="19"/>
      <c r="P646" s="12"/>
      <c r="Q646" s="12"/>
    </row>
    <row r="647" spans="1:17" s="13" customFormat="1" ht="14.25" customHeight="1">
      <c r="A647" s="35">
        <v>42578</v>
      </c>
      <c r="B647" s="14">
        <v>14</v>
      </c>
      <c r="C647" s="15">
        <v>1621.04</v>
      </c>
      <c r="D647" s="15">
        <v>0</v>
      </c>
      <c r="E647" s="15">
        <v>4.56</v>
      </c>
      <c r="F647" s="15">
        <v>1643.16</v>
      </c>
      <c r="G647" s="15">
        <v>88.39</v>
      </c>
      <c r="H647" s="16">
        <f t="shared" si="15"/>
        <v>1780.93</v>
      </c>
      <c r="I647" s="16">
        <f t="shared" si="15"/>
        <v>1987.19</v>
      </c>
      <c r="J647" s="16">
        <f t="shared" si="15"/>
        <v>2211.4500000000003</v>
      </c>
      <c r="K647" s="16">
        <f t="shared" si="15"/>
        <v>2529.58</v>
      </c>
      <c r="L647" s="16">
        <v>0</v>
      </c>
      <c r="M647" s="36">
        <v>4.81</v>
      </c>
      <c r="N647" s="18"/>
      <c r="O647" s="19"/>
      <c r="P647" s="12"/>
      <c r="Q647" s="12"/>
    </row>
    <row r="648" spans="1:17" s="13" customFormat="1" ht="14.25" customHeight="1">
      <c r="A648" s="35">
        <v>42578</v>
      </c>
      <c r="B648" s="14">
        <v>15</v>
      </c>
      <c r="C648" s="15">
        <v>1625.25</v>
      </c>
      <c r="D648" s="15">
        <v>0</v>
      </c>
      <c r="E648" s="15">
        <v>12.37</v>
      </c>
      <c r="F648" s="15">
        <v>1647.37</v>
      </c>
      <c r="G648" s="15">
        <v>88.62</v>
      </c>
      <c r="H648" s="16">
        <f t="shared" si="15"/>
        <v>1785.37</v>
      </c>
      <c r="I648" s="16">
        <f t="shared" si="15"/>
        <v>1991.6299999999999</v>
      </c>
      <c r="J648" s="16">
        <f t="shared" si="15"/>
        <v>2215.89</v>
      </c>
      <c r="K648" s="16">
        <f t="shared" si="15"/>
        <v>2534.02</v>
      </c>
      <c r="L648" s="16">
        <v>0</v>
      </c>
      <c r="M648" s="36">
        <v>13.04</v>
      </c>
      <c r="N648" s="18"/>
      <c r="O648" s="19"/>
      <c r="P648" s="12"/>
      <c r="Q648" s="12"/>
    </row>
    <row r="649" spans="1:17" s="13" customFormat="1" ht="14.25" customHeight="1">
      <c r="A649" s="35">
        <v>42578</v>
      </c>
      <c r="B649" s="14">
        <v>16</v>
      </c>
      <c r="C649" s="15">
        <v>1624.27</v>
      </c>
      <c r="D649" s="15">
        <v>0</v>
      </c>
      <c r="E649" s="15">
        <v>6.92</v>
      </c>
      <c r="F649" s="15">
        <v>1646.39</v>
      </c>
      <c r="G649" s="15">
        <v>88.56</v>
      </c>
      <c r="H649" s="16">
        <f t="shared" si="15"/>
        <v>1784.33</v>
      </c>
      <c r="I649" s="16">
        <f t="shared" si="15"/>
        <v>1990.59</v>
      </c>
      <c r="J649" s="16">
        <f t="shared" si="15"/>
        <v>2214.85</v>
      </c>
      <c r="K649" s="16">
        <f aca="true" t="shared" si="16" ref="K649:K712">SUM($C649,$G649,U$4,U$6)</f>
        <v>2532.98</v>
      </c>
      <c r="L649" s="16">
        <v>0</v>
      </c>
      <c r="M649" s="36">
        <v>7.3</v>
      </c>
      <c r="N649" s="18"/>
      <c r="O649" s="19"/>
      <c r="P649" s="12"/>
      <c r="Q649" s="12"/>
    </row>
    <row r="650" spans="1:17" s="13" customFormat="1" ht="14.25" customHeight="1">
      <c r="A650" s="35">
        <v>42578</v>
      </c>
      <c r="B650" s="14">
        <v>17</v>
      </c>
      <c r="C650" s="15">
        <v>1613.4</v>
      </c>
      <c r="D650" s="15">
        <v>0</v>
      </c>
      <c r="E650" s="15">
        <v>16.64</v>
      </c>
      <c r="F650" s="15">
        <v>1635.52</v>
      </c>
      <c r="G650" s="15">
        <v>87.97</v>
      </c>
      <c r="H650" s="16">
        <f aca="true" t="shared" si="17" ref="H650:K713">SUM($C650,$G650,R$4,R$6)</f>
        <v>1772.8700000000001</v>
      </c>
      <c r="I650" s="16">
        <f t="shared" si="17"/>
        <v>1979.13</v>
      </c>
      <c r="J650" s="16">
        <f t="shared" si="17"/>
        <v>2203.3900000000003</v>
      </c>
      <c r="K650" s="16">
        <f t="shared" si="16"/>
        <v>2521.5200000000004</v>
      </c>
      <c r="L650" s="16">
        <v>0</v>
      </c>
      <c r="M650" s="36">
        <v>17.55</v>
      </c>
      <c r="N650" s="18"/>
      <c r="O650" s="19"/>
      <c r="P650" s="12"/>
      <c r="Q650" s="12"/>
    </row>
    <row r="651" spans="1:17" s="13" customFormat="1" ht="14.25" customHeight="1">
      <c r="A651" s="35">
        <v>42578</v>
      </c>
      <c r="B651" s="14">
        <v>18</v>
      </c>
      <c r="C651" s="15">
        <v>1611.75</v>
      </c>
      <c r="D651" s="15">
        <v>0</v>
      </c>
      <c r="E651" s="15">
        <v>11</v>
      </c>
      <c r="F651" s="15">
        <v>1633.87</v>
      </c>
      <c r="G651" s="15">
        <v>87.88</v>
      </c>
      <c r="H651" s="16">
        <f t="shared" si="17"/>
        <v>1771.13</v>
      </c>
      <c r="I651" s="16">
        <f t="shared" si="17"/>
        <v>1977.39</v>
      </c>
      <c r="J651" s="16">
        <f t="shared" si="17"/>
        <v>2201.65</v>
      </c>
      <c r="K651" s="16">
        <f t="shared" si="16"/>
        <v>2519.78</v>
      </c>
      <c r="L651" s="16">
        <v>0</v>
      </c>
      <c r="M651" s="36">
        <v>11.6</v>
      </c>
      <c r="N651" s="18"/>
      <c r="O651" s="19"/>
      <c r="P651" s="12"/>
      <c r="Q651" s="12"/>
    </row>
    <row r="652" spans="1:17" s="13" customFormat="1" ht="14.25" customHeight="1">
      <c r="A652" s="35">
        <v>42578</v>
      </c>
      <c r="B652" s="14">
        <v>19</v>
      </c>
      <c r="C652" s="15">
        <v>1598.84</v>
      </c>
      <c r="D652" s="15">
        <v>10.66</v>
      </c>
      <c r="E652" s="15">
        <v>0</v>
      </c>
      <c r="F652" s="15">
        <v>1620.96</v>
      </c>
      <c r="G652" s="15">
        <v>87.18</v>
      </c>
      <c r="H652" s="16">
        <f t="shared" si="17"/>
        <v>1757.52</v>
      </c>
      <c r="I652" s="16">
        <f t="shared" si="17"/>
        <v>1963.78</v>
      </c>
      <c r="J652" s="16">
        <f t="shared" si="17"/>
        <v>2188.04</v>
      </c>
      <c r="K652" s="16">
        <f t="shared" si="16"/>
        <v>2506.17</v>
      </c>
      <c r="L652" s="16">
        <v>11.24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42578</v>
      </c>
      <c r="B653" s="14">
        <v>20</v>
      </c>
      <c r="C653" s="15">
        <v>1614.14</v>
      </c>
      <c r="D653" s="15">
        <v>0</v>
      </c>
      <c r="E653" s="15">
        <v>789.59</v>
      </c>
      <c r="F653" s="15">
        <v>1636.26</v>
      </c>
      <c r="G653" s="15">
        <v>88.01</v>
      </c>
      <c r="H653" s="16">
        <f t="shared" si="17"/>
        <v>1773.65</v>
      </c>
      <c r="I653" s="16">
        <f t="shared" si="17"/>
        <v>1979.91</v>
      </c>
      <c r="J653" s="16">
        <f t="shared" si="17"/>
        <v>2204.17</v>
      </c>
      <c r="K653" s="16">
        <f t="shared" si="16"/>
        <v>2522.3</v>
      </c>
      <c r="L653" s="16">
        <v>0</v>
      </c>
      <c r="M653" s="36">
        <v>832.64</v>
      </c>
      <c r="N653" s="18"/>
      <c r="O653" s="19"/>
      <c r="P653" s="12"/>
      <c r="Q653" s="12"/>
    </row>
    <row r="654" spans="1:17" s="13" customFormat="1" ht="14.25" customHeight="1">
      <c r="A654" s="35">
        <v>42578</v>
      </c>
      <c r="B654" s="14">
        <v>21</v>
      </c>
      <c r="C654" s="15">
        <v>1641.19</v>
      </c>
      <c r="D654" s="15">
        <v>0</v>
      </c>
      <c r="E654" s="15">
        <v>14.86</v>
      </c>
      <c r="F654" s="15">
        <v>1663.31</v>
      </c>
      <c r="G654" s="15">
        <v>89.49</v>
      </c>
      <c r="H654" s="16">
        <f t="shared" si="17"/>
        <v>1802.18</v>
      </c>
      <c r="I654" s="16">
        <f t="shared" si="17"/>
        <v>2008.44</v>
      </c>
      <c r="J654" s="16">
        <f t="shared" si="17"/>
        <v>2232.7000000000003</v>
      </c>
      <c r="K654" s="16">
        <f t="shared" si="16"/>
        <v>2550.83</v>
      </c>
      <c r="L654" s="16">
        <v>0</v>
      </c>
      <c r="M654" s="36">
        <v>15.67</v>
      </c>
      <c r="N654" s="18"/>
      <c r="O654" s="19"/>
      <c r="P654" s="12"/>
      <c r="Q654" s="12"/>
    </row>
    <row r="655" spans="1:17" s="13" customFormat="1" ht="14.25" customHeight="1">
      <c r="A655" s="35">
        <v>42578</v>
      </c>
      <c r="B655" s="14">
        <v>22</v>
      </c>
      <c r="C655" s="15">
        <v>1551.91</v>
      </c>
      <c r="D655" s="15">
        <v>0</v>
      </c>
      <c r="E655" s="15">
        <v>218.78</v>
      </c>
      <c r="F655" s="15">
        <v>1574.03</v>
      </c>
      <c r="G655" s="15">
        <v>84.62</v>
      </c>
      <c r="H655" s="16">
        <f t="shared" si="17"/>
        <v>1708.0300000000002</v>
      </c>
      <c r="I655" s="16">
        <f t="shared" si="17"/>
        <v>1914.2900000000002</v>
      </c>
      <c r="J655" s="16">
        <f t="shared" si="17"/>
        <v>2138.55</v>
      </c>
      <c r="K655" s="16">
        <f t="shared" si="16"/>
        <v>2456.6800000000003</v>
      </c>
      <c r="L655" s="16">
        <v>0</v>
      </c>
      <c r="M655" s="36">
        <v>230.71</v>
      </c>
      <c r="N655" s="18"/>
      <c r="O655" s="19"/>
      <c r="P655" s="12"/>
      <c r="Q655" s="12"/>
    </row>
    <row r="656" spans="1:17" s="13" customFormat="1" ht="14.25" customHeight="1">
      <c r="A656" s="35">
        <v>42578</v>
      </c>
      <c r="B656" s="14">
        <v>23</v>
      </c>
      <c r="C656" s="15">
        <v>1354.42</v>
      </c>
      <c r="D656" s="15">
        <v>0</v>
      </c>
      <c r="E656" s="15">
        <v>370.59</v>
      </c>
      <c r="F656" s="15">
        <v>1376.54</v>
      </c>
      <c r="G656" s="15">
        <v>73.85</v>
      </c>
      <c r="H656" s="16">
        <f t="shared" si="17"/>
        <v>1499.77</v>
      </c>
      <c r="I656" s="16">
        <f t="shared" si="17"/>
        <v>1706.03</v>
      </c>
      <c r="J656" s="16">
        <f t="shared" si="17"/>
        <v>1930.29</v>
      </c>
      <c r="K656" s="16">
        <f t="shared" si="16"/>
        <v>2248.42</v>
      </c>
      <c r="L656" s="16">
        <v>0</v>
      </c>
      <c r="M656" s="36">
        <v>390.8</v>
      </c>
      <c r="N656" s="18"/>
      <c r="O656" s="19"/>
      <c r="P656" s="12"/>
      <c r="Q656" s="12"/>
    </row>
    <row r="657" spans="1:17" s="13" customFormat="1" ht="14.25" customHeight="1">
      <c r="A657" s="35">
        <v>42579</v>
      </c>
      <c r="B657" s="14">
        <v>0</v>
      </c>
      <c r="C657" s="15">
        <v>1187.85</v>
      </c>
      <c r="D657" s="15">
        <v>0</v>
      </c>
      <c r="E657" s="15">
        <v>98.31</v>
      </c>
      <c r="F657" s="15">
        <v>1209.97</v>
      </c>
      <c r="G657" s="15">
        <v>64.77</v>
      </c>
      <c r="H657" s="16">
        <f t="shared" si="17"/>
        <v>1324.12</v>
      </c>
      <c r="I657" s="16">
        <f t="shared" si="17"/>
        <v>1530.3799999999999</v>
      </c>
      <c r="J657" s="16">
        <f t="shared" si="17"/>
        <v>1754.6399999999999</v>
      </c>
      <c r="K657" s="16">
        <f t="shared" si="16"/>
        <v>2072.77</v>
      </c>
      <c r="L657" s="16">
        <v>0</v>
      </c>
      <c r="M657" s="36">
        <v>103.67</v>
      </c>
      <c r="N657" s="18"/>
      <c r="O657" s="19"/>
      <c r="P657" s="12"/>
      <c r="Q657" s="12"/>
    </row>
    <row r="658" spans="1:17" s="13" customFormat="1" ht="14.25" customHeight="1">
      <c r="A658" s="35">
        <v>42579</v>
      </c>
      <c r="B658" s="14">
        <v>1</v>
      </c>
      <c r="C658" s="15">
        <v>990.02</v>
      </c>
      <c r="D658" s="15">
        <v>395.55</v>
      </c>
      <c r="E658" s="15">
        <v>0</v>
      </c>
      <c r="F658" s="15">
        <v>1012.14</v>
      </c>
      <c r="G658" s="15">
        <v>53.98</v>
      </c>
      <c r="H658" s="16">
        <f t="shared" si="17"/>
        <v>1115.5</v>
      </c>
      <c r="I658" s="16">
        <f t="shared" si="17"/>
        <v>1321.76</v>
      </c>
      <c r="J658" s="16">
        <f t="shared" si="17"/>
        <v>1546.02</v>
      </c>
      <c r="K658" s="16">
        <f t="shared" si="16"/>
        <v>1864.1499999999999</v>
      </c>
      <c r="L658" s="16">
        <v>417.12</v>
      </c>
      <c r="M658" s="36">
        <v>0</v>
      </c>
      <c r="N658" s="18"/>
      <c r="O658" s="19"/>
      <c r="P658" s="12"/>
      <c r="Q658" s="12"/>
    </row>
    <row r="659" spans="1:17" s="13" customFormat="1" ht="14.25" customHeight="1">
      <c r="A659" s="35">
        <v>42579</v>
      </c>
      <c r="B659" s="14">
        <v>2</v>
      </c>
      <c r="C659" s="15">
        <v>913.56</v>
      </c>
      <c r="D659" s="15">
        <v>574.46</v>
      </c>
      <c r="E659" s="15">
        <v>0</v>
      </c>
      <c r="F659" s="15">
        <v>935.68</v>
      </c>
      <c r="G659" s="15">
        <v>49.81</v>
      </c>
      <c r="H659" s="16">
        <f t="shared" si="17"/>
        <v>1034.87</v>
      </c>
      <c r="I659" s="16">
        <f t="shared" si="17"/>
        <v>1241.1299999999999</v>
      </c>
      <c r="J659" s="16">
        <f t="shared" si="17"/>
        <v>1465.3899999999999</v>
      </c>
      <c r="K659" s="16">
        <f t="shared" si="16"/>
        <v>1783.5199999999998</v>
      </c>
      <c r="L659" s="16">
        <v>605.78</v>
      </c>
      <c r="M659" s="36">
        <v>0</v>
      </c>
      <c r="N659" s="18"/>
      <c r="O659" s="19"/>
      <c r="P659" s="12"/>
      <c r="Q659" s="12"/>
    </row>
    <row r="660" spans="1:17" s="13" customFormat="1" ht="14.25" customHeight="1">
      <c r="A660" s="35">
        <v>42579</v>
      </c>
      <c r="B660" s="14">
        <v>3</v>
      </c>
      <c r="C660" s="15">
        <v>811.24</v>
      </c>
      <c r="D660" s="15">
        <v>642.36</v>
      </c>
      <c r="E660" s="15">
        <v>0</v>
      </c>
      <c r="F660" s="15">
        <v>833.36</v>
      </c>
      <c r="G660" s="15">
        <v>44.23</v>
      </c>
      <c r="H660" s="16">
        <f t="shared" si="17"/>
        <v>926.97</v>
      </c>
      <c r="I660" s="16">
        <f t="shared" si="17"/>
        <v>1133.23</v>
      </c>
      <c r="J660" s="16">
        <f t="shared" si="17"/>
        <v>1357.49</v>
      </c>
      <c r="K660" s="16">
        <f t="shared" si="16"/>
        <v>1675.62</v>
      </c>
      <c r="L660" s="16">
        <v>677.39</v>
      </c>
      <c r="M660" s="36">
        <v>0</v>
      </c>
      <c r="N660" s="18"/>
      <c r="O660" s="19"/>
      <c r="P660" s="12"/>
      <c r="Q660" s="12"/>
    </row>
    <row r="661" spans="1:17" s="13" customFormat="1" ht="14.25" customHeight="1">
      <c r="A661" s="35">
        <v>42579</v>
      </c>
      <c r="B661" s="14">
        <v>4</v>
      </c>
      <c r="C661" s="15">
        <v>776.41</v>
      </c>
      <c r="D661" s="15">
        <v>0</v>
      </c>
      <c r="E661" s="15">
        <v>65.79</v>
      </c>
      <c r="F661" s="15">
        <v>798.53</v>
      </c>
      <c r="G661" s="15">
        <v>42.33</v>
      </c>
      <c r="H661" s="16">
        <f t="shared" si="17"/>
        <v>890.24</v>
      </c>
      <c r="I661" s="16">
        <f t="shared" si="17"/>
        <v>1096.5</v>
      </c>
      <c r="J661" s="16">
        <f t="shared" si="17"/>
        <v>1320.76</v>
      </c>
      <c r="K661" s="16">
        <f t="shared" si="16"/>
        <v>1638.8899999999999</v>
      </c>
      <c r="L661" s="16">
        <v>0</v>
      </c>
      <c r="M661" s="36">
        <v>69.38</v>
      </c>
      <c r="N661" s="18"/>
      <c r="O661" s="19"/>
      <c r="P661" s="12"/>
      <c r="Q661" s="12"/>
    </row>
    <row r="662" spans="1:17" s="13" customFormat="1" ht="14.25" customHeight="1">
      <c r="A662" s="35">
        <v>42579</v>
      </c>
      <c r="B662" s="14">
        <v>5</v>
      </c>
      <c r="C662" s="15">
        <v>882.12</v>
      </c>
      <c r="D662" s="15">
        <v>0</v>
      </c>
      <c r="E662" s="15">
        <v>24.43</v>
      </c>
      <c r="F662" s="15">
        <v>904.24</v>
      </c>
      <c r="G662" s="15">
        <v>48.1</v>
      </c>
      <c r="H662" s="16">
        <f t="shared" si="17"/>
        <v>1001.72</v>
      </c>
      <c r="I662" s="16">
        <f t="shared" si="17"/>
        <v>1207.98</v>
      </c>
      <c r="J662" s="16">
        <f t="shared" si="17"/>
        <v>1432.24</v>
      </c>
      <c r="K662" s="16">
        <f t="shared" si="16"/>
        <v>1750.37</v>
      </c>
      <c r="L662" s="16">
        <v>0</v>
      </c>
      <c r="M662" s="36">
        <v>25.76</v>
      </c>
      <c r="N662" s="18"/>
      <c r="O662" s="19"/>
      <c r="P662" s="12"/>
      <c r="Q662" s="12"/>
    </row>
    <row r="663" spans="1:17" s="13" customFormat="1" ht="14.25" customHeight="1">
      <c r="A663" s="35">
        <v>42579</v>
      </c>
      <c r="B663" s="14">
        <v>6</v>
      </c>
      <c r="C663" s="15">
        <v>986.98</v>
      </c>
      <c r="D663" s="15">
        <v>426.62</v>
      </c>
      <c r="E663" s="15">
        <v>0</v>
      </c>
      <c r="F663" s="15">
        <v>1009.1</v>
      </c>
      <c r="G663" s="15">
        <v>53.82</v>
      </c>
      <c r="H663" s="16">
        <f t="shared" si="17"/>
        <v>1112.3</v>
      </c>
      <c r="I663" s="16">
        <f t="shared" si="17"/>
        <v>1318.56</v>
      </c>
      <c r="J663" s="16">
        <f t="shared" si="17"/>
        <v>1542.82</v>
      </c>
      <c r="K663" s="16">
        <f t="shared" si="16"/>
        <v>1860.9499999999998</v>
      </c>
      <c r="L663" s="16">
        <v>449.88</v>
      </c>
      <c r="M663" s="36">
        <v>0</v>
      </c>
      <c r="N663" s="18"/>
      <c r="O663" s="19"/>
      <c r="P663" s="12"/>
      <c r="Q663" s="12"/>
    </row>
    <row r="664" spans="1:17" s="13" customFormat="1" ht="14.25" customHeight="1">
      <c r="A664" s="35">
        <v>42579</v>
      </c>
      <c r="B664" s="14">
        <v>7</v>
      </c>
      <c r="C664" s="15">
        <v>1289.11</v>
      </c>
      <c r="D664" s="15">
        <v>139.53</v>
      </c>
      <c r="E664" s="15">
        <v>0</v>
      </c>
      <c r="F664" s="15">
        <v>1311.23</v>
      </c>
      <c r="G664" s="15">
        <v>70.29</v>
      </c>
      <c r="H664" s="16">
        <f t="shared" si="17"/>
        <v>1430.8999999999999</v>
      </c>
      <c r="I664" s="16">
        <f t="shared" si="17"/>
        <v>1637.1599999999999</v>
      </c>
      <c r="J664" s="16">
        <f t="shared" si="17"/>
        <v>1861.4199999999998</v>
      </c>
      <c r="K664" s="16">
        <f t="shared" si="16"/>
        <v>2179.55</v>
      </c>
      <c r="L664" s="16">
        <v>147.14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42579</v>
      </c>
      <c r="B665" s="14">
        <v>8</v>
      </c>
      <c r="C665" s="15">
        <v>1479.11</v>
      </c>
      <c r="D665" s="15">
        <v>45.01</v>
      </c>
      <c r="E665" s="15">
        <v>0</v>
      </c>
      <c r="F665" s="15">
        <v>1501.23</v>
      </c>
      <c r="G665" s="15">
        <v>80.65</v>
      </c>
      <c r="H665" s="16">
        <f t="shared" si="17"/>
        <v>1631.26</v>
      </c>
      <c r="I665" s="16">
        <f t="shared" si="17"/>
        <v>1837.52</v>
      </c>
      <c r="J665" s="16">
        <f t="shared" si="17"/>
        <v>2061.78</v>
      </c>
      <c r="K665" s="16">
        <f t="shared" si="16"/>
        <v>2379.91</v>
      </c>
      <c r="L665" s="16">
        <v>47.46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42579</v>
      </c>
      <c r="B666" s="14">
        <v>9</v>
      </c>
      <c r="C666" s="15">
        <v>1608.87</v>
      </c>
      <c r="D666" s="15">
        <v>58.79</v>
      </c>
      <c r="E666" s="15">
        <v>0</v>
      </c>
      <c r="F666" s="15">
        <v>1630.99</v>
      </c>
      <c r="G666" s="15">
        <v>87.73</v>
      </c>
      <c r="H666" s="16">
        <f t="shared" si="17"/>
        <v>1768.1</v>
      </c>
      <c r="I666" s="16">
        <f t="shared" si="17"/>
        <v>1974.36</v>
      </c>
      <c r="J666" s="16">
        <f t="shared" si="17"/>
        <v>2198.62</v>
      </c>
      <c r="K666" s="16">
        <f t="shared" si="16"/>
        <v>2516.75</v>
      </c>
      <c r="L666" s="16">
        <v>62</v>
      </c>
      <c r="M666" s="36">
        <v>0</v>
      </c>
      <c r="N666" s="18"/>
      <c r="O666" s="19"/>
      <c r="P666" s="12"/>
      <c r="Q666" s="12"/>
    </row>
    <row r="667" spans="1:17" s="13" customFormat="1" ht="14.25" customHeight="1">
      <c r="A667" s="35">
        <v>42579</v>
      </c>
      <c r="B667" s="14">
        <v>10</v>
      </c>
      <c r="C667" s="15">
        <v>1616.38</v>
      </c>
      <c r="D667" s="15">
        <v>47.47</v>
      </c>
      <c r="E667" s="15">
        <v>0</v>
      </c>
      <c r="F667" s="15">
        <v>1638.5</v>
      </c>
      <c r="G667" s="15">
        <v>88.13</v>
      </c>
      <c r="H667" s="16">
        <f t="shared" si="17"/>
        <v>1776.0100000000002</v>
      </c>
      <c r="I667" s="16">
        <f t="shared" si="17"/>
        <v>1982.2700000000002</v>
      </c>
      <c r="J667" s="16">
        <f t="shared" si="17"/>
        <v>2206.53</v>
      </c>
      <c r="K667" s="16">
        <f t="shared" si="16"/>
        <v>2524.6600000000003</v>
      </c>
      <c r="L667" s="16">
        <v>50.06</v>
      </c>
      <c r="M667" s="36">
        <v>0</v>
      </c>
      <c r="N667" s="18"/>
      <c r="O667" s="19"/>
      <c r="P667" s="12"/>
      <c r="Q667" s="12"/>
    </row>
    <row r="668" spans="1:17" s="13" customFormat="1" ht="14.25" customHeight="1">
      <c r="A668" s="35">
        <v>42579</v>
      </c>
      <c r="B668" s="14">
        <v>11</v>
      </c>
      <c r="C668" s="15">
        <v>1621.42</v>
      </c>
      <c r="D668" s="15">
        <v>40.31</v>
      </c>
      <c r="E668" s="15">
        <v>0</v>
      </c>
      <c r="F668" s="15">
        <v>1643.54</v>
      </c>
      <c r="G668" s="15">
        <v>88.41</v>
      </c>
      <c r="H668" s="16">
        <f t="shared" si="17"/>
        <v>1781.3300000000002</v>
      </c>
      <c r="I668" s="16">
        <f t="shared" si="17"/>
        <v>1987.5900000000001</v>
      </c>
      <c r="J668" s="16">
        <f t="shared" si="17"/>
        <v>2211.8500000000004</v>
      </c>
      <c r="K668" s="16">
        <f t="shared" si="16"/>
        <v>2529.9800000000005</v>
      </c>
      <c r="L668" s="16">
        <v>42.51</v>
      </c>
      <c r="M668" s="36">
        <v>0</v>
      </c>
      <c r="N668" s="18"/>
      <c r="O668" s="19"/>
      <c r="P668" s="12"/>
      <c r="Q668" s="12"/>
    </row>
    <row r="669" spans="1:17" s="13" customFormat="1" ht="14.25" customHeight="1">
      <c r="A669" s="35">
        <v>42579</v>
      </c>
      <c r="B669" s="14">
        <v>12</v>
      </c>
      <c r="C669" s="15">
        <v>1599.91</v>
      </c>
      <c r="D669" s="15">
        <v>0</v>
      </c>
      <c r="E669" s="15">
        <v>1267.61</v>
      </c>
      <c r="F669" s="15">
        <v>1622.03</v>
      </c>
      <c r="G669" s="15">
        <v>87.24</v>
      </c>
      <c r="H669" s="16">
        <f t="shared" si="17"/>
        <v>1758.65</v>
      </c>
      <c r="I669" s="16">
        <f t="shared" si="17"/>
        <v>1964.91</v>
      </c>
      <c r="J669" s="16">
        <f t="shared" si="17"/>
        <v>2189.17</v>
      </c>
      <c r="K669" s="16">
        <f t="shared" si="16"/>
        <v>2507.3</v>
      </c>
      <c r="L669" s="16">
        <v>0</v>
      </c>
      <c r="M669" s="36">
        <v>1336.73</v>
      </c>
      <c r="N669" s="18"/>
      <c r="O669" s="19"/>
      <c r="P669" s="12"/>
      <c r="Q669" s="12"/>
    </row>
    <row r="670" spans="1:17" s="13" customFormat="1" ht="14.25" customHeight="1">
      <c r="A670" s="35">
        <v>42579</v>
      </c>
      <c r="B670" s="14">
        <v>13</v>
      </c>
      <c r="C670" s="15">
        <v>1606.33</v>
      </c>
      <c r="D670" s="15">
        <v>0</v>
      </c>
      <c r="E670" s="15">
        <v>1270.86</v>
      </c>
      <c r="F670" s="15">
        <v>1628.45</v>
      </c>
      <c r="G670" s="15">
        <v>87.59</v>
      </c>
      <c r="H670" s="16">
        <f t="shared" si="17"/>
        <v>1765.4199999999998</v>
      </c>
      <c r="I670" s="16">
        <f t="shared" si="17"/>
        <v>1971.6799999999998</v>
      </c>
      <c r="J670" s="16">
        <f t="shared" si="17"/>
        <v>2195.94</v>
      </c>
      <c r="K670" s="16">
        <f t="shared" si="16"/>
        <v>2514.0699999999997</v>
      </c>
      <c r="L670" s="16">
        <v>0</v>
      </c>
      <c r="M670" s="36">
        <v>1340.15</v>
      </c>
      <c r="N670" s="18"/>
      <c r="O670" s="19"/>
      <c r="P670" s="12"/>
      <c r="Q670" s="12"/>
    </row>
    <row r="671" spans="1:17" s="13" customFormat="1" ht="14.25" customHeight="1">
      <c r="A671" s="35">
        <v>42579</v>
      </c>
      <c r="B671" s="14">
        <v>14</v>
      </c>
      <c r="C671" s="15">
        <v>1607.49</v>
      </c>
      <c r="D671" s="15">
        <v>9.08</v>
      </c>
      <c r="E671" s="15">
        <v>0</v>
      </c>
      <c r="F671" s="15">
        <v>1629.61</v>
      </c>
      <c r="G671" s="15">
        <v>87.65</v>
      </c>
      <c r="H671" s="16">
        <f t="shared" si="17"/>
        <v>1766.64</v>
      </c>
      <c r="I671" s="16">
        <f t="shared" si="17"/>
        <v>1972.9</v>
      </c>
      <c r="J671" s="16">
        <f t="shared" si="17"/>
        <v>2197.1600000000003</v>
      </c>
      <c r="K671" s="16">
        <f t="shared" si="16"/>
        <v>2515.29</v>
      </c>
      <c r="L671" s="16">
        <v>9.58</v>
      </c>
      <c r="M671" s="36">
        <v>0</v>
      </c>
      <c r="N671" s="18"/>
      <c r="O671" s="19"/>
      <c r="P671" s="12"/>
      <c r="Q671" s="12"/>
    </row>
    <row r="672" spans="1:17" s="13" customFormat="1" ht="14.25" customHeight="1">
      <c r="A672" s="35">
        <v>42579</v>
      </c>
      <c r="B672" s="14">
        <v>15</v>
      </c>
      <c r="C672" s="15">
        <v>1610.58</v>
      </c>
      <c r="D672" s="15">
        <v>4.81</v>
      </c>
      <c r="E672" s="15">
        <v>0</v>
      </c>
      <c r="F672" s="15">
        <v>1632.7</v>
      </c>
      <c r="G672" s="15">
        <v>87.82</v>
      </c>
      <c r="H672" s="16">
        <f t="shared" si="17"/>
        <v>1769.8999999999999</v>
      </c>
      <c r="I672" s="16">
        <f t="shared" si="17"/>
        <v>1976.1599999999999</v>
      </c>
      <c r="J672" s="16">
        <f t="shared" si="17"/>
        <v>2200.42</v>
      </c>
      <c r="K672" s="16">
        <f t="shared" si="16"/>
        <v>2518.55</v>
      </c>
      <c r="L672" s="16">
        <v>5.07</v>
      </c>
      <c r="M672" s="36">
        <v>0</v>
      </c>
      <c r="N672" s="18"/>
      <c r="O672" s="19"/>
      <c r="P672" s="12"/>
      <c r="Q672" s="12"/>
    </row>
    <row r="673" spans="1:17" s="13" customFormat="1" ht="14.25" customHeight="1">
      <c r="A673" s="35">
        <v>42579</v>
      </c>
      <c r="B673" s="14">
        <v>16</v>
      </c>
      <c r="C673" s="15">
        <v>1613.3</v>
      </c>
      <c r="D673" s="15">
        <v>0</v>
      </c>
      <c r="E673" s="15">
        <v>1324.82</v>
      </c>
      <c r="F673" s="15">
        <v>1635.42</v>
      </c>
      <c r="G673" s="15">
        <v>87.97</v>
      </c>
      <c r="H673" s="16">
        <f t="shared" si="17"/>
        <v>1772.77</v>
      </c>
      <c r="I673" s="16">
        <f t="shared" si="17"/>
        <v>1979.03</v>
      </c>
      <c r="J673" s="16">
        <f t="shared" si="17"/>
        <v>2203.29</v>
      </c>
      <c r="K673" s="16">
        <f t="shared" si="16"/>
        <v>2521.42</v>
      </c>
      <c r="L673" s="16">
        <v>0</v>
      </c>
      <c r="M673" s="36">
        <v>1397.06</v>
      </c>
      <c r="N673" s="18"/>
      <c r="O673" s="19"/>
      <c r="P673" s="12"/>
      <c r="Q673" s="12"/>
    </row>
    <row r="674" spans="1:17" s="13" customFormat="1" ht="14.25" customHeight="1">
      <c r="A674" s="35">
        <v>42579</v>
      </c>
      <c r="B674" s="14">
        <v>17</v>
      </c>
      <c r="C674" s="15">
        <v>1606.38</v>
      </c>
      <c r="D674" s="15">
        <v>0</v>
      </c>
      <c r="E674" s="15">
        <v>1266.32</v>
      </c>
      <c r="F674" s="15">
        <v>1628.5</v>
      </c>
      <c r="G674" s="15">
        <v>87.59</v>
      </c>
      <c r="H674" s="16">
        <f t="shared" si="17"/>
        <v>1765.47</v>
      </c>
      <c r="I674" s="16">
        <f t="shared" si="17"/>
        <v>1971.73</v>
      </c>
      <c r="J674" s="16">
        <f t="shared" si="17"/>
        <v>2195.9900000000002</v>
      </c>
      <c r="K674" s="16">
        <f t="shared" si="16"/>
        <v>2514.12</v>
      </c>
      <c r="L674" s="16">
        <v>0</v>
      </c>
      <c r="M674" s="36">
        <v>1335.37</v>
      </c>
      <c r="N674" s="18"/>
      <c r="O674" s="19"/>
      <c r="P674" s="12"/>
      <c r="Q674" s="12"/>
    </row>
    <row r="675" spans="1:17" s="13" customFormat="1" ht="14.25" customHeight="1">
      <c r="A675" s="35">
        <v>42579</v>
      </c>
      <c r="B675" s="14">
        <v>18</v>
      </c>
      <c r="C675" s="15">
        <v>1599.17</v>
      </c>
      <c r="D675" s="15">
        <v>15.06</v>
      </c>
      <c r="E675" s="15">
        <v>0</v>
      </c>
      <c r="F675" s="15">
        <v>1621.29</v>
      </c>
      <c r="G675" s="15">
        <v>87.2</v>
      </c>
      <c r="H675" s="16">
        <f t="shared" si="17"/>
        <v>1757.8700000000001</v>
      </c>
      <c r="I675" s="16">
        <f t="shared" si="17"/>
        <v>1964.13</v>
      </c>
      <c r="J675" s="16">
        <f t="shared" si="17"/>
        <v>2188.3900000000003</v>
      </c>
      <c r="K675" s="16">
        <f t="shared" si="16"/>
        <v>2506.5200000000004</v>
      </c>
      <c r="L675" s="16">
        <v>15.88</v>
      </c>
      <c r="M675" s="36">
        <v>0</v>
      </c>
      <c r="N675" s="18"/>
      <c r="O675" s="19"/>
      <c r="P675" s="12"/>
      <c r="Q675" s="12"/>
    </row>
    <row r="676" spans="1:17" s="13" customFormat="1" ht="14.25" customHeight="1">
      <c r="A676" s="35">
        <v>42579</v>
      </c>
      <c r="B676" s="14">
        <v>19</v>
      </c>
      <c r="C676" s="15">
        <v>1591.08</v>
      </c>
      <c r="D676" s="15">
        <v>144.25</v>
      </c>
      <c r="E676" s="15">
        <v>0</v>
      </c>
      <c r="F676" s="15">
        <v>1613.2</v>
      </c>
      <c r="G676" s="15">
        <v>86.76</v>
      </c>
      <c r="H676" s="16">
        <f t="shared" si="17"/>
        <v>1749.34</v>
      </c>
      <c r="I676" s="16">
        <f t="shared" si="17"/>
        <v>1955.6</v>
      </c>
      <c r="J676" s="16">
        <f t="shared" si="17"/>
        <v>2179.86</v>
      </c>
      <c r="K676" s="16">
        <f t="shared" si="16"/>
        <v>2497.99</v>
      </c>
      <c r="L676" s="16">
        <v>152.12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42579</v>
      </c>
      <c r="B677" s="14">
        <v>20</v>
      </c>
      <c r="C677" s="15">
        <v>1606.42</v>
      </c>
      <c r="D677" s="15">
        <v>28.8</v>
      </c>
      <c r="E677" s="15">
        <v>0</v>
      </c>
      <c r="F677" s="15">
        <v>1628.54</v>
      </c>
      <c r="G677" s="15">
        <v>87.59</v>
      </c>
      <c r="H677" s="16">
        <f t="shared" si="17"/>
        <v>1765.51</v>
      </c>
      <c r="I677" s="16">
        <f t="shared" si="17"/>
        <v>1971.77</v>
      </c>
      <c r="J677" s="16">
        <f t="shared" si="17"/>
        <v>2196.03</v>
      </c>
      <c r="K677" s="16">
        <f t="shared" si="16"/>
        <v>2514.16</v>
      </c>
      <c r="L677" s="16">
        <v>30.37</v>
      </c>
      <c r="M677" s="36">
        <v>0</v>
      </c>
      <c r="N677" s="18"/>
      <c r="O677" s="19"/>
      <c r="P677" s="12"/>
      <c r="Q677" s="12"/>
    </row>
    <row r="678" spans="1:17" s="13" customFormat="1" ht="14.25" customHeight="1">
      <c r="A678" s="35">
        <v>42579</v>
      </c>
      <c r="B678" s="14">
        <v>21</v>
      </c>
      <c r="C678" s="15">
        <v>1636.56</v>
      </c>
      <c r="D678" s="15">
        <v>92.5</v>
      </c>
      <c r="E678" s="15">
        <v>0</v>
      </c>
      <c r="F678" s="15">
        <v>1658.68</v>
      </c>
      <c r="G678" s="15">
        <v>89.23</v>
      </c>
      <c r="H678" s="16">
        <f t="shared" si="17"/>
        <v>1797.29</v>
      </c>
      <c r="I678" s="16">
        <f t="shared" si="17"/>
        <v>2003.55</v>
      </c>
      <c r="J678" s="16">
        <f t="shared" si="17"/>
        <v>2227.81</v>
      </c>
      <c r="K678" s="16">
        <f t="shared" si="16"/>
        <v>2545.94</v>
      </c>
      <c r="L678" s="16">
        <v>97.54</v>
      </c>
      <c r="M678" s="36">
        <v>0</v>
      </c>
      <c r="N678" s="18"/>
      <c r="O678" s="19"/>
      <c r="P678" s="12"/>
      <c r="Q678" s="12"/>
    </row>
    <row r="679" spans="1:17" s="13" customFormat="1" ht="14.25" customHeight="1">
      <c r="A679" s="35">
        <v>42579</v>
      </c>
      <c r="B679" s="14">
        <v>22</v>
      </c>
      <c r="C679" s="15">
        <v>1585.78</v>
      </c>
      <c r="D679" s="15">
        <v>0</v>
      </c>
      <c r="E679" s="15">
        <v>258.74</v>
      </c>
      <c r="F679" s="15">
        <v>1607.9</v>
      </c>
      <c r="G679" s="15">
        <v>86.47</v>
      </c>
      <c r="H679" s="16">
        <f t="shared" si="17"/>
        <v>1743.75</v>
      </c>
      <c r="I679" s="16">
        <f t="shared" si="17"/>
        <v>1950.01</v>
      </c>
      <c r="J679" s="16">
        <f t="shared" si="17"/>
        <v>2174.27</v>
      </c>
      <c r="K679" s="16">
        <f t="shared" si="16"/>
        <v>2492.4</v>
      </c>
      <c r="L679" s="16">
        <v>0</v>
      </c>
      <c r="M679" s="36">
        <v>272.85</v>
      </c>
      <c r="N679" s="18"/>
      <c r="O679" s="19"/>
      <c r="P679" s="12"/>
      <c r="Q679" s="12"/>
    </row>
    <row r="680" spans="1:17" s="13" customFormat="1" ht="14.25" customHeight="1">
      <c r="A680" s="35">
        <v>42579</v>
      </c>
      <c r="B680" s="14">
        <v>23</v>
      </c>
      <c r="C680" s="15">
        <v>1369.36</v>
      </c>
      <c r="D680" s="15">
        <v>0</v>
      </c>
      <c r="E680" s="15">
        <v>4.37</v>
      </c>
      <c r="F680" s="15">
        <v>1391.48</v>
      </c>
      <c r="G680" s="15">
        <v>74.67</v>
      </c>
      <c r="H680" s="16">
        <f t="shared" si="17"/>
        <v>1515.53</v>
      </c>
      <c r="I680" s="16">
        <f t="shared" si="17"/>
        <v>1721.79</v>
      </c>
      <c r="J680" s="16">
        <f t="shared" si="17"/>
        <v>1946.05</v>
      </c>
      <c r="K680" s="16">
        <f t="shared" si="16"/>
        <v>2264.1800000000003</v>
      </c>
      <c r="L680" s="16">
        <v>0</v>
      </c>
      <c r="M680" s="36">
        <v>4.61</v>
      </c>
      <c r="N680" s="18"/>
      <c r="O680" s="19"/>
      <c r="P680" s="12"/>
      <c r="Q680" s="12"/>
    </row>
    <row r="681" spans="1:17" s="13" customFormat="1" ht="14.25" customHeight="1">
      <c r="A681" s="35">
        <v>42580</v>
      </c>
      <c r="B681" s="14">
        <v>0</v>
      </c>
      <c r="C681" s="15">
        <v>1162.1</v>
      </c>
      <c r="D681" s="15">
        <v>279.02</v>
      </c>
      <c r="E681" s="15">
        <v>0</v>
      </c>
      <c r="F681" s="15">
        <v>1184.22</v>
      </c>
      <c r="G681" s="15">
        <v>63.36</v>
      </c>
      <c r="H681" s="16">
        <f t="shared" si="17"/>
        <v>1296.9599999999998</v>
      </c>
      <c r="I681" s="16">
        <f t="shared" si="17"/>
        <v>1503.2199999999998</v>
      </c>
      <c r="J681" s="16">
        <f t="shared" si="17"/>
        <v>1727.4799999999998</v>
      </c>
      <c r="K681" s="16">
        <f t="shared" si="16"/>
        <v>2045.6099999999997</v>
      </c>
      <c r="L681" s="16">
        <v>294.23</v>
      </c>
      <c r="M681" s="36">
        <v>0</v>
      </c>
      <c r="N681" s="18"/>
      <c r="O681" s="19"/>
      <c r="P681" s="12"/>
      <c r="Q681" s="12"/>
    </row>
    <row r="682" spans="1:17" s="13" customFormat="1" ht="14.25" customHeight="1">
      <c r="A682" s="35">
        <v>42580</v>
      </c>
      <c r="B682" s="14">
        <v>1</v>
      </c>
      <c r="C682" s="15">
        <v>1020.68</v>
      </c>
      <c r="D682" s="15">
        <v>368.05</v>
      </c>
      <c r="E682" s="15">
        <v>0</v>
      </c>
      <c r="F682" s="15">
        <v>1042.8</v>
      </c>
      <c r="G682" s="15">
        <v>55.65</v>
      </c>
      <c r="H682" s="16">
        <f t="shared" si="17"/>
        <v>1147.83</v>
      </c>
      <c r="I682" s="16">
        <f t="shared" si="17"/>
        <v>1354.09</v>
      </c>
      <c r="J682" s="16">
        <f t="shared" si="17"/>
        <v>1578.35</v>
      </c>
      <c r="K682" s="16">
        <f t="shared" si="16"/>
        <v>1896.4799999999998</v>
      </c>
      <c r="L682" s="16">
        <v>388.12</v>
      </c>
      <c r="M682" s="36">
        <v>0</v>
      </c>
      <c r="N682" s="18"/>
      <c r="O682" s="19"/>
      <c r="P682" s="12"/>
      <c r="Q682" s="12"/>
    </row>
    <row r="683" spans="1:17" s="13" customFormat="1" ht="14.25" customHeight="1">
      <c r="A683" s="35">
        <v>42580</v>
      </c>
      <c r="B683" s="14">
        <v>2</v>
      </c>
      <c r="C683" s="15">
        <v>963.51</v>
      </c>
      <c r="D683" s="15">
        <v>472.6</v>
      </c>
      <c r="E683" s="15">
        <v>0</v>
      </c>
      <c r="F683" s="15">
        <v>985.63</v>
      </c>
      <c r="G683" s="15">
        <v>52.54</v>
      </c>
      <c r="H683" s="16">
        <f t="shared" si="17"/>
        <v>1087.55</v>
      </c>
      <c r="I683" s="16">
        <f t="shared" si="17"/>
        <v>1293.81</v>
      </c>
      <c r="J683" s="16">
        <f t="shared" si="17"/>
        <v>1518.07</v>
      </c>
      <c r="K683" s="16">
        <f t="shared" si="16"/>
        <v>1836.1999999999998</v>
      </c>
      <c r="L683" s="16">
        <v>498.37</v>
      </c>
      <c r="M683" s="36">
        <v>0</v>
      </c>
      <c r="N683" s="18"/>
      <c r="O683" s="19"/>
      <c r="P683" s="12"/>
      <c r="Q683" s="12"/>
    </row>
    <row r="684" spans="1:17" s="13" customFormat="1" ht="14.25" customHeight="1">
      <c r="A684" s="35">
        <v>42580</v>
      </c>
      <c r="B684" s="14">
        <v>3</v>
      </c>
      <c r="C684" s="15">
        <v>876.73</v>
      </c>
      <c r="D684" s="15">
        <v>10.24</v>
      </c>
      <c r="E684" s="15">
        <v>0</v>
      </c>
      <c r="F684" s="15">
        <v>898.85</v>
      </c>
      <c r="G684" s="15">
        <v>47.8</v>
      </c>
      <c r="H684" s="16">
        <f t="shared" si="17"/>
        <v>996.03</v>
      </c>
      <c r="I684" s="16">
        <f t="shared" si="17"/>
        <v>1202.29</v>
      </c>
      <c r="J684" s="16">
        <f t="shared" si="17"/>
        <v>1426.55</v>
      </c>
      <c r="K684" s="16">
        <f t="shared" si="16"/>
        <v>1744.6799999999998</v>
      </c>
      <c r="L684" s="16">
        <v>10.8</v>
      </c>
      <c r="M684" s="36">
        <v>0</v>
      </c>
      <c r="N684" s="18"/>
      <c r="O684" s="19"/>
      <c r="P684" s="12"/>
      <c r="Q684" s="12"/>
    </row>
    <row r="685" spans="1:17" s="13" customFormat="1" ht="14.25" customHeight="1">
      <c r="A685" s="35">
        <v>42580</v>
      </c>
      <c r="B685" s="14">
        <v>4</v>
      </c>
      <c r="C685" s="15">
        <v>838.24</v>
      </c>
      <c r="D685" s="15">
        <v>638.13</v>
      </c>
      <c r="E685" s="15">
        <v>0</v>
      </c>
      <c r="F685" s="15">
        <v>860.36</v>
      </c>
      <c r="G685" s="15">
        <v>45.71</v>
      </c>
      <c r="H685" s="16">
        <f t="shared" si="17"/>
        <v>955.45</v>
      </c>
      <c r="I685" s="16">
        <f t="shared" si="17"/>
        <v>1161.71</v>
      </c>
      <c r="J685" s="16">
        <f t="shared" si="17"/>
        <v>1385.97</v>
      </c>
      <c r="K685" s="16">
        <f t="shared" si="16"/>
        <v>1704.1</v>
      </c>
      <c r="L685" s="16">
        <v>672.92</v>
      </c>
      <c r="M685" s="36">
        <v>0</v>
      </c>
      <c r="N685" s="18"/>
      <c r="O685" s="19"/>
      <c r="P685" s="12"/>
      <c r="Q685" s="12"/>
    </row>
    <row r="686" spans="1:17" s="13" customFormat="1" ht="14.25" customHeight="1">
      <c r="A686" s="35">
        <v>42580</v>
      </c>
      <c r="B686" s="14">
        <v>5</v>
      </c>
      <c r="C686" s="15">
        <v>912.88</v>
      </c>
      <c r="D686" s="15">
        <v>550.8</v>
      </c>
      <c r="E686" s="15">
        <v>0</v>
      </c>
      <c r="F686" s="15">
        <v>935</v>
      </c>
      <c r="G686" s="15">
        <v>49.78</v>
      </c>
      <c r="H686" s="16">
        <f t="shared" si="17"/>
        <v>1034.1599999999999</v>
      </c>
      <c r="I686" s="16">
        <f t="shared" si="17"/>
        <v>1240.4199999999998</v>
      </c>
      <c r="J686" s="16">
        <f t="shared" si="17"/>
        <v>1464.6799999999998</v>
      </c>
      <c r="K686" s="16">
        <f t="shared" si="16"/>
        <v>1782.8099999999997</v>
      </c>
      <c r="L686" s="16">
        <v>580.83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42580</v>
      </c>
      <c r="B687" s="14">
        <v>6</v>
      </c>
      <c r="C687" s="15">
        <v>1041.57</v>
      </c>
      <c r="D687" s="15">
        <v>446.35</v>
      </c>
      <c r="E687" s="15">
        <v>0</v>
      </c>
      <c r="F687" s="15">
        <v>1063.69</v>
      </c>
      <c r="G687" s="15">
        <v>56.79</v>
      </c>
      <c r="H687" s="16">
        <f t="shared" si="17"/>
        <v>1169.86</v>
      </c>
      <c r="I687" s="16">
        <f t="shared" si="17"/>
        <v>1376.12</v>
      </c>
      <c r="J687" s="16">
        <f t="shared" si="17"/>
        <v>1600.3799999999999</v>
      </c>
      <c r="K687" s="16">
        <f t="shared" si="16"/>
        <v>1918.5099999999998</v>
      </c>
      <c r="L687" s="16">
        <v>470.69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42580</v>
      </c>
      <c r="B688" s="14">
        <v>7</v>
      </c>
      <c r="C688" s="15">
        <v>1302.98</v>
      </c>
      <c r="D688" s="15">
        <v>149.26</v>
      </c>
      <c r="E688" s="15">
        <v>0</v>
      </c>
      <c r="F688" s="15">
        <v>1325.1</v>
      </c>
      <c r="G688" s="15">
        <v>71.05</v>
      </c>
      <c r="H688" s="16">
        <f t="shared" si="17"/>
        <v>1445.53</v>
      </c>
      <c r="I688" s="16">
        <f t="shared" si="17"/>
        <v>1651.79</v>
      </c>
      <c r="J688" s="16">
        <f t="shared" si="17"/>
        <v>1876.05</v>
      </c>
      <c r="K688" s="16">
        <f t="shared" si="16"/>
        <v>2194.1800000000003</v>
      </c>
      <c r="L688" s="16">
        <v>157.4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42580</v>
      </c>
      <c r="B689" s="14">
        <v>8</v>
      </c>
      <c r="C689" s="15">
        <v>1538.51</v>
      </c>
      <c r="D689" s="15">
        <v>55.09</v>
      </c>
      <c r="E689" s="15">
        <v>0</v>
      </c>
      <c r="F689" s="15">
        <v>1560.63</v>
      </c>
      <c r="G689" s="15">
        <v>83.89</v>
      </c>
      <c r="H689" s="16">
        <f t="shared" si="17"/>
        <v>1693.9</v>
      </c>
      <c r="I689" s="16">
        <f t="shared" si="17"/>
        <v>1900.16</v>
      </c>
      <c r="J689" s="16">
        <f t="shared" si="17"/>
        <v>2124.42</v>
      </c>
      <c r="K689" s="16">
        <f t="shared" si="16"/>
        <v>2442.55</v>
      </c>
      <c r="L689" s="16">
        <v>58.09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42580</v>
      </c>
      <c r="B690" s="14">
        <v>9</v>
      </c>
      <c r="C690" s="15">
        <v>1658.48</v>
      </c>
      <c r="D690" s="15">
        <v>88.27</v>
      </c>
      <c r="E690" s="15">
        <v>0</v>
      </c>
      <c r="F690" s="15">
        <v>1680.6</v>
      </c>
      <c r="G690" s="15">
        <v>90.43</v>
      </c>
      <c r="H690" s="16">
        <f t="shared" si="17"/>
        <v>1820.41</v>
      </c>
      <c r="I690" s="16">
        <f t="shared" si="17"/>
        <v>2026.67</v>
      </c>
      <c r="J690" s="16">
        <f t="shared" si="17"/>
        <v>2250.9300000000003</v>
      </c>
      <c r="K690" s="16">
        <f t="shared" si="16"/>
        <v>2569.0600000000004</v>
      </c>
      <c r="L690" s="16">
        <v>93.08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42580</v>
      </c>
      <c r="B691" s="14">
        <v>10</v>
      </c>
      <c r="C691" s="15">
        <v>1693.03</v>
      </c>
      <c r="D691" s="15">
        <v>22.33</v>
      </c>
      <c r="E691" s="15">
        <v>0</v>
      </c>
      <c r="F691" s="15">
        <v>1715.15</v>
      </c>
      <c r="G691" s="15">
        <v>92.31</v>
      </c>
      <c r="H691" s="16">
        <f t="shared" si="17"/>
        <v>1856.84</v>
      </c>
      <c r="I691" s="16">
        <f t="shared" si="17"/>
        <v>2063.1</v>
      </c>
      <c r="J691" s="16">
        <f t="shared" si="17"/>
        <v>2287.36</v>
      </c>
      <c r="K691" s="16">
        <f t="shared" si="16"/>
        <v>2605.49</v>
      </c>
      <c r="L691" s="16">
        <v>23.55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42580</v>
      </c>
      <c r="B692" s="14">
        <v>11</v>
      </c>
      <c r="C692" s="15">
        <v>1631.04</v>
      </c>
      <c r="D692" s="15">
        <v>46.76</v>
      </c>
      <c r="E692" s="15">
        <v>0</v>
      </c>
      <c r="F692" s="15">
        <v>1653.16</v>
      </c>
      <c r="G692" s="15">
        <v>88.93</v>
      </c>
      <c r="H692" s="16">
        <f t="shared" si="17"/>
        <v>1791.47</v>
      </c>
      <c r="I692" s="16">
        <f t="shared" si="17"/>
        <v>1997.73</v>
      </c>
      <c r="J692" s="16">
        <f t="shared" si="17"/>
        <v>2221.9900000000002</v>
      </c>
      <c r="K692" s="16">
        <f t="shared" si="16"/>
        <v>2540.12</v>
      </c>
      <c r="L692" s="16">
        <v>49.31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42580</v>
      </c>
      <c r="B693" s="14">
        <v>12</v>
      </c>
      <c r="C693" s="15">
        <v>1624.1</v>
      </c>
      <c r="D693" s="15">
        <v>0</v>
      </c>
      <c r="E693" s="15">
        <v>112.38</v>
      </c>
      <c r="F693" s="15">
        <v>1646.22</v>
      </c>
      <c r="G693" s="15">
        <v>88.56</v>
      </c>
      <c r="H693" s="16">
        <f t="shared" si="17"/>
        <v>1784.1599999999999</v>
      </c>
      <c r="I693" s="16">
        <f t="shared" si="17"/>
        <v>1990.4199999999998</v>
      </c>
      <c r="J693" s="16">
        <f t="shared" si="17"/>
        <v>2214.68</v>
      </c>
      <c r="K693" s="16">
        <f t="shared" si="16"/>
        <v>2532.81</v>
      </c>
      <c r="L693" s="16">
        <v>0</v>
      </c>
      <c r="M693" s="36">
        <v>118.51</v>
      </c>
      <c r="N693" s="18"/>
      <c r="O693" s="19"/>
      <c r="P693" s="12"/>
      <c r="Q693" s="12"/>
    </row>
    <row r="694" spans="1:17" s="13" customFormat="1" ht="14.25" customHeight="1">
      <c r="A694" s="35">
        <v>42580</v>
      </c>
      <c r="B694" s="14">
        <v>13</v>
      </c>
      <c r="C694" s="15">
        <v>1620.85</v>
      </c>
      <c r="D694" s="15">
        <v>0</v>
      </c>
      <c r="E694" s="15">
        <v>928.14</v>
      </c>
      <c r="F694" s="15">
        <v>1642.97</v>
      </c>
      <c r="G694" s="15">
        <v>88.38</v>
      </c>
      <c r="H694" s="16">
        <f t="shared" si="17"/>
        <v>1780.73</v>
      </c>
      <c r="I694" s="16">
        <f t="shared" si="17"/>
        <v>1986.99</v>
      </c>
      <c r="J694" s="16">
        <f t="shared" si="17"/>
        <v>2211.25</v>
      </c>
      <c r="K694" s="16">
        <f t="shared" si="16"/>
        <v>2529.38</v>
      </c>
      <c r="L694" s="16">
        <v>0</v>
      </c>
      <c r="M694" s="36">
        <v>978.75</v>
      </c>
      <c r="N694" s="18"/>
      <c r="O694" s="19"/>
      <c r="P694" s="12"/>
      <c r="Q694" s="12"/>
    </row>
    <row r="695" spans="1:17" s="13" customFormat="1" ht="14.25" customHeight="1">
      <c r="A695" s="35">
        <v>42580</v>
      </c>
      <c r="B695" s="14">
        <v>14</v>
      </c>
      <c r="C695" s="15">
        <v>1623.92</v>
      </c>
      <c r="D695" s="15">
        <v>0</v>
      </c>
      <c r="E695" s="15">
        <v>923.36</v>
      </c>
      <c r="F695" s="15">
        <v>1646.04</v>
      </c>
      <c r="G695" s="15">
        <v>88.55</v>
      </c>
      <c r="H695" s="16">
        <f t="shared" si="17"/>
        <v>1783.97</v>
      </c>
      <c r="I695" s="16">
        <f t="shared" si="17"/>
        <v>1990.23</v>
      </c>
      <c r="J695" s="16">
        <f t="shared" si="17"/>
        <v>2214.4900000000002</v>
      </c>
      <c r="K695" s="16">
        <f t="shared" si="16"/>
        <v>2532.62</v>
      </c>
      <c r="L695" s="16">
        <v>0</v>
      </c>
      <c r="M695" s="36">
        <v>973.71</v>
      </c>
      <c r="N695" s="18"/>
      <c r="O695" s="19"/>
      <c r="P695" s="12"/>
      <c r="Q695" s="12"/>
    </row>
    <row r="696" spans="1:17" s="13" customFormat="1" ht="14.25" customHeight="1">
      <c r="A696" s="35">
        <v>42580</v>
      </c>
      <c r="B696" s="14">
        <v>15</v>
      </c>
      <c r="C696" s="15">
        <v>1624.68</v>
      </c>
      <c r="D696" s="15">
        <v>0</v>
      </c>
      <c r="E696" s="15">
        <v>646.55</v>
      </c>
      <c r="F696" s="15">
        <v>1646.8</v>
      </c>
      <c r="G696" s="15">
        <v>88.59</v>
      </c>
      <c r="H696" s="16">
        <f t="shared" si="17"/>
        <v>1784.77</v>
      </c>
      <c r="I696" s="16">
        <f t="shared" si="17"/>
        <v>1991.03</v>
      </c>
      <c r="J696" s="16">
        <f t="shared" si="17"/>
        <v>2215.29</v>
      </c>
      <c r="K696" s="16">
        <f t="shared" si="16"/>
        <v>2533.42</v>
      </c>
      <c r="L696" s="16">
        <v>0</v>
      </c>
      <c r="M696" s="36">
        <v>681.8</v>
      </c>
      <c r="N696" s="18"/>
      <c r="O696" s="19"/>
      <c r="P696" s="12"/>
      <c r="Q696" s="12"/>
    </row>
    <row r="697" spans="1:17" s="13" customFormat="1" ht="14.25" customHeight="1">
      <c r="A697" s="35">
        <v>42580</v>
      </c>
      <c r="B697" s="14">
        <v>16</v>
      </c>
      <c r="C697" s="15">
        <v>1622.03</v>
      </c>
      <c r="D697" s="15">
        <v>0</v>
      </c>
      <c r="E697" s="15">
        <v>72.84</v>
      </c>
      <c r="F697" s="15">
        <v>1644.15</v>
      </c>
      <c r="G697" s="15">
        <v>88.44</v>
      </c>
      <c r="H697" s="16">
        <f t="shared" si="17"/>
        <v>1781.97</v>
      </c>
      <c r="I697" s="16">
        <f t="shared" si="17"/>
        <v>1988.23</v>
      </c>
      <c r="J697" s="16">
        <f t="shared" si="17"/>
        <v>2212.4900000000002</v>
      </c>
      <c r="K697" s="16">
        <f t="shared" si="16"/>
        <v>2530.62</v>
      </c>
      <c r="L697" s="16">
        <v>0</v>
      </c>
      <c r="M697" s="36">
        <v>76.81</v>
      </c>
      <c r="N697" s="18"/>
      <c r="O697" s="19"/>
      <c r="P697" s="12"/>
      <c r="Q697" s="12"/>
    </row>
    <row r="698" spans="1:17" s="13" customFormat="1" ht="14.25" customHeight="1">
      <c r="A698" s="35">
        <v>42580</v>
      </c>
      <c r="B698" s="14">
        <v>17</v>
      </c>
      <c r="C698" s="15">
        <v>1624.27</v>
      </c>
      <c r="D698" s="15">
        <v>0</v>
      </c>
      <c r="E698" s="15">
        <v>103.35</v>
      </c>
      <c r="F698" s="15">
        <v>1646.39</v>
      </c>
      <c r="G698" s="15">
        <v>88.56</v>
      </c>
      <c r="H698" s="16">
        <f t="shared" si="17"/>
        <v>1784.33</v>
      </c>
      <c r="I698" s="16">
        <f t="shared" si="17"/>
        <v>1990.59</v>
      </c>
      <c r="J698" s="16">
        <f t="shared" si="17"/>
        <v>2214.85</v>
      </c>
      <c r="K698" s="16">
        <f t="shared" si="16"/>
        <v>2532.98</v>
      </c>
      <c r="L698" s="16">
        <v>0</v>
      </c>
      <c r="M698" s="36">
        <v>108.99</v>
      </c>
      <c r="N698" s="18"/>
      <c r="O698" s="19"/>
      <c r="P698" s="12"/>
      <c r="Q698" s="12"/>
    </row>
    <row r="699" spans="1:17" s="13" customFormat="1" ht="14.25" customHeight="1">
      <c r="A699" s="35">
        <v>42580</v>
      </c>
      <c r="B699" s="14">
        <v>18</v>
      </c>
      <c r="C699" s="15">
        <v>1664.68</v>
      </c>
      <c r="D699" s="15">
        <v>3.03</v>
      </c>
      <c r="E699" s="15">
        <v>0</v>
      </c>
      <c r="F699" s="15">
        <v>1686.8</v>
      </c>
      <c r="G699" s="15">
        <v>90.77</v>
      </c>
      <c r="H699" s="16">
        <f t="shared" si="17"/>
        <v>1826.95</v>
      </c>
      <c r="I699" s="16">
        <f t="shared" si="17"/>
        <v>2033.21</v>
      </c>
      <c r="J699" s="16">
        <f t="shared" si="17"/>
        <v>2257.4700000000003</v>
      </c>
      <c r="K699" s="16">
        <f t="shared" si="16"/>
        <v>2575.6000000000004</v>
      </c>
      <c r="L699" s="16">
        <v>3.2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42580</v>
      </c>
      <c r="B700" s="14">
        <v>19</v>
      </c>
      <c r="C700" s="15">
        <v>1623.34</v>
      </c>
      <c r="D700" s="15">
        <v>193.71</v>
      </c>
      <c r="E700" s="15">
        <v>0</v>
      </c>
      <c r="F700" s="15">
        <v>1645.46</v>
      </c>
      <c r="G700" s="15">
        <v>88.51</v>
      </c>
      <c r="H700" s="16">
        <f t="shared" si="17"/>
        <v>1783.35</v>
      </c>
      <c r="I700" s="16">
        <f t="shared" si="17"/>
        <v>1989.61</v>
      </c>
      <c r="J700" s="16">
        <f t="shared" si="17"/>
        <v>2213.87</v>
      </c>
      <c r="K700" s="16">
        <f t="shared" si="16"/>
        <v>2532</v>
      </c>
      <c r="L700" s="16">
        <v>204.27</v>
      </c>
      <c r="M700" s="36">
        <v>0</v>
      </c>
      <c r="N700" s="18"/>
      <c r="O700" s="19"/>
      <c r="P700" s="12"/>
      <c r="Q700" s="12"/>
    </row>
    <row r="701" spans="1:17" s="13" customFormat="1" ht="14.25" customHeight="1">
      <c r="A701" s="35">
        <v>42580</v>
      </c>
      <c r="B701" s="14">
        <v>20</v>
      </c>
      <c r="C701" s="15">
        <v>1636.01</v>
      </c>
      <c r="D701" s="15">
        <v>240.65</v>
      </c>
      <c r="E701" s="15">
        <v>0</v>
      </c>
      <c r="F701" s="15">
        <v>1658.13</v>
      </c>
      <c r="G701" s="15">
        <v>89.2</v>
      </c>
      <c r="H701" s="16">
        <f t="shared" si="17"/>
        <v>1796.71</v>
      </c>
      <c r="I701" s="16">
        <f t="shared" si="17"/>
        <v>2002.97</v>
      </c>
      <c r="J701" s="16">
        <f t="shared" si="17"/>
        <v>2227.23</v>
      </c>
      <c r="K701" s="16">
        <f t="shared" si="16"/>
        <v>2545.36</v>
      </c>
      <c r="L701" s="16">
        <v>253.77</v>
      </c>
      <c r="M701" s="36">
        <v>0</v>
      </c>
      <c r="N701" s="18"/>
      <c r="O701" s="19"/>
      <c r="P701" s="12"/>
      <c r="Q701" s="12"/>
    </row>
    <row r="702" spans="1:17" s="13" customFormat="1" ht="14.25" customHeight="1">
      <c r="A702" s="35">
        <v>42580</v>
      </c>
      <c r="B702" s="14">
        <v>21</v>
      </c>
      <c r="C702" s="15">
        <v>1731.23</v>
      </c>
      <c r="D702" s="15">
        <v>0</v>
      </c>
      <c r="E702" s="15">
        <v>70.11</v>
      </c>
      <c r="F702" s="15">
        <v>1753.35</v>
      </c>
      <c r="G702" s="15">
        <v>94.4</v>
      </c>
      <c r="H702" s="16">
        <f t="shared" si="17"/>
        <v>1897.13</v>
      </c>
      <c r="I702" s="16">
        <f t="shared" si="17"/>
        <v>2103.3900000000003</v>
      </c>
      <c r="J702" s="16">
        <f t="shared" si="17"/>
        <v>2327.65</v>
      </c>
      <c r="K702" s="16">
        <f t="shared" si="16"/>
        <v>2645.78</v>
      </c>
      <c r="L702" s="16">
        <v>0</v>
      </c>
      <c r="M702" s="36">
        <v>73.93</v>
      </c>
      <c r="N702" s="18"/>
      <c r="O702" s="19"/>
      <c r="P702" s="12"/>
      <c r="Q702" s="12"/>
    </row>
    <row r="703" spans="1:17" s="13" customFormat="1" ht="14.25" customHeight="1">
      <c r="A703" s="35">
        <v>42580</v>
      </c>
      <c r="B703" s="14">
        <v>22</v>
      </c>
      <c r="C703" s="15">
        <v>1627.69</v>
      </c>
      <c r="D703" s="15">
        <v>0</v>
      </c>
      <c r="E703" s="15">
        <v>307.47</v>
      </c>
      <c r="F703" s="15">
        <v>1649.81</v>
      </c>
      <c r="G703" s="15">
        <v>88.75</v>
      </c>
      <c r="H703" s="16">
        <f t="shared" si="17"/>
        <v>1787.94</v>
      </c>
      <c r="I703" s="16">
        <f t="shared" si="17"/>
        <v>1994.2</v>
      </c>
      <c r="J703" s="16">
        <f t="shared" si="17"/>
        <v>2218.46</v>
      </c>
      <c r="K703" s="16">
        <f t="shared" si="16"/>
        <v>2536.59</v>
      </c>
      <c r="L703" s="16">
        <v>0</v>
      </c>
      <c r="M703" s="36">
        <v>324.24</v>
      </c>
      <c r="N703" s="18"/>
      <c r="O703" s="19"/>
      <c r="P703" s="12"/>
      <c r="Q703" s="12"/>
    </row>
    <row r="704" spans="1:17" s="13" customFormat="1" ht="14.25" customHeight="1">
      <c r="A704" s="35">
        <v>42580</v>
      </c>
      <c r="B704" s="14">
        <v>23</v>
      </c>
      <c r="C704" s="15">
        <v>1471.08</v>
      </c>
      <c r="D704" s="15">
        <v>0</v>
      </c>
      <c r="E704" s="15">
        <v>400.61</v>
      </c>
      <c r="F704" s="15">
        <v>1493.2</v>
      </c>
      <c r="G704" s="15">
        <v>80.21</v>
      </c>
      <c r="H704" s="16">
        <f t="shared" si="17"/>
        <v>1622.79</v>
      </c>
      <c r="I704" s="16">
        <f t="shared" si="17"/>
        <v>1829.05</v>
      </c>
      <c r="J704" s="16">
        <f t="shared" si="17"/>
        <v>2053.31</v>
      </c>
      <c r="K704" s="16">
        <f t="shared" si="16"/>
        <v>2371.44</v>
      </c>
      <c r="L704" s="16">
        <v>0</v>
      </c>
      <c r="M704" s="36">
        <v>422.45</v>
      </c>
      <c r="N704" s="18"/>
      <c r="O704" s="19"/>
      <c r="P704" s="12"/>
      <c r="Q704" s="12"/>
    </row>
    <row r="705" spans="1:17" s="13" customFormat="1" ht="14.25" customHeight="1">
      <c r="A705" s="35">
        <v>42581</v>
      </c>
      <c r="B705" s="14">
        <v>0</v>
      </c>
      <c r="C705" s="15">
        <v>1370.55</v>
      </c>
      <c r="D705" s="15">
        <v>0</v>
      </c>
      <c r="E705" s="15">
        <v>908.36</v>
      </c>
      <c r="F705" s="15">
        <v>1392.67</v>
      </c>
      <c r="G705" s="15">
        <v>74.73</v>
      </c>
      <c r="H705" s="16">
        <f t="shared" si="17"/>
        <v>1516.78</v>
      </c>
      <c r="I705" s="16">
        <f t="shared" si="17"/>
        <v>1723.04</v>
      </c>
      <c r="J705" s="16">
        <f t="shared" si="17"/>
        <v>1947.3</v>
      </c>
      <c r="K705" s="16">
        <f t="shared" si="16"/>
        <v>2265.4300000000003</v>
      </c>
      <c r="L705" s="16">
        <v>0</v>
      </c>
      <c r="M705" s="36">
        <v>957.89</v>
      </c>
      <c r="N705" s="18"/>
      <c r="O705" s="19"/>
      <c r="P705" s="12"/>
      <c r="Q705" s="12"/>
    </row>
    <row r="706" spans="1:17" s="13" customFormat="1" ht="14.25" customHeight="1">
      <c r="A706" s="35">
        <v>42581</v>
      </c>
      <c r="B706" s="14">
        <v>1</v>
      </c>
      <c r="C706" s="15">
        <v>1251.02</v>
      </c>
      <c r="D706" s="15">
        <v>0</v>
      </c>
      <c r="E706" s="15">
        <v>67.55</v>
      </c>
      <c r="F706" s="15">
        <v>1273.14</v>
      </c>
      <c r="G706" s="15">
        <v>68.21</v>
      </c>
      <c r="H706" s="16">
        <f t="shared" si="17"/>
        <v>1390.73</v>
      </c>
      <c r="I706" s="16">
        <f t="shared" si="17"/>
        <v>1596.99</v>
      </c>
      <c r="J706" s="16">
        <f t="shared" si="17"/>
        <v>1821.25</v>
      </c>
      <c r="K706" s="16">
        <f t="shared" si="16"/>
        <v>2139.38</v>
      </c>
      <c r="L706" s="16">
        <v>0</v>
      </c>
      <c r="M706" s="36">
        <v>71.23</v>
      </c>
      <c r="N706" s="18"/>
      <c r="O706" s="19"/>
      <c r="P706" s="12"/>
      <c r="Q706" s="12"/>
    </row>
    <row r="707" spans="1:17" s="13" customFormat="1" ht="14.25" customHeight="1">
      <c r="A707" s="35">
        <v>42581</v>
      </c>
      <c r="B707" s="14">
        <v>2</v>
      </c>
      <c r="C707" s="15">
        <v>1102.4</v>
      </c>
      <c r="D707" s="15">
        <v>0</v>
      </c>
      <c r="E707" s="15">
        <v>29.04</v>
      </c>
      <c r="F707" s="15">
        <v>1124.52</v>
      </c>
      <c r="G707" s="15">
        <v>60.11</v>
      </c>
      <c r="H707" s="16">
        <f t="shared" si="17"/>
        <v>1234.01</v>
      </c>
      <c r="I707" s="16">
        <f t="shared" si="17"/>
        <v>1440.27</v>
      </c>
      <c r="J707" s="16">
        <f t="shared" si="17"/>
        <v>1664.53</v>
      </c>
      <c r="K707" s="16">
        <f t="shared" si="16"/>
        <v>1982.6599999999999</v>
      </c>
      <c r="L707" s="16">
        <v>0</v>
      </c>
      <c r="M707" s="36">
        <v>30.62</v>
      </c>
      <c r="N707" s="18"/>
      <c r="O707" s="19"/>
      <c r="P707" s="12"/>
      <c r="Q707" s="12"/>
    </row>
    <row r="708" spans="1:17" s="13" customFormat="1" ht="14.25" customHeight="1">
      <c r="A708" s="35">
        <v>42581</v>
      </c>
      <c r="B708" s="14">
        <v>3</v>
      </c>
      <c r="C708" s="15">
        <v>1066.43</v>
      </c>
      <c r="D708" s="15">
        <v>0</v>
      </c>
      <c r="E708" s="15">
        <v>6.51</v>
      </c>
      <c r="F708" s="15">
        <v>1088.55</v>
      </c>
      <c r="G708" s="15">
        <v>58.15</v>
      </c>
      <c r="H708" s="16">
        <f t="shared" si="17"/>
        <v>1196.0800000000002</v>
      </c>
      <c r="I708" s="16">
        <f t="shared" si="17"/>
        <v>1402.3400000000001</v>
      </c>
      <c r="J708" s="16">
        <f t="shared" si="17"/>
        <v>1626.6000000000001</v>
      </c>
      <c r="K708" s="16">
        <f t="shared" si="16"/>
        <v>1944.73</v>
      </c>
      <c r="L708" s="16">
        <v>0</v>
      </c>
      <c r="M708" s="36">
        <v>6.86</v>
      </c>
      <c r="N708" s="18"/>
      <c r="O708" s="19"/>
      <c r="P708" s="12"/>
      <c r="Q708" s="12"/>
    </row>
    <row r="709" spans="1:17" s="13" customFormat="1" ht="14.25" customHeight="1">
      <c r="A709" s="35">
        <v>42581</v>
      </c>
      <c r="B709" s="14">
        <v>4</v>
      </c>
      <c r="C709" s="15">
        <v>1040.56</v>
      </c>
      <c r="D709" s="15">
        <v>0</v>
      </c>
      <c r="E709" s="15">
        <v>73.12</v>
      </c>
      <c r="F709" s="15">
        <v>1062.68</v>
      </c>
      <c r="G709" s="15">
        <v>56.74</v>
      </c>
      <c r="H709" s="16">
        <f t="shared" si="17"/>
        <v>1168.8</v>
      </c>
      <c r="I709" s="16">
        <f t="shared" si="17"/>
        <v>1375.06</v>
      </c>
      <c r="J709" s="16">
        <f t="shared" si="17"/>
        <v>1599.32</v>
      </c>
      <c r="K709" s="16">
        <f t="shared" si="16"/>
        <v>1917.4499999999998</v>
      </c>
      <c r="L709" s="16">
        <v>0</v>
      </c>
      <c r="M709" s="36">
        <v>77.11</v>
      </c>
      <c r="N709" s="18"/>
      <c r="O709" s="19"/>
      <c r="P709" s="12"/>
      <c r="Q709" s="12"/>
    </row>
    <row r="710" spans="1:17" s="13" customFormat="1" ht="14.25" customHeight="1">
      <c r="A710" s="35">
        <v>42581</v>
      </c>
      <c r="B710" s="14">
        <v>5</v>
      </c>
      <c r="C710" s="15">
        <v>1042.1</v>
      </c>
      <c r="D710" s="15">
        <v>12.8</v>
      </c>
      <c r="E710" s="15">
        <v>0</v>
      </c>
      <c r="F710" s="15">
        <v>1064.22</v>
      </c>
      <c r="G710" s="15">
        <v>56.82</v>
      </c>
      <c r="H710" s="16">
        <f t="shared" si="17"/>
        <v>1170.4199999999998</v>
      </c>
      <c r="I710" s="16">
        <f t="shared" si="17"/>
        <v>1376.6799999999998</v>
      </c>
      <c r="J710" s="16">
        <f t="shared" si="17"/>
        <v>1600.9399999999998</v>
      </c>
      <c r="K710" s="16">
        <f t="shared" si="16"/>
        <v>1919.0699999999997</v>
      </c>
      <c r="L710" s="16">
        <v>13.5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42581</v>
      </c>
      <c r="B711" s="14">
        <v>6</v>
      </c>
      <c r="C711" s="15">
        <v>1073.72</v>
      </c>
      <c r="D711" s="15">
        <v>31.89</v>
      </c>
      <c r="E711" s="15">
        <v>0</v>
      </c>
      <c r="F711" s="15">
        <v>1095.84</v>
      </c>
      <c r="G711" s="15">
        <v>58.55</v>
      </c>
      <c r="H711" s="16">
        <f t="shared" si="17"/>
        <v>1203.77</v>
      </c>
      <c r="I711" s="16">
        <f t="shared" si="17"/>
        <v>1410.03</v>
      </c>
      <c r="J711" s="16">
        <f t="shared" si="17"/>
        <v>1634.29</v>
      </c>
      <c r="K711" s="16">
        <f t="shared" si="16"/>
        <v>1952.4199999999998</v>
      </c>
      <c r="L711" s="16">
        <v>33.63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42581</v>
      </c>
      <c r="B712" s="14">
        <v>7</v>
      </c>
      <c r="C712" s="15">
        <v>1267.95</v>
      </c>
      <c r="D712" s="15">
        <v>49.29</v>
      </c>
      <c r="E712" s="15">
        <v>0</v>
      </c>
      <c r="F712" s="15">
        <v>1290.07</v>
      </c>
      <c r="G712" s="15">
        <v>69.14</v>
      </c>
      <c r="H712" s="16">
        <f t="shared" si="17"/>
        <v>1408.5900000000001</v>
      </c>
      <c r="I712" s="16">
        <f t="shared" si="17"/>
        <v>1614.8500000000001</v>
      </c>
      <c r="J712" s="16">
        <f t="shared" si="17"/>
        <v>1839.1100000000001</v>
      </c>
      <c r="K712" s="16">
        <f t="shared" si="16"/>
        <v>2157.2400000000002</v>
      </c>
      <c r="L712" s="16">
        <v>51.98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42581</v>
      </c>
      <c r="B713" s="14">
        <v>8</v>
      </c>
      <c r="C713" s="15">
        <v>1478.92</v>
      </c>
      <c r="D713" s="15">
        <v>0</v>
      </c>
      <c r="E713" s="15">
        <v>34.36</v>
      </c>
      <c r="F713" s="15">
        <v>1501.04</v>
      </c>
      <c r="G713" s="15">
        <v>80.64</v>
      </c>
      <c r="H713" s="16">
        <f t="shared" si="17"/>
        <v>1631.0600000000002</v>
      </c>
      <c r="I713" s="16">
        <f t="shared" si="17"/>
        <v>1837.3200000000002</v>
      </c>
      <c r="J713" s="16">
        <f t="shared" si="17"/>
        <v>2061.5800000000004</v>
      </c>
      <c r="K713" s="16">
        <f t="shared" si="17"/>
        <v>2379.71</v>
      </c>
      <c r="L713" s="16">
        <v>0</v>
      </c>
      <c r="M713" s="36">
        <v>36.23</v>
      </c>
      <c r="N713" s="18"/>
      <c r="O713" s="19"/>
      <c r="P713" s="12"/>
      <c r="Q713" s="12"/>
    </row>
    <row r="714" spans="1:17" s="13" customFormat="1" ht="14.25" customHeight="1">
      <c r="A714" s="35">
        <v>42581</v>
      </c>
      <c r="B714" s="14">
        <v>9</v>
      </c>
      <c r="C714" s="15">
        <v>1586.56</v>
      </c>
      <c r="D714" s="15">
        <v>0</v>
      </c>
      <c r="E714" s="15">
        <v>90.98</v>
      </c>
      <c r="F714" s="15">
        <v>1608.68</v>
      </c>
      <c r="G714" s="15">
        <v>86.51</v>
      </c>
      <c r="H714" s="16">
        <f aca="true" t="shared" si="18" ref="H714:K729">SUM($C714,$G714,R$4,R$6)</f>
        <v>1744.57</v>
      </c>
      <c r="I714" s="16">
        <f t="shared" si="18"/>
        <v>1950.83</v>
      </c>
      <c r="J714" s="16">
        <f t="shared" si="18"/>
        <v>2175.09</v>
      </c>
      <c r="K714" s="16">
        <f t="shared" si="18"/>
        <v>2493.2200000000003</v>
      </c>
      <c r="L714" s="16">
        <v>0</v>
      </c>
      <c r="M714" s="36">
        <v>95.94</v>
      </c>
      <c r="N714" s="18"/>
      <c r="O714" s="19"/>
      <c r="P714" s="12"/>
      <c r="Q714" s="12"/>
    </row>
    <row r="715" spans="1:17" s="13" customFormat="1" ht="14.25" customHeight="1">
      <c r="A715" s="35">
        <v>42581</v>
      </c>
      <c r="B715" s="14">
        <v>10</v>
      </c>
      <c r="C715" s="15">
        <v>1617.25</v>
      </c>
      <c r="D715" s="15">
        <v>0</v>
      </c>
      <c r="E715" s="15">
        <v>62.08</v>
      </c>
      <c r="F715" s="15">
        <v>1639.37</v>
      </c>
      <c r="G715" s="15">
        <v>88.18</v>
      </c>
      <c r="H715" s="16">
        <f t="shared" si="18"/>
        <v>1776.93</v>
      </c>
      <c r="I715" s="16">
        <f t="shared" si="18"/>
        <v>1983.19</v>
      </c>
      <c r="J715" s="16">
        <f t="shared" si="18"/>
        <v>2207.4500000000003</v>
      </c>
      <c r="K715" s="16">
        <f t="shared" si="18"/>
        <v>2525.58</v>
      </c>
      <c r="L715" s="16">
        <v>0</v>
      </c>
      <c r="M715" s="36">
        <v>65.46</v>
      </c>
      <c r="N715" s="18"/>
      <c r="O715" s="19"/>
      <c r="P715" s="12"/>
      <c r="Q715" s="12"/>
    </row>
    <row r="716" spans="1:17" s="13" customFormat="1" ht="14.25" customHeight="1">
      <c r="A716" s="35">
        <v>42581</v>
      </c>
      <c r="B716" s="14">
        <v>11</v>
      </c>
      <c r="C716" s="15">
        <v>1630.11</v>
      </c>
      <c r="D716" s="15">
        <v>0</v>
      </c>
      <c r="E716" s="15">
        <v>73.49</v>
      </c>
      <c r="F716" s="15">
        <v>1652.23</v>
      </c>
      <c r="G716" s="15">
        <v>88.88</v>
      </c>
      <c r="H716" s="16">
        <f t="shared" si="18"/>
        <v>1790.4899999999998</v>
      </c>
      <c r="I716" s="16">
        <f t="shared" si="18"/>
        <v>1996.7499999999998</v>
      </c>
      <c r="J716" s="16">
        <f t="shared" si="18"/>
        <v>2221.0099999999998</v>
      </c>
      <c r="K716" s="16">
        <f t="shared" si="18"/>
        <v>2539.14</v>
      </c>
      <c r="L716" s="16">
        <v>0</v>
      </c>
      <c r="M716" s="36">
        <v>77.5</v>
      </c>
      <c r="N716" s="18"/>
      <c r="O716" s="19"/>
      <c r="P716" s="12"/>
      <c r="Q716" s="12"/>
    </row>
    <row r="717" spans="1:17" s="13" customFormat="1" ht="14.25" customHeight="1">
      <c r="A717" s="35">
        <v>42581</v>
      </c>
      <c r="B717" s="14">
        <v>12</v>
      </c>
      <c r="C717" s="15">
        <v>1639.84</v>
      </c>
      <c r="D717" s="15">
        <v>0</v>
      </c>
      <c r="E717" s="15">
        <v>24.95</v>
      </c>
      <c r="F717" s="15">
        <v>1661.96</v>
      </c>
      <c r="G717" s="15">
        <v>89.41</v>
      </c>
      <c r="H717" s="16">
        <f t="shared" si="18"/>
        <v>1800.75</v>
      </c>
      <c r="I717" s="16">
        <f t="shared" si="18"/>
        <v>2007.01</v>
      </c>
      <c r="J717" s="16">
        <f t="shared" si="18"/>
        <v>2231.27</v>
      </c>
      <c r="K717" s="16">
        <f t="shared" si="18"/>
        <v>2549.4</v>
      </c>
      <c r="L717" s="16">
        <v>0</v>
      </c>
      <c r="M717" s="36">
        <v>26.31</v>
      </c>
      <c r="N717" s="18"/>
      <c r="O717" s="19"/>
      <c r="P717" s="12"/>
      <c r="Q717" s="12"/>
    </row>
    <row r="718" spans="1:17" s="13" customFormat="1" ht="14.25" customHeight="1">
      <c r="A718" s="35">
        <v>42581</v>
      </c>
      <c r="B718" s="14">
        <v>13</v>
      </c>
      <c r="C718" s="15">
        <v>1469.13</v>
      </c>
      <c r="D718" s="15">
        <v>0</v>
      </c>
      <c r="E718" s="15">
        <v>11.97</v>
      </c>
      <c r="F718" s="15">
        <v>1491.25</v>
      </c>
      <c r="G718" s="15">
        <v>80.11</v>
      </c>
      <c r="H718" s="16">
        <f t="shared" si="18"/>
        <v>1620.74</v>
      </c>
      <c r="I718" s="16">
        <f t="shared" si="18"/>
        <v>1827</v>
      </c>
      <c r="J718" s="16">
        <f t="shared" si="18"/>
        <v>2051.26</v>
      </c>
      <c r="K718" s="16">
        <f t="shared" si="18"/>
        <v>2369.3900000000003</v>
      </c>
      <c r="L718" s="16">
        <v>0</v>
      </c>
      <c r="M718" s="36">
        <v>12.62</v>
      </c>
      <c r="N718" s="18"/>
      <c r="O718" s="19"/>
      <c r="P718" s="12"/>
      <c r="Q718" s="12"/>
    </row>
    <row r="719" spans="1:17" s="13" customFormat="1" ht="14.25" customHeight="1">
      <c r="A719" s="35">
        <v>42581</v>
      </c>
      <c r="B719" s="14">
        <v>14</v>
      </c>
      <c r="C719" s="15">
        <v>1469.93</v>
      </c>
      <c r="D719" s="15">
        <v>0</v>
      </c>
      <c r="E719" s="15">
        <v>20.52</v>
      </c>
      <c r="F719" s="15">
        <v>1492.05</v>
      </c>
      <c r="G719" s="15">
        <v>80.15</v>
      </c>
      <c r="H719" s="16">
        <f t="shared" si="18"/>
        <v>1621.5800000000002</v>
      </c>
      <c r="I719" s="16">
        <f t="shared" si="18"/>
        <v>1827.8400000000001</v>
      </c>
      <c r="J719" s="16">
        <f t="shared" si="18"/>
        <v>2052.1000000000004</v>
      </c>
      <c r="K719" s="16">
        <f t="shared" si="18"/>
        <v>2370.2300000000005</v>
      </c>
      <c r="L719" s="16">
        <v>0</v>
      </c>
      <c r="M719" s="36">
        <v>21.64</v>
      </c>
      <c r="N719" s="18"/>
      <c r="O719" s="19"/>
      <c r="P719" s="12"/>
      <c r="Q719" s="12"/>
    </row>
    <row r="720" spans="1:17" s="13" customFormat="1" ht="14.25" customHeight="1">
      <c r="A720" s="35">
        <v>42581</v>
      </c>
      <c r="B720" s="14">
        <v>15</v>
      </c>
      <c r="C720" s="15">
        <v>1469.52</v>
      </c>
      <c r="D720" s="15">
        <v>0</v>
      </c>
      <c r="E720" s="15">
        <v>22.41</v>
      </c>
      <c r="F720" s="15">
        <v>1491.64</v>
      </c>
      <c r="G720" s="15">
        <v>80.13</v>
      </c>
      <c r="H720" s="16">
        <f t="shared" si="18"/>
        <v>1621.15</v>
      </c>
      <c r="I720" s="16">
        <f t="shared" si="18"/>
        <v>1827.41</v>
      </c>
      <c r="J720" s="16">
        <f t="shared" si="18"/>
        <v>2051.67</v>
      </c>
      <c r="K720" s="16">
        <f t="shared" si="18"/>
        <v>2369.8</v>
      </c>
      <c r="L720" s="16">
        <v>0</v>
      </c>
      <c r="M720" s="36">
        <v>23.63</v>
      </c>
      <c r="N720" s="18"/>
      <c r="O720" s="19"/>
      <c r="P720" s="12"/>
      <c r="Q720" s="12"/>
    </row>
    <row r="721" spans="1:17" s="13" customFormat="1" ht="14.25" customHeight="1">
      <c r="A721" s="35">
        <v>42581</v>
      </c>
      <c r="B721" s="14">
        <v>16</v>
      </c>
      <c r="C721" s="15">
        <v>1641.29</v>
      </c>
      <c r="D721" s="15">
        <v>0</v>
      </c>
      <c r="E721" s="15">
        <v>18.84</v>
      </c>
      <c r="F721" s="15">
        <v>1663.41</v>
      </c>
      <c r="G721" s="15">
        <v>89.49</v>
      </c>
      <c r="H721" s="16">
        <f t="shared" si="18"/>
        <v>1802.28</v>
      </c>
      <c r="I721" s="16">
        <f t="shared" si="18"/>
        <v>2008.54</v>
      </c>
      <c r="J721" s="16">
        <f t="shared" si="18"/>
        <v>2232.8</v>
      </c>
      <c r="K721" s="16">
        <f t="shared" si="18"/>
        <v>2550.9300000000003</v>
      </c>
      <c r="L721" s="16">
        <v>0</v>
      </c>
      <c r="M721" s="36">
        <v>19.87</v>
      </c>
      <c r="N721" s="18"/>
      <c r="O721" s="19"/>
      <c r="P721" s="12"/>
      <c r="Q721" s="12"/>
    </row>
    <row r="722" spans="1:17" s="13" customFormat="1" ht="14.25" customHeight="1">
      <c r="A722" s="35">
        <v>42581</v>
      </c>
      <c r="B722" s="14">
        <v>17</v>
      </c>
      <c r="C722" s="15">
        <v>1629.07</v>
      </c>
      <c r="D722" s="15">
        <v>0</v>
      </c>
      <c r="E722" s="15">
        <v>24.28</v>
      </c>
      <c r="F722" s="15">
        <v>1651.19</v>
      </c>
      <c r="G722" s="15">
        <v>88.83</v>
      </c>
      <c r="H722" s="16">
        <f t="shared" si="18"/>
        <v>1789.3999999999999</v>
      </c>
      <c r="I722" s="16">
        <f t="shared" si="18"/>
        <v>1995.6599999999999</v>
      </c>
      <c r="J722" s="16">
        <f t="shared" si="18"/>
        <v>2219.92</v>
      </c>
      <c r="K722" s="16">
        <f t="shared" si="18"/>
        <v>2538.05</v>
      </c>
      <c r="L722" s="16">
        <v>0</v>
      </c>
      <c r="M722" s="36">
        <v>25.6</v>
      </c>
      <c r="N722" s="18"/>
      <c r="O722" s="19"/>
      <c r="P722" s="12"/>
      <c r="Q722" s="12"/>
    </row>
    <row r="723" spans="1:17" s="13" customFormat="1" ht="14.25" customHeight="1">
      <c r="A723" s="35">
        <v>42581</v>
      </c>
      <c r="B723" s="14">
        <v>18</v>
      </c>
      <c r="C723" s="15">
        <v>1617.39</v>
      </c>
      <c r="D723" s="15">
        <v>0</v>
      </c>
      <c r="E723" s="15">
        <v>22.93</v>
      </c>
      <c r="F723" s="15">
        <v>1639.51</v>
      </c>
      <c r="G723" s="15">
        <v>88.19</v>
      </c>
      <c r="H723" s="16">
        <f t="shared" si="18"/>
        <v>1777.0800000000002</v>
      </c>
      <c r="I723" s="16">
        <f t="shared" si="18"/>
        <v>1983.3400000000001</v>
      </c>
      <c r="J723" s="16">
        <f t="shared" si="18"/>
        <v>2207.6000000000004</v>
      </c>
      <c r="K723" s="16">
        <f t="shared" si="18"/>
        <v>2525.7300000000005</v>
      </c>
      <c r="L723" s="16">
        <v>0</v>
      </c>
      <c r="M723" s="36">
        <v>24.18</v>
      </c>
      <c r="N723" s="18"/>
      <c r="O723" s="19"/>
      <c r="P723" s="12"/>
      <c r="Q723" s="12"/>
    </row>
    <row r="724" spans="1:17" s="13" customFormat="1" ht="14.25" customHeight="1">
      <c r="A724" s="35">
        <v>42581</v>
      </c>
      <c r="B724" s="14">
        <v>19</v>
      </c>
      <c r="C724" s="15">
        <v>1578.84</v>
      </c>
      <c r="D724" s="15">
        <v>25.39</v>
      </c>
      <c r="E724" s="15">
        <v>0</v>
      </c>
      <c r="F724" s="15">
        <v>1600.96</v>
      </c>
      <c r="G724" s="15">
        <v>86.09</v>
      </c>
      <c r="H724" s="16">
        <f t="shared" si="18"/>
        <v>1736.4299999999998</v>
      </c>
      <c r="I724" s="16">
        <f t="shared" si="18"/>
        <v>1942.6899999999998</v>
      </c>
      <c r="J724" s="16">
        <f t="shared" si="18"/>
        <v>2166.95</v>
      </c>
      <c r="K724" s="16">
        <f t="shared" si="18"/>
        <v>2485.08</v>
      </c>
      <c r="L724" s="16">
        <v>26.77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42581</v>
      </c>
      <c r="B725" s="14">
        <v>20</v>
      </c>
      <c r="C725" s="15">
        <v>1602.92</v>
      </c>
      <c r="D725" s="15">
        <v>66.36</v>
      </c>
      <c r="E725" s="15">
        <v>0</v>
      </c>
      <c r="F725" s="15">
        <v>1625.04</v>
      </c>
      <c r="G725" s="15">
        <v>87.4</v>
      </c>
      <c r="H725" s="16">
        <f t="shared" si="18"/>
        <v>1761.8200000000002</v>
      </c>
      <c r="I725" s="16">
        <f t="shared" si="18"/>
        <v>1968.0800000000002</v>
      </c>
      <c r="J725" s="16">
        <f t="shared" si="18"/>
        <v>2192.34</v>
      </c>
      <c r="K725" s="16">
        <f t="shared" si="18"/>
        <v>2510.4700000000003</v>
      </c>
      <c r="L725" s="16">
        <v>69.98</v>
      </c>
      <c r="M725" s="36">
        <v>0</v>
      </c>
      <c r="N725" s="18"/>
      <c r="O725" s="19"/>
      <c r="P725" s="12"/>
      <c r="Q725" s="12"/>
    </row>
    <row r="726" spans="1:17" s="13" customFormat="1" ht="14.25" customHeight="1">
      <c r="A726" s="35">
        <v>42581</v>
      </c>
      <c r="B726" s="14">
        <v>21</v>
      </c>
      <c r="C726" s="15">
        <v>1646.45</v>
      </c>
      <c r="D726" s="15">
        <v>0</v>
      </c>
      <c r="E726" s="15">
        <v>6.27</v>
      </c>
      <c r="F726" s="15">
        <v>1668.57</v>
      </c>
      <c r="G726" s="15">
        <v>89.77</v>
      </c>
      <c r="H726" s="16">
        <f t="shared" si="18"/>
        <v>1807.72</v>
      </c>
      <c r="I726" s="16">
        <f t="shared" si="18"/>
        <v>2013.98</v>
      </c>
      <c r="J726" s="16">
        <f t="shared" si="18"/>
        <v>2238.2400000000002</v>
      </c>
      <c r="K726" s="16">
        <f t="shared" si="18"/>
        <v>2556.37</v>
      </c>
      <c r="L726" s="16">
        <v>0</v>
      </c>
      <c r="M726" s="36">
        <v>6.61</v>
      </c>
      <c r="N726" s="18"/>
      <c r="O726" s="19"/>
      <c r="P726" s="12"/>
      <c r="Q726" s="12"/>
    </row>
    <row r="727" spans="1:21" s="13" customFormat="1" ht="14.25" customHeight="1">
      <c r="A727" s="35">
        <v>42581</v>
      </c>
      <c r="B727" s="14">
        <v>22</v>
      </c>
      <c r="C727" s="15">
        <v>1602.89</v>
      </c>
      <c r="D727" s="15">
        <v>0</v>
      </c>
      <c r="E727" s="15">
        <v>134.52</v>
      </c>
      <c r="F727" s="15">
        <v>1625.01</v>
      </c>
      <c r="G727" s="15">
        <v>87.4</v>
      </c>
      <c r="H727" s="16">
        <f t="shared" si="18"/>
        <v>1761.7900000000002</v>
      </c>
      <c r="I727" s="16">
        <f t="shared" si="18"/>
        <v>1968.0500000000002</v>
      </c>
      <c r="J727" s="16">
        <f t="shared" si="18"/>
        <v>2192.3100000000004</v>
      </c>
      <c r="K727" s="16">
        <f t="shared" si="18"/>
        <v>2510.4400000000005</v>
      </c>
      <c r="L727" s="16">
        <v>0</v>
      </c>
      <c r="M727" s="36">
        <v>141.85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42581</v>
      </c>
      <c r="B728" s="14">
        <v>23</v>
      </c>
      <c r="C728" s="15">
        <v>1457.07</v>
      </c>
      <c r="D728" s="15">
        <v>0</v>
      </c>
      <c r="E728" s="15">
        <v>253.9</v>
      </c>
      <c r="F728" s="15">
        <v>1479.19</v>
      </c>
      <c r="G728" s="15">
        <v>79.45</v>
      </c>
      <c r="H728" s="16">
        <f t="shared" si="18"/>
        <v>1608.02</v>
      </c>
      <c r="I728" s="16">
        <f t="shared" si="18"/>
        <v>1814.28</v>
      </c>
      <c r="J728" s="16">
        <f t="shared" si="18"/>
        <v>2038.54</v>
      </c>
      <c r="K728" s="16">
        <f t="shared" si="18"/>
        <v>2356.67</v>
      </c>
      <c r="L728" s="16">
        <v>0</v>
      </c>
      <c r="M728" s="36">
        <v>267.74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42582</v>
      </c>
      <c r="B729" s="14">
        <v>0</v>
      </c>
      <c r="C729" s="15">
        <v>1272.53</v>
      </c>
      <c r="D729" s="15">
        <v>0</v>
      </c>
      <c r="E729" s="15">
        <v>188.26</v>
      </c>
      <c r="F729" s="15">
        <v>1294.65</v>
      </c>
      <c r="G729" s="15">
        <v>69.39</v>
      </c>
      <c r="H729" s="16">
        <f t="shared" si="18"/>
        <v>1413.42</v>
      </c>
      <c r="I729" s="16">
        <f t="shared" si="18"/>
        <v>1619.68</v>
      </c>
      <c r="J729" s="16">
        <f t="shared" si="18"/>
        <v>1843.94</v>
      </c>
      <c r="K729" s="16">
        <f t="shared" si="18"/>
        <v>2162.07</v>
      </c>
      <c r="L729" s="16">
        <v>0</v>
      </c>
      <c r="M729" s="36">
        <v>198.53</v>
      </c>
      <c r="N729" s="18"/>
      <c r="O729" s="19"/>
      <c r="P729" s="12"/>
      <c r="Q729" s="12"/>
    </row>
    <row r="730" spans="1:17" s="13" customFormat="1" ht="14.25" customHeight="1">
      <c r="A730" s="35">
        <v>42582</v>
      </c>
      <c r="B730" s="14">
        <v>1</v>
      </c>
      <c r="C730" s="15">
        <v>1085.9</v>
      </c>
      <c r="D730" s="15">
        <v>0</v>
      </c>
      <c r="E730" s="15">
        <v>96.22</v>
      </c>
      <c r="F730" s="15">
        <v>1108.02</v>
      </c>
      <c r="G730" s="15">
        <v>59.21</v>
      </c>
      <c r="H730" s="16">
        <f aca="true" t="shared" si="19" ref="H730:H752">SUM($C730,$G730,R$4,R$6)</f>
        <v>1216.6100000000001</v>
      </c>
      <c r="I730" s="16">
        <f aca="true" t="shared" si="20" ref="I730:I752">SUM($C730,$G730,S$4,S$6)</f>
        <v>1422.8700000000001</v>
      </c>
      <c r="J730" s="16">
        <f aca="true" t="shared" si="21" ref="J730:J752">SUM($C730,$G730,T$4,T$6)</f>
        <v>1647.13</v>
      </c>
      <c r="K730" s="16">
        <f aca="true" t="shared" si="22" ref="K730:K752">SUM($C730,$G730,U$4,U$6)</f>
        <v>1965.26</v>
      </c>
      <c r="L730" s="16">
        <v>0</v>
      </c>
      <c r="M730" s="36">
        <v>101.47</v>
      </c>
      <c r="N730" s="18"/>
      <c r="O730" s="19"/>
      <c r="P730" s="12"/>
      <c r="Q730" s="12"/>
    </row>
    <row r="731" spans="1:17" s="13" customFormat="1" ht="14.25" customHeight="1">
      <c r="A731" s="35">
        <v>42582</v>
      </c>
      <c r="B731" s="14">
        <v>2</v>
      </c>
      <c r="C731" s="15">
        <v>986.47</v>
      </c>
      <c r="D731" s="15">
        <v>0</v>
      </c>
      <c r="E731" s="15">
        <v>19.69</v>
      </c>
      <c r="F731" s="15">
        <v>1008.59</v>
      </c>
      <c r="G731" s="15">
        <v>53.79</v>
      </c>
      <c r="H731" s="16">
        <f t="shared" si="19"/>
        <v>1111.76</v>
      </c>
      <c r="I731" s="16">
        <f t="shared" si="20"/>
        <v>1318.02</v>
      </c>
      <c r="J731" s="16">
        <f t="shared" si="21"/>
        <v>1542.28</v>
      </c>
      <c r="K731" s="16">
        <f t="shared" si="22"/>
        <v>1860.4099999999999</v>
      </c>
      <c r="L731" s="16">
        <v>0</v>
      </c>
      <c r="M731" s="36">
        <v>20.76</v>
      </c>
      <c r="N731" s="18"/>
      <c r="O731" s="19"/>
      <c r="P731" s="12"/>
      <c r="Q731" s="12"/>
    </row>
    <row r="732" spans="1:17" s="13" customFormat="1" ht="14.25" customHeight="1">
      <c r="A732" s="35">
        <v>42582</v>
      </c>
      <c r="B732" s="14">
        <v>3</v>
      </c>
      <c r="C732" s="15">
        <v>953.2</v>
      </c>
      <c r="D732" s="15">
        <v>0</v>
      </c>
      <c r="E732" s="15">
        <v>29.62</v>
      </c>
      <c r="F732" s="15">
        <v>975.32</v>
      </c>
      <c r="G732" s="15">
        <v>51.97</v>
      </c>
      <c r="H732" s="16">
        <f t="shared" si="19"/>
        <v>1076.67</v>
      </c>
      <c r="I732" s="16">
        <f t="shared" si="20"/>
        <v>1282.93</v>
      </c>
      <c r="J732" s="16">
        <f t="shared" si="21"/>
        <v>1507.19</v>
      </c>
      <c r="K732" s="16">
        <f t="shared" si="22"/>
        <v>1825.32</v>
      </c>
      <c r="L732" s="16">
        <v>0</v>
      </c>
      <c r="M732" s="36">
        <v>31.24</v>
      </c>
      <c r="N732" s="18"/>
      <c r="O732" s="19"/>
      <c r="P732" s="12"/>
      <c r="Q732" s="12"/>
    </row>
    <row r="733" spans="1:17" s="13" customFormat="1" ht="14.25" customHeight="1">
      <c r="A733" s="35">
        <v>42582</v>
      </c>
      <c r="B733" s="14">
        <v>4</v>
      </c>
      <c r="C733" s="15">
        <v>901.6</v>
      </c>
      <c r="D733" s="15">
        <v>0</v>
      </c>
      <c r="E733" s="15">
        <v>37.6</v>
      </c>
      <c r="F733" s="15">
        <v>923.72</v>
      </c>
      <c r="G733" s="15">
        <v>49.16</v>
      </c>
      <c r="H733" s="16">
        <f t="shared" si="19"/>
        <v>1022.26</v>
      </c>
      <c r="I733" s="16">
        <f t="shared" si="20"/>
        <v>1228.52</v>
      </c>
      <c r="J733" s="16">
        <f t="shared" si="21"/>
        <v>1452.78</v>
      </c>
      <c r="K733" s="16">
        <f t="shared" si="22"/>
        <v>1770.9099999999999</v>
      </c>
      <c r="L733" s="16">
        <v>0</v>
      </c>
      <c r="M733" s="36">
        <v>39.65</v>
      </c>
      <c r="N733" s="18"/>
      <c r="O733" s="19"/>
      <c r="P733" s="12"/>
      <c r="Q733" s="12"/>
    </row>
    <row r="734" spans="1:17" s="13" customFormat="1" ht="14.25" customHeight="1">
      <c r="A734" s="35">
        <v>42582</v>
      </c>
      <c r="B734" s="14">
        <v>5</v>
      </c>
      <c r="C734" s="15">
        <v>923.4</v>
      </c>
      <c r="D734" s="15">
        <v>0</v>
      </c>
      <c r="E734" s="15">
        <v>198.39</v>
      </c>
      <c r="F734" s="15">
        <v>945.52</v>
      </c>
      <c r="G734" s="15">
        <v>50.35</v>
      </c>
      <c r="H734" s="16">
        <f t="shared" si="19"/>
        <v>1045.25</v>
      </c>
      <c r="I734" s="16">
        <f t="shared" si="20"/>
        <v>1251.51</v>
      </c>
      <c r="J734" s="16">
        <f t="shared" si="21"/>
        <v>1475.77</v>
      </c>
      <c r="K734" s="16">
        <f t="shared" si="22"/>
        <v>1793.8999999999999</v>
      </c>
      <c r="L734" s="16">
        <v>0</v>
      </c>
      <c r="M734" s="36">
        <v>209.21</v>
      </c>
      <c r="N734" s="18"/>
      <c r="O734" s="19"/>
      <c r="P734" s="12"/>
      <c r="Q734" s="12"/>
    </row>
    <row r="735" spans="1:17" s="13" customFormat="1" ht="14.25" customHeight="1">
      <c r="A735" s="35">
        <v>42582</v>
      </c>
      <c r="B735" s="14">
        <v>6</v>
      </c>
      <c r="C735" s="15">
        <v>977.18</v>
      </c>
      <c r="D735" s="15">
        <v>57.48</v>
      </c>
      <c r="E735" s="15">
        <v>0</v>
      </c>
      <c r="F735" s="15">
        <v>999.3</v>
      </c>
      <c r="G735" s="15">
        <v>53.28</v>
      </c>
      <c r="H735" s="16">
        <f t="shared" si="19"/>
        <v>1101.96</v>
      </c>
      <c r="I735" s="16">
        <f t="shared" si="20"/>
        <v>1308.22</v>
      </c>
      <c r="J735" s="16">
        <f t="shared" si="21"/>
        <v>1532.48</v>
      </c>
      <c r="K735" s="16">
        <f t="shared" si="22"/>
        <v>1850.61</v>
      </c>
      <c r="L735" s="16">
        <v>60.61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42582</v>
      </c>
      <c r="B736" s="14">
        <v>7</v>
      </c>
      <c r="C736" s="15">
        <v>1063.75</v>
      </c>
      <c r="D736" s="15">
        <v>146.17</v>
      </c>
      <c r="E736" s="15">
        <v>0</v>
      </c>
      <c r="F736" s="15">
        <v>1085.87</v>
      </c>
      <c r="G736" s="15">
        <v>58</v>
      </c>
      <c r="H736" s="16">
        <f t="shared" si="19"/>
        <v>1193.25</v>
      </c>
      <c r="I736" s="16">
        <f t="shared" si="20"/>
        <v>1399.51</v>
      </c>
      <c r="J736" s="16">
        <f t="shared" si="21"/>
        <v>1623.77</v>
      </c>
      <c r="K736" s="16">
        <f t="shared" si="22"/>
        <v>1941.8999999999999</v>
      </c>
      <c r="L736" s="16">
        <v>154.14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42582</v>
      </c>
      <c r="B737" s="14">
        <v>8</v>
      </c>
      <c r="C737" s="15">
        <v>1319.78</v>
      </c>
      <c r="D737" s="15">
        <v>126.56</v>
      </c>
      <c r="E737" s="15">
        <v>0</v>
      </c>
      <c r="F737" s="15">
        <v>1341.9</v>
      </c>
      <c r="G737" s="15">
        <v>71.96</v>
      </c>
      <c r="H737" s="16">
        <f t="shared" si="19"/>
        <v>1463.24</v>
      </c>
      <c r="I737" s="16">
        <f t="shared" si="20"/>
        <v>1669.5</v>
      </c>
      <c r="J737" s="16">
        <f t="shared" si="21"/>
        <v>1893.76</v>
      </c>
      <c r="K737" s="16">
        <f t="shared" si="22"/>
        <v>2211.8900000000003</v>
      </c>
      <c r="L737" s="16">
        <v>133.46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42582</v>
      </c>
      <c r="B738" s="14">
        <v>9</v>
      </c>
      <c r="C738" s="15">
        <v>1464.31</v>
      </c>
      <c r="D738" s="15">
        <v>79.58</v>
      </c>
      <c r="E738" s="15">
        <v>0</v>
      </c>
      <c r="F738" s="15">
        <v>1486.43</v>
      </c>
      <c r="G738" s="15">
        <v>79.84</v>
      </c>
      <c r="H738" s="16">
        <f t="shared" si="19"/>
        <v>1615.6499999999999</v>
      </c>
      <c r="I738" s="16">
        <f t="shared" si="20"/>
        <v>1821.9099999999999</v>
      </c>
      <c r="J738" s="16">
        <f t="shared" si="21"/>
        <v>2046.1699999999998</v>
      </c>
      <c r="K738" s="16">
        <f t="shared" si="22"/>
        <v>2364.3</v>
      </c>
      <c r="L738" s="16">
        <v>83.92</v>
      </c>
      <c r="M738" s="36">
        <v>0</v>
      </c>
      <c r="N738" s="18"/>
      <c r="O738" s="19"/>
      <c r="P738" s="12"/>
      <c r="Q738" s="12"/>
    </row>
    <row r="739" spans="1:17" s="13" customFormat="1" ht="14.25" customHeight="1">
      <c r="A739" s="35">
        <v>42582</v>
      </c>
      <c r="B739" s="14">
        <v>10</v>
      </c>
      <c r="C739" s="15">
        <v>1532.85</v>
      </c>
      <c r="D739" s="15">
        <v>0</v>
      </c>
      <c r="E739" s="15">
        <v>16.96</v>
      </c>
      <c r="F739" s="15">
        <v>1554.97</v>
      </c>
      <c r="G739" s="15">
        <v>83.58</v>
      </c>
      <c r="H739" s="16">
        <f t="shared" si="19"/>
        <v>1687.9299999999998</v>
      </c>
      <c r="I739" s="16">
        <f t="shared" si="20"/>
        <v>1894.1899999999998</v>
      </c>
      <c r="J739" s="16">
        <f t="shared" si="21"/>
        <v>2118.45</v>
      </c>
      <c r="K739" s="16">
        <f t="shared" si="22"/>
        <v>2436.58</v>
      </c>
      <c r="L739" s="16">
        <v>0</v>
      </c>
      <c r="M739" s="36">
        <v>17.88</v>
      </c>
      <c r="N739" s="18"/>
      <c r="O739" s="19"/>
      <c r="P739" s="12"/>
      <c r="Q739" s="12"/>
    </row>
    <row r="740" spans="1:17" s="13" customFormat="1" ht="14.25" customHeight="1">
      <c r="A740" s="35">
        <v>42582</v>
      </c>
      <c r="B740" s="14">
        <v>11</v>
      </c>
      <c r="C740" s="15">
        <v>1565.81</v>
      </c>
      <c r="D740" s="15">
        <v>0</v>
      </c>
      <c r="E740" s="15">
        <v>16.88</v>
      </c>
      <c r="F740" s="15">
        <v>1587.93</v>
      </c>
      <c r="G740" s="15">
        <v>85.38</v>
      </c>
      <c r="H740" s="16">
        <f t="shared" si="19"/>
        <v>1722.69</v>
      </c>
      <c r="I740" s="16">
        <f t="shared" si="20"/>
        <v>1928.95</v>
      </c>
      <c r="J740" s="16">
        <f t="shared" si="21"/>
        <v>2153.21</v>
      </c>
      <c r="K740" s="16">
        <f t="shared" si="22"/>
        <v>2471.34</v>
      </c>
      <c r="L740" s="16">
        <v>0</v>
      </c>
      <c r="M740" s="36">
        <v>17.8</v>
      </c>
      <c r="N740" s="18"/>
      <c r="O740" s="19"/>
      <c r="P740" s="12"/>
      <c r="Q740" s="12"/>
    </row>
    <row r="741" spans="1:17" s="13" customFormat="1" ht="14.25" customHeight="1">
      <c r="A741" s="35">
        <v>42582</v>
      </c>
      <c r="B741" s="14">
        <v>12</v>
      </c>
      <c r="C741" s="15">
        <v>1574.56</v>
      </c>
      <c r="D741" s="15">
        <v>0</v>
      </c>
      <c r="E741" s="15">
        <v>52</v>
      </c>
      <c r="F741" s="15">
        <v>1596.68</v>
      </c>
      <c r="G741" s="15">
        <v>85.85</v>
      </c>
      <c r="H741" s="16">
        <f t="shared" si="19"/>
        <v>1731.9099999999999</v>
      </c>
      <c r="I741" s="16">
        <f t="shared" si="20"/>
        <v>1938.1699999999998</v>
      </c>
      <c r="J741" s="16">
        <f t="shared" si="21"/>
        <v>2162.43</v>
      </c>
      <c r="K741" s="16">
        <f t="shared" si="22"/>
        <v>2480.56</v>
      </c>
      <c r="L741" s="16">
        <v>0</v>
      </c>
      <c r="M741" s="36">
        <v>54.84</v>
      </c>
      <c r="N741" s="18"/>
      <c r="O741" s="19"/>
      <c r="P741" s="12"/>
      <c r="Q741" s="12"/>
    </row>
    <row r="742" spans="1:17" s="13" customFormat="1" ht="14.25" customHeight="1">
      <c r="A742" s="35">
        <v>42582</v>
      </c>
      <c r="B742" s="14">
        <v>13</v>
      </c>
      <c r="C742" s="15">
        <v>1570.3</v>
      </c>
      <c r="D742" s="15">
        <v>0</v>
      </c>
      <c r="E742" s="15">
        <v>70.21</v>
      </c>
      <c r="F742" s="15">
        <v>1592.42</v>
      </c>
      <c r="G742" s="15">
        <v>85.62</v>
      </c>
      <c r="H742" s="16">
        <f t="shared" si="19"/>
        <v>1727.42</v>
      </c>
      <c r="I742" s="16">
        <f t="shared" si="20"/>
        <v>1933.68</v>
      </c>
      <c r="J742" s="16">
        <f t="shared" si="21"/>
        <v>2157.94</v>
      </c>
      <c r="K742" s="16">
        <f t="shared" si="22"/>
        <v>2476.07</v>
      </c>
      <c r="L742" s="16">
        <v>0</v>
      </c>
      <c r="M742" s="36">
        <v>74.04</v>
      </c>
      <c r="N742" s="18"/>
      <c r="O742" s="19"/>
      <c r="P742" s="12"/>
      <c r="Q742" s="12"/>
    </row>
    <row r="743" spans="1:17" s="13" customFormat="1" ht="14.25" customHeight="1">
      <c r="A743" s="35">
        <v>42582</v>
      </c>
      <c r="B743" s="14">
        <v>14</v>
      </c>
      <c r="C743" s="15">
        <v>1569.79</v>
      </c>
      <c r="D743" s="15">
        <v>0</v>
      </c>
      <c r="E743" s="15">
        <v>117.37</v>
      </c>
      <c r="F743" s="15">
        <v>1591.91</v>
      </c>
      <c r="G743" s="15">
        <v>85.59</v>
      </c>
      <c r="H743" s="16">
        <f t="shared" si="19"/>
        <v>1726.8799999999999</v>
      </c>
      <c r="I743" s="16">
        <f t="shared" si="20"/>
        <v>1933.1399999999999</v>
      </c>
      <c r="J743" s="16">
        <f t="shared" si="21"/>
        <v>2157.4</v>
      </c>
      <c r="K743" s="16">
        <f t="shared" si="22"/>
        <v>2475.5299999999997</v>
      </c>
      <c r="L743" s="16">
        <v>0</v>
      </c>
      <c r="M743" s="36">
        <v>123.77</v>
      </c>
      <c r="N743" s="18"/>
      <c r="O743" s="19"/>
      <c r="P743" s="12"/>
      <c r="Q743" s="12"/>
    </row>
    <row r="744" spans="1:17" s="13" customFormat="1" ht="14.25" customHeight="1">
      <c r="A744" s="35">
        <v>42582</v>
      </c>
      <c r="B744" s="14">
        <v>15</v>
      </c>
      <c r="C744" s="15">
        <v>1569.63</v>
      </c>
      <c r="D744" s="15">
        <v>0</v>
      </c>
      <c r="E744" s="15">
        <v>115.64</v>
      </c>
      <c r="F744" s="15">
        <v>1591.75</v>
      </c>
      <c r="G744" s="15">
        <v>85.59</v>
      </c>
      <c r="H744" s="16">
        <f t="shared" si="19"/>
        <v>1726.72</v>
      </c>
      <c r="I744" s="16">
        <f t="shared" si="20"/>
        <v>1932.98</v>
      </c>
      <c r="J744" s="16">
        <f t="shared" si="21"/>
        <v>2157.2400000000002</v>
      </c>
      <c r="K744" s="16">
        <f t="shared" si="22"/>
        <v>2475.37</v>
      </c>
      <c r="L744" s="16">
        <v>0</v>
      </c>
      <c r="M744" s="36">
        <v>121.95</v>
      </c>
      <c r="N744" s="18"/>
      <c r="O744" s="19"/>
      <c r="P744" s="12"/>
      <c r="Q744" s="12"/>
    </row>
    <row r="745" spans="1:17" s="13" customFormat="1" ht="14.25" customHeight="1">
      <c r="A745" s="35">
        <v>42582</v>
      </c>
      <c r="B745" s="14">
        <v>16</v>
      </c>
      <c r="C745" s="15">
        <v>1572.32</v>
      </c>
      <c r="D745" s="15">
        <v>0</v>
      </c>
      <c r="E745" s="15">
        <v>77.34</v>
      </c>
      <c r="F745" s="15">
        <v>1594.44</v>
      </c>
      <c r="G745" s="15">
        <v>85.73</v>
      </c>
      <c r="H745" s="16">
        <f t="shared" si="19"/>
        <v>1729.55</v>
      </c>
      <c r="I745" s="16">
        <f t="shared" si="20"/>
        <v>1935.81</v>
      </c>
      <c r="J745" s="16">
        <f t="shared" si="21"/>
        <v>2160.07</v>
      </c>
      <c r="K745" s="16">
        <f t="shared" si="22"/>
        <v>2478.2</v>
      </c>
      <c r="L745" s="16">
        <v>0</v>
      </c>
      <c r="M745" s="36">
        <v>81.56</v>
      </c>
      <c r="N745" s="18"/>
      <c r="O745" s="19"/>
      <c r="P745" s="12"/>
      <c r="Q745" s="12"/>
    </row>
    <row r="746" spans="1:17" s="13" customFormat="1" ht="14.25" customHeight="1">
      <c r="A746" s="35">
        <v>42582</v>
      </c>
      <c r="B746" s="14">
        <v>17</v>
      </c>
      <c r="C746" s="15">
        <v>1572.18</v>
      </c>
      <c r="D746" s="15">
        <v>0</v>
      </c>
      <c r="E746" s="15">
        <v>95.17</v>
      </c>
      <c r="F746" s="15">
        <v>1594.3</v>
      </c>
      <c r="G746" s="15">
        <v>85.72</v>
      </c>
      <c r="H746" s="16">
        <f t="shared" si="19"/>
        <v>1729.4</v>
      </c>
      <c r="I746" s="16">
        <f t="shared" si="20"/>
        <v>1935.66</v>
      </c>
      <c r="J746" s="16">
        <f t="shared" si="21"/>
        <v>2159.92</v>
      </c>
      <c r="K746" s="16">
        <f t="shared" si="22"/>
        <v>2478.05</v>
      </c>
      <c r="L746" s="16">
        <v>0</v>
      </c>
      <c r="M746" s="36">
        <v>100.36</v>
      </c>
      <c r="N746" s="18"/>
      <c r="O746" s="19"/>
      <c r="P746" s="12"/>
      <c r="Q746" s="12"/>
    </row>
    <row r="747" spans="1:17" s="13" customFormat="1" ht="14.25" customHeight="1">
      <c r="A747" s="35">
        <v>42582</v>
      </c>
      <c r="B747" s="14">
        <v>18</v>
      </c>
      <c r="C747" s="15">
        <v>1572.38</v>
      </c>
      <c r="D747" s="15">
        <v>0</v>
      </c>
      <c r="E747" s="15">
        <v>207.21</v>
      </c>
      <c r="F747" s="15">
        <v>1594.5</v>
      </c>
      <c r="G747" s="15">
        <v>85.74</v>
      </c>
      <c r="H747" s="16">
        <f t="shared" si="19"/>
        <v>1729.6200000000001</v>
      </c>
      <c r="I747" s="16">
        <f t="shared" si="20"/>
        <v>1935.88</v>
      </c>
      <c r="J747" s="16">
        <f t="shared" si="21"/>
        <v>2160.1400000000003</v>
      </c>
      <c r="K747" s="16">
        <f t="shared" si="22"/>
        <v>2478.2700000000004</v>
      </c>
      <c r="L747" s="16">
        <v>0</v>
      </c>
      <c r="M747" s="36">
        <v>218.51</v>
      </c>
      <c r="N747" s="18"/>
      <c r="O747" s="19"/>
      <c r="P747" s="12"/>
      <c r="Q747" s="12"/>
    </row>
    <row r="748" spans="1:17" s="13" customFormat="1" ht="14.25" customHeight="1">
      <c r="A748" s="35">
        <v>42582</v>
      </c>
      <c r="B748" s="14">
        <v>19</v>
      </c>
      <c r="C748" s="15">
        <v>1570.04</v>
      </c>
      <c r="D748" s="15">
        <v>0</v>
      </c>
      <c r="E748" s="15">
        <v>208.51</v>
      </c>
      <c r="F748" s="15">
        <v>1592.16</v>
      </c>
      <c r="G748" s="15">
        <v>85.61</v>
      </c>
      <c r="H748" s="16">
        <f t="shared" si="19"/>
        <v>1727.1499999999999</v>
      </c>
      <c r="I748" s="16">
        <f t="shared" si="20"/>
        <v>1933.4099999999999</v>
      </c>
      <c r="J748" s="16">
        <f t="shared" si="21"/>
        <v>2157.67</v>
      </c>
      <c r="K748" s="16">
        <f t="shared" si="22"/>
        <v>2475.8</v>
      </c>
      <c r="L748" s="16">
        <v>0</v>
      </c>
      <c r="M748" s="36">
        <v>219.88</v>
      </c>
      <c r="N748" s="18"/>
      <c r="O748" s="19"/>
      <c r="P748" s="12"/>
      <c r="Q748" s="12"/>
    </row>
    <row r="749" spans="1:17" s="13" customFormat="1" ht="14.25" customHeight="1">
      <c r="A749" s="35">
        <v>42582</v>
      </c>
      <c r="B749" s="14">
        <v>20</v>
      </c>
      <c r="C749" s="15">
        <v>1578.63</v>
      </c>
      <c r="D749" s="15">
        <v>0</v>
      </c>
      <c r="E749" s="15">
        <v>212.62</v>
      </c>
      <c r="F749" s="15">
        <v>1600.75</v>
      </c>
      <c r="G749" s="15">
        <v>86.08</v>
      </c>
      <c r="H749" s="16">
        <f t="shared" si="19"/>
        <v>1736.21</v>
      </c>
      <c r="I749" s="16">
        <f t="shared" si="20"/>
        <v>1942.47</v>
      </c>
      <c r="J749" s="16">
        <f t="shared" si="21"/>
        <v>2166.73</v>
      </c>
      <c r="K749" s="16">
        <f t="shared" si="22"/>
        <v>2484.86</v>
      </c>
      <c r="L749" s="16">
        <v>0</v>
      </c>
      <c r="M749" s="36">
        <v>224.21</v>
      </c>
      <c r="N749" s="18"/>
      <c r="O749" s="19"/>
      <c r="P749" s="12"/>
      <c r="Q749" s="12"/>
    </row>
    <row r="750" spans="1:17" s="13" customFormat="1" ht="14.25" customHeight="1">
      <c r="A750" s="35">
        <v>42582</v>
      </c>
      <c r="B750" s="14">
        <v>21</v>
      </c>
      <c r="C750" s="15">
        <v>1583.34</v>
      </c>
      <c r="D750" s="15">
        <v>0</v>
      </c>
      <c r="E750" s="15">
        <v>261.83</v>
      </c>
      <c r="F750" s="15">
        <v>1605.46</v>
      </c>
      <c r="G750" s="15">
        <v>86.33</v>
      </c>
      <c r="H750" s="16">
        <f t="shared" si="19"/>
        <v>1741.1699999999998</v>
      </c>
      <c r="I750" s="16">
        <f t="shared" si="20"/>
        <v>1947.4299999999998</v>
      </c>
      <c r="J750" s="16">
        <f t="shared" si="21"/>
        <v>2171.69</v>
      </c>
      <c r="K750" s="16">
        <f t="shared" si="22"/>
        <v>2489.8199999999997</v>
      </c>
      <c r="L750" s="16">
        <v>0</v>
      </c>
      <c r="M750" s="36">
        <v>276.11</v>
      </c>
      <c r="N750" s="18"/>
      <c r="O750" s="19"/>
      <c r="P750" s="12"/>
      <c r="Q750" s="12"/>
    </row>
    <row r="751" spans="1:21" s="13" customFormat="1" ht="14.25" customHeight="1">
      <c r="A751" s="35">
        <v>42582</v>
      </c>
      <c r="B751" s="14">
        <v>22</v>
      </c>
      <c r="C751" s="15">
        <v>1545.97</v>
      </c>
      <c r="D751" s="15">
        <v>0</v>
      </c>
      <c r="E751" s="15">
        <v>294.93</v>
      </c>
      <c r="F751" s="15">
        <v>1568.09</v>
      </c>
      <c r="G751" s="15">
        <v>84.3</v>
      </c>
      <c r="H751" s="16">
        <f t="shared" si="19"/>
        <v>1701.77</v>
      </c>
      <c r="I751" s="16">
        <f t="shared" si="20"/>
        <v>1908.03</v>
      </c>
      <c r="J751" s="16">
        <f t="shared" si="21"/>
        <v>2132.29</v>
      </c>
      <c r="K751" s="16">
        <f t="shared" si="22"/>
        <v>2450.42</v>
      </c>
      <c r="L751" s="16">
        <v>0</v>
      </c>
      <c r="M751" s="36">
        <v>311.01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42582</v>
      </c>
      <c r="B752" s="38">
        <v>23</v>
      </c>
      <c r="C752" s="39">
        <v>1375.77</v>
      </c>
      <c r="D752" s="39">
        <v>0</v>
      </c>
      <c r="E752" s="39">
        <v>352.91</v>
      </c>
      <c r="F752" s="39">
        <v>1397.89</v>
      </c>
      <c r="G752" s="39">
        <v>75.02</v>
      </c>
      <c r="H752" s="40">
        <f t="shared" si="19"/>
        <v>1522.29</v>
      </c>
      <c r="I752" s="40">
        <f t="shared" si="20"/>
        <v>1728.55</v>
      </c>
      <c r="J752" s="40">
        <f t="shared" si="21"/>
        <v>1952.81</v>
      </c>
      <c r="K752" s="40">
        <f t="shared" si="22"/>
        <v>2270.94</v>
      </c>
      <c r="L752" s="40">
        <v>0</v>
      </c>
      <c r="M752" s="41">
        <v>372.15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497310.08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64" t="s">
        <v>19</v>
      </c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65"/>
      <c r="B758" s="66"/>
      <c r="C758" s="66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2" t="s">
        <v>20</v>
      </c>
      <c r="B759" s="63"/>
      <c r="C759" s="63"/>
      <c r="D759" s="54"/>
      <c r="E759" s="54"/>
      <c r="F759" s="58"/>
      <c r="G759" s="60">
        <f>$R$5</f>
        <v>700235.59</v>
      </c>
      <c r="H759" s="55">
        <f>$S$5</f>
        <v>741777.18</v>
      </c>
      <c r="I759" s="55">
        <f>$T$5</f>
        <v>985210.95</v>
      </c>
      <c r="J759" s="56">
        <f>$U$5</f>
        <v>1276717.79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68" t="s">
        <v>21</v>
      </c>
      <c r="B764" s="69"/>
      <c r="C764" s="69"/>
      <c r="D764" s="42"/>
      <c r="E764" s="42"/>
      <c r="F764" s="44"/>
      <c r="G764" s="47" t="s">
        <v>22</v>
      </c>
    </row>
    <row r="765" spans="1:7" ht="76.5" customHeight="1">
      <c r="A765" s="73" t="s">
        <v>23</v>
      </c>
      <c r="B765" s="74"/>
      <c r="C765" s="74"/>
      <c r="D765" s="24"/>
      <c r="E765" s="24"/>
      <c r="F765" s="45"/>
      <c r="G765" s="61">
        <v>3.28</v>
      </c>
    </row>
    <row r="766" spans="1:7" ht="79.5" customHeight="1" thickBot="1">
      <c r="A766" s="62" t="s">
        <v>24</v>
      </c>
      <c r="B766" s="63"/>
      <c r="C766" s="63"/>
      <c r="D766" s="43"/>
      <c r="E766" s="43"/>
      <c r="F766" s="46"/>
      <c r="G766" s="49">
        <v>253.16</v>
      </c>
    </row>
  </sheetData>
  <sheetProtection/>
  <autoFilter ref="A8:M8"/>
  <mergeCells count="12">
    <mergeCell ref="A766:C766"/>
    <mergeCell ref="A757:L757"/>
    <mergeCell ref="A758:C758"/>
    <mergeCell ref="G2:L2"/>
    <mergeCell ref="A759:C759"/>
    <mergeCell ref="A764:C764"/>
    <mergeCell ref="A2:C2"/>
    <mergeCell ref="Q2:U2"/>
    <mergeCell ref="M3:M4"/>
    <mergeCell ref="A765:C765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5" t="str">
        <f>'до 150 кВт'!A1:C1</f>
        <v>ИЮЛЬ  2016 г.</v>
      </c>
      <c r="B1" s="75"/>
      <c r="C1" s="75"/>
    </row>
    <row r="2" spans="1:21" ht="34.5" customHeight="1">
      <c r="A2" s="72" t="s">
        <v>1</v>
      </c>
      <c r="B2" s="72"/>
      <c r="C2" s="72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70" t="s">
        <v>0</v>
      </c>
      <c r="R2" s="70"/>
      <c r="S2" s="70"/>
      <c r="T2" s="70"/>
      <c r="U2" s="70"/>
    </row>
    <row r="3" spans="1:21" ht="15.75" customHeight="1">
      <c r="A3" s="76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1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1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</v>
      </c>
      <c r="U5" s="11">
        <v>1276717.79</v>
      </c>
    </row>
    <row r="6" spans="17:21" ht="12.75">
      <c r="Q6" s="10" t="s">
        <v>27</v>
      </c>
      <c r="R6" s="11">
        <v>3.09</v>
      </c>
      <c r="S6" s="11">
        <v>3.09</v>
      </c>
      <c r="T6" s="11">
        <v>3.09</v>
      </c>
      <c r="U6" s="11">
        <v>3.09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42552</v>
      </c>
      <c r="B9" s="25">
        <v>0</v>
      </c>
      <c r="C9" s="26">
        <v>1148.92</v>
      </c>
      <c r="D9" s="26">
        <v>0</v>
      </c>
      <c r="E9" s="26">
        <v>102.3</v>
      </c>
      <c r="F9" s="26">
        <v>1171.04</v>
      </c>
      <c r="G9" s="26">
        <v>36.36</v>
      </c>
      <c r="H9" s="27">
        <f aca="true" t="shared" si="0" ref="H9:H40">SUM($C9,$G9,R$4,R$6)</f>
        <v>1256.78</v>
      </c>
      <c r="I9" s="27">
        <f aca="true" t="shared" si="1" ref="I9:K72">SUM($C9,$G9,S$4,S$6)</f>
        <v>1463.04</v>
      </c>
      <c r="J9" s="27">
        <f t="shared" si="1"/>
        <v>1687.3</v>
      </c>
      <c r="K9" s="27">
        <f t="shared" si="1"/>
        <v>2005.4299999999998</v>
      </c>
      <c r="L9" s="27">
        <v>0</v>
      </c>
      <c r="M9" s="34">
        <v>105.54</v>
      </c>
      <c r="N9" s="17"/>
      <c r="O9" s="17"/>
      <c r="P9" s="12"/>
      <c r="Q9" s="12"/>
    </row>
    <row r="10" spans="1:17" s="13" customFormat="1" ht="14.25" customHeight="1">
      <c r="A10" s="35">
        <v>42552</v>
      </c>
      <c r="B10" s="14">
        <v>1</v>
      </c>
      <c r="C10" s="15">
        <v>1082.64</v>
      </c>
      <c r="D10" s="15">
        <v>0</v>
      </c>
      <c r="E10" s="15">
        <v>101.76</v>
      </c>
      <c r="F10" s="15">
        <v>1104.76</v>
      </c>
      <c r="G10" s="15">
        <v>34.26</v>
      </c>
      <c r="H10" s="16">
        <f t="shared" si="0"/>
        <v>1188.4</v>
      </c>
      <c r="I10" s="16">
        <f t="shared" si="1"/>
        <v>1394.66</v>
      </c>
      <c r="J10" s="16">
        <f t="shared" si="1"/>
        <v>1618.92</v>
      </c>
      <c r="K10" s="16">
        <f t="shared" si="1"/>
        <v>1937.05</v>
      </c>
      <c r="L10" s="16">
        <v>0</v>
      </c>
      <c r="M10" s="36">
        <v>104.98</v>
      </c>
      <c r="N10" s="17"/>
      <c r="O10" s="17"/>
      <c r="P10" s="12"/>
      <c r="Q10" s="12"/>
    </row>
    <row r="11" spans="1:17" s="13" customFormat="1" ht="14.25" customHeight="1">
      <c r="A11" s="35">
        <v>42552</v>
      </c>
      <c r="B11" s="14">
        <v>2</v>
      </c>
      <c r="C11" s="15">
        <v>969.89</v>
      </c>
      <c r="D11" s="15">
        <v>0</v>
      </c>
      <c r="E11" s="15">
        <v>68.8</v>
      </c>
      <c r="F11" s="15">
        <v>992.01</v>
      </c>
      <c r="G11" s="15">
        <v>30.69</v>
      </c>
      <c r="H11" s="16">
        <f t="shared" si="0"/>
        <v>1072.08</v>
      </c>
      <c r="I11" s="16">
        <f t="shared" si="1"/>
        <v>1278.34</v>
      </c>
      <c r="J11" s="16">
        <f t="shared" si="1"/>
        <v>1502.6</v>
      </c>
      <c r="K11" s="16">
        <f t="shared" si="1"/>
        <v>1820.7299999999998</v>
      </c>
      <c r="L11" s="16">
        <v>0</v>
      </c>
      <c r="M11" s="36">
        <v>70.98</v>
      </c>
      <c r="N11" s="17"/>
      <c r="O11" s="17"/>
      <c r="P11" s="12"/>
      <c r="Q11" s="12"/>
    </row>
    <row r="12" spans="1:17" s="13" customFormat="1" ht="14.25" customHeight="1">
      <c r="A12" s="35">
        <v>42552</v>
      </c>
      <c r="B12" s="14">
        <v>3</v>
      </c>
      <c r="C12" s="15">
        <v>902.1</v>
      </c>
      <c r="D12" s="15">
        <v>7.28</v>
      </c>
      <c r="E12" s="15">
        <v>0</v>
      </c>
      <c r="F12" s="15">
        <v>924.22</v>
      </c>
      <c r="G12" s="15">
        <v>28.55</v>
      </c>
      <c r="H12" s="16">
        <f t="shared" si="0"/>
        <v>1002.15</v>
      </c>
      <c r="I12" s="16">
        <f t="shared" si="1"/>
        <v>1208.4099999999999</v>
      </c>
      <c r="J12" s="16">
        <f t="shared" si="1"/>
        <v>1432.6699999999998</v>
      </c>
      <c r="K12" s="16">
        <f t="shared" si="1"/>
        <v>1750.8</v>
      </c>
      <c r="L12" s="16">
        <v>7.51</v>
      </c>
      <c r="M12" s="36">
        <v>0</v>
      </c>
      <c r="N12" s="17"/>
      <c r="O12" s="17"/>
      <c r="P12" s="12"/>
      <c r="Q12" s="12"/>
    </row>
    <row r="13" spans="1:17" s="13" customFormat="1" ht="14.25" customHeight="1">
      <c r="A13" s="35">
        <v>42552</v>
      </c>
      <c r="B13" s="14">
        <v>4</v>
      </c>
      <c r="C13" s="15">
        <v>854.1</v>
      </c>
      <c r="D13" s="15">
        <v>0</v>
      </c>
      <c r="E13" s="15">
        <v>19.44</v>
      </c>
      <c r="F13" s="15">
        <v>876.22</v>
      </c>
      <c r="G13" s="15">
        <v>27.03</v>
      </c>
      <c r="H13" s="16">
        <f t="shared" si="0"/>
        <v>952.63</v>
      </c>
      <c r="I13" s="16">
        <f t="shared" si="1"/>
        <v>1158.8899999999999</v>
      </c>
      <c r="J13" s="16">
        <f t="shared" si="1"/>
        <v>1383.1499999999999</v>
      </c>
      <c r="K13" s="16">
        <f t="shared" si="1"/>
        <v>1701.28</v>
      </c>
      <c r="L13" s="16">
        <v>0</v>
      </c>
      <c r="M13" s="36">
        <v>20.06</v>
      </c>
      <c r="N13" s="17"/>
      <c r="O13" s="17"/>
      <c r="P13" s="12"/>
      <c r="Q13" s="12"/>
    </row>
    <row r="14" spans="1:17" s="13" customFormat="1" ht="14.25" customHeight="1">
      <c r="A14" s="35">
        <v>42552</v>
      </c>
      <c r="B14" s="14">
        <v>5</v>
      </c>
      <c r="C14" s="15">
        <v>857.67</v>
      </c>
      <c r="D14" s="15">
        <v>58.87</v>
      </c>
      <c r="E14" s="15">
        <v>0</v>
      </c>
      <c r="F14" s="15">
        <v>879.79</v>
      </c>
      <c r="G14" s="15">
        <v>27.14</v>
      </c>
      <c r="H14" s="16">
        <f t="shared" si="0"/>
        <v>956.31</v>
      </c>
      <c r="I14" s="16">
        <f t="shared" si="1"/>
        <v>1162.57</v>
      </c>
      <c r="J14" s="16">
        <f t="shared" si="1"/>
        <v>1386.83</v>
      </c>
      <c r="K14" s="16">
        <f t="shared" si="1"/>
        <v>1704.9599999999998</v>
      </c>
      <c r="L14" s="16">
        <v>60.73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42552</v>
      </c>
      <c r="B15" s="14">
        <v>6</v>
      </c>
      <c r="C15" s="15">
        <v>937.41</v>
      </c>
      <c r="D15" s="15">
        <v>38.46</v>
      </c>
      <c r="E15" s="15">
        <v>0</v>
      </c>
      <c r="F15" s="15">
        <v>959.53</v>
      </c>
      <c r="G15" s="15">
        <v>29.67</v>
      </c>
      <c r="H15" s="16">
        <f t="shared" si="0"/>
        <v>1038.58</v>
      </c>
      <c r="I15" s="16">
        <f t="shared" si="1"/>
        <v>1244.84</v>
      </c>
      <c r="J15" s="16">
        <f t="shared" si="1"/>
        <v>1469.1</v>
      </c>
      <c r="K15" s="16">
        <f t="shared" si="1"/>
        <v>1787.2299999999998</v>
      </c>
      <c r="L15" s="16">
        <v>39.68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42552</v>
      </c>
      <c r="B16" s="14">
        <v>7</v>
      </c>
      <c r="C16" s="15">
        <v>1217.77</v>
      </c>
      <c r="D16" s="15">
        <v>78.3</v>
      </c>
      <c r="E16" s="15">
        <v>0</v>
      </c>
      <c r="F16" s="15">
        <v>1239.89</v>
      </c>
      <c r="G16" s="15">
        <v>38.54</v>
      </c>
      <c r="H16" s="16">
        <f t="shared" si="0"/>
        <v>1327.81</v>
      </c>
      <c r="I16" s="16">
        <f t="shared" si="1"/>
        <v>1534.07</v>
      </c>
      <c r="J16" s="16">
        <f t="shared" si="1"/>
        <v>1758.33</v>
      </c>
      <c r="K16" s="16">
        <f t="shared" si="1"/>
        <v>2076.46</v>
      </c>
      <c r="L16" s="16">
        <v>80.78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42552</v>
      </c>
      <c r="B17" s="14">
        <v>8</v>
      </c>
      <c r="C17" s="15">
        <v>1383.27</v>
      </c>
      <c r="D17" s="15">
        <v>175.32</v>
      </c>
      <c r="E17" s="15">
        <v>0</v>
      </c>
      <c r="F17" s="15">
        <v>1405.39</v>
      </c>
      <c r="G17" s="15">
        <v>43.78</v>
      </c>
      <c r="H17" s="16">
        <f t="shared" si="0"/>
        <v>1498.55</v>
      </c>
      <c r="I17" s="16">
        <f t="shared" si="1"/>
        <v>1704.81</v>
      </c>
      <c r="J17" s="16">
        <f t="shared" si="1"/>
        <v>1929.07</v>
      </c>
      <c r="K17" s="16">
        <f t="shared" si="1"/>
        <v>2247.2</v>
      </c>
      <c r="L17" s="16">
        <v>180.87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42552</v>
      </c>
      <c r="B18" s="14">
        <v>9</v>
      </c>
      <c r="C18" s="15">
        <v>1487.25</v>
      </c>
      <c r="D18" s="15">
        <v>67.43</v>
      </c>
      <c r="E18" s="15">
        <v>0</v>
      </c>
      <c r="F18" s="15">
        <v>1509.37</v>
      </c>
      <c r="G18" s="15">
        <v>47.07</v>
      </c>
      <c r="H18" s="16">
        <f t="shared" si="0"/>
        <v>1605.82</v>
      </c>
      <c r="I18" s="16">
        <f t="shared" si="1"/>
        <v>1812.08</v>
      </c>
      <c r="J18" s="16">
        <f t="shared" si="1"/>
        <v>2036.34</v>
      </c>
      <c r="K18" s="16">
        <f t="shared" si="1"/>
        <v>2354.4700000000003</v>
      </c>
      <c r="L18" s="16">
        <v>69.56</v>
      </c>
      <c r="M18" s="36">
        <v>0</v>
      </c>
      <c r="N18" s="17"/>
      <c r="O18" s="17"/>
      <c r="P18" s="12"/>
      <c r="Q18" s="12"/>
    </row>
    <row r="19" spans="1:17" s="13" customFormat="1" ht="14.25" customHeight="1">
      <c r="A19" s="35">
        <v>42552</v>
      </c>
      <c r="B19" s="14">
        <v>10</v>
      </c>
      <c r="C19" s="15">
        <v>1500.83</v>
      </c>
      <c r="D19" s="15">
        <v>45.24</v>
      </c>
      <c r="E19" s="15">
        <v>0</v>
      </c>
      <c r="F19" s="15">
        <v>1522.95</v>
      </c>
      <c r="G19" s="15">
        <v>47.5</v>
      </c>
      <c r="H19" s="16">
        <f t="shared" si="0"/>
        <v>1619.83</v>
      </c>
      <c r="I19" s="16">
        <f t="shared" si="1"/>
        <v>1826.09</v>
      </c>
      <c r="J19" s="16">
        <f t="shared" si="1"/>
        <v>2050.35</v>
      </c>
      <c r="K19" s="16">
        <f t="shared" si="1"/>
        <v>2368.48</v>
      </c>
      <c r="L19" s="16">
        <v>46.67</v>
      </c>
      <c r="M19" s="36">
        <v>0</v>
      </c>
      <c r="N19" s="17"/>
      <c r="O19" s="17"/>
      <c r="P19" s="12"/>
      <c r="Q19" s="12"/>
    </row>
    <row r="20" spans="1:17" s="13" customFormat="1" ht="14.25" customHeight="1">
      <c r="A20" s="35">
        <v>42552</v>
      </c>
      <c r="B20" s="14">
        <v>11</v>
      </c>
      <c r="C20" s="15">
        <v>1510.3</v>
      </c>
      <c r="D20" s="15">
        <v>36.9</v>
      </c>
      <c r="E20" s="15">
        <v>0</v>
      </c>
      <c r="F20" s="15">
        <v>1532.42</v>
      </c>
      <c r="G20" s="15">
        <v>47.8</v>
      </c>
      <c r="H20" s="16">
        <f t="shared" si="0"/>
        <v>1629.6</v>
      </c>
      <c r="I20" s="16">
        <f t="shared" si="1"/>
        <v>1835.86</v>
      </c>
      <c r="J20" s="16">
        <f t="shared" si="1"/>
        <v>2060.12</v>
      </c>
      <c r="K20" s="16">
        <f t="shared" si="1"/>
        <v>2378.25</v>
      </c>
      <c r="L20" s="16">
        <v>38.07</v>
      </c>
      <c r="M20" s="36">
        <v>0</v>
      </c>
      <c r="N20" s="17"/>
      <c r="O20" s="17"/>
      <c r="P20" s="12"/>
      <c r="Q20" s="12"/>
    </row>
    <row r="21" spans="1:17" s="13" customFormat="1" ht="14.25" customHeight="1">
      <c r="A21" s="35">
        <v>42552</v>
      </c>
      <c r="B21" s="14">
        <v>12</v>
      </c>
      <c r="C21" s="15">
        <v>1509.81</v>
      </c>
      <c r="D21" s="15">
        <v>0</v>
      </c>
      <c r="E21" s="15">
        <v>78.96</v>
      </c>
      <c r="F21" s="15">
        <v>1531.93</v>
      </c>
      <c r="G21" s="15">
        <v>47.78</v>
      </c>
      <c r="H21" s="16">
        <f t="shared" si="0"/>
        <v>1629.09</v>
      </c>
      <c r="I21" s="16">
        <f t="shared" si="1"/>
        <v>1835.35</v>
      </c>
      <c r="J21" s="16">
        <f t="shared" si="1"/>
        <v>2059.61</v>
      </c>
      <c r="K21" s="16">
        <f t="shared" si="1"/>
        <v>2377.74</v>
      </c>
      <c r="L21" s="16">
        <v>0</v>
      </c>
      <c r="M21" s="36">
        <v>81.46</v>
      </c>
      <c r="N21" s="17"/>
      <c r="O21" s="17"/>
      <c r="P21" s="12"/>
      <c r="Q21" s="12"/>
    </row>
    <row r="22" spans="1:17" s="13" customFormat="1" ht="14.25" customHeight="1">
      <c r="A22" s="35">
        <v>42552</v>
      </c>
      <c r="B22" s="14">
        <v>13</v>
      </c>
      <c r="C22" s="15">
        <v>1524.14</v>
      </c>
      <c r="D22" s="15">
        <v>0</v>
      </c>
      <c r="E22" s="15">
        <v>92.85</v>
      </c>
      <c r="F22" s="15">
        <v>1546.26</v>
      </c>
      <c r="G22" s="15">
        <v>48.24</v>
      </c>
      <c r="H22" s="16">
        <f t="shared" si="0"/>
        <v>1643.88</v>
      </c>
      <c r="I22" s="16">
        <f t="shared" si="1"/>
        <v>1850.14</v>
      </c>
      <c r="J22" s="16">
        <f t="shared" si="1"/>
        <v>2074.4</v>
      </c>
      <c r="K22" s="16">
        <f t="shared" si="1"/>
        <v>2392.53</v>
      </c>
      <c r="L22" s="16">
        <v>0</v>
      </c>
      <c r="M22" s="36">
        <v>95.79</v>
      </c>
      <c r="N22" s="18"/>
      <c r="O22" s="19"/>
      <c r="P22" s="12"/>
      <c r="Q22" s="12"/>
    </row>
    <row r="23" spans="1:17" s="13" customFormat="1" ht="14.25" customHeight="1">
      <c r="A23" s="35">
        <v>42552</v>
      </c>
      <c r="B23" s="14">
        <v>14</v>
      </c>
      <c r="C23" s="15">
        <v>1523.01</v>
      </c>
      <c r="D23" s="15">
        <v>0</v>
      </c>
      <c r="E23" s="15">
        <v>230.71</v>
      </c>
      <c r="F23" s="15">
        <v>1545.13</v>
      </c>
      <c r="G23" s="15">
        <v>48.2</v>
      </c>
      <c r="H23" s="16">
        <f t="shared" si="0"/>
        <v>1642.71</v>
      </c>
      <c r="I23" s="16">
        <f t="shared" si="1"/>
        <v>1848.97</v>
      </c>
      <c r="J23" s="16">
        <f t="shared" si="1"/>
        <v>2073.23</v>
      </c>
      <c r="K23" s="16">
        <f t="shared" si="1"/>
        <v>2391.36</v>
      </c>
      <c r="L23" s="16">
        <v>0</v>
      </c>
      <c r="M23" s="36">
        <v>238.01</v>
      </c>
      <c r="N23" s="18"/>
      <c r="O23" s="19"/>
      <c r="P23" s="12"/>
      <c r="Q23" s="12"/>
    </row>
    <row r="24" spans="1:17" s="13" customFormat="1" ht="14.25" customHeight="1">
      <c r="A24" s="35">
        <v>42552</v>
      </c>
      <c r="B24" s="14">
        <v>15</v>
      </c>
      <c r="C24" s="15">
        <v>1511.87</v>
      </c>
      <c r="D24" s="15">
        <v>0</v>
      </c>
      <c r="E24" s="15">
        <v>254.7</v>
      </c>
      <c r="F24" s="15">
        <v>1533.99</v>
      </c>
      <c r="G24" s="15">
        <v>47.85</v>
      </c>
      <c r="H24" s="16">
        <f t="shared" si="0"/>
        <v>1631.2199999999998</v>
      </c>
      <c r="I24" s="16">
        <f t="shared" si="1"/>
        <v>1837.4799999999998</v>
      </c>
      <c r="J24" s="16">
        <f t="shared" si="1"/>
        <v>2061.74</v>
      </c>
      <c r="K24" s="16">
        <f t="shared" si="1"/>
        <v>2379.87</v>
      </c>
      <c r="L24" s="16">
        <v>0</v>
      </c>
      <c r="M24" s="36">
        <v>262.76</v>
      </c>
      <c r="N24" s="18"/>
      <c r="O24" s="19"/>
      <c r="P24" s="12"/>
      <c r="Q24" s="12"/>
    </row>
    <row r="25" spans="1:17" s="13" customFormat="1" ht="14.25" customHeight="1">
      <c r="A25" s="35">
        <v>42552</v>
      </c>
      <c r="B25" s="14">
        <v>16</v>
      </c>
      <c r="C25" s="15">
        <v>1508.28</v>
      </c>
      <c r="D25" s="15">
        <v>0</v>
      </c>
      <c r="E25" s="15">
        <v>168.36</v>
      </c>
      <c r="F25" s="15">
        <v>1530.4</v>
      </c>
      <c r="G25" s="15">
        <v>47.73</v>
      </c>
      <c r="H25" s="16">
        <f t="shared" si="0"/>
        <v>1627.51</v>
      </c>
      <c r="I25" s="16">
        <f t="shared" si="1"/>
        <v>1833.77</v>
      </c>
      <c r="J25" s="16">
        <f t="shared" si="1"/>
        <v>2058.03</v>
      </c>
      <c r="K25" s="16">
        <f t="shared" si="1"/>
        <v>2376.16</v>
      </c>
      <c r="L25" s="16">
        <v>0</v>
      </c>
      <c r="M25" s="36">
        <v>173.69</v>
      </c>
      <c r="N25" s="18"/>
      <c r="O25" s="19"/>
      <c r="P25" s="12"/>
      <c r="Q25" s="12"/>
    </row>
    <row r="26" spans="1:17" s="13" customFormat="1" ht="14.25" customHeight="1">
      <c r="A26" s="35">
        <v>42552</v>
      </c>
      <c r="B26" s="14">
        <v>17</v>
      </c>
      <c r="C26" s="15">
        <v>1493.04</v>
      </c>
      <c r="D26" s="15">
        <v>0</v>
      </c>
      <c r="E26" s="15">
        <v>124.48</v>
      </c>
      <c r="F26" s="15">
        <v>1515.16</v>
      </c>
      <c r="G26" s="15">
        <v>47.25</v>
      </c>
      <c r="H26" s="16">
        <f t="shared" si="0"/>
        <v>1611.79</v>
      </c>
      <c r="I26" s="16">
        <f t="shared" si="1"/>
        <v>1818.05</v>
      </c>
      <c r="J26" s="16">
        <f t="shared" si="1"/>
        <v>2042.31</v>
      </c>
      <c r="K26" s="16">
        <f t="shared" si="1"/>
        <v>2360.44</v>
      </c>
      <c r="L26" s="16">
        <v>0</v>
      </c>
      <c r="M26" s="36">
        <v>128.42</v>
      </c>
      <c r="N26" s="18"/>
      <c r="O26" s="19"/>
      <c r="P26" s="12"/>
      <c r="Q26" s="12"/>
    </row>
    <row r="27" spans="1:17" s="13" customFormat="1" ht="14.25" customHeight="1">
      <c r="A27" s="35">
        <v>42552</v>
      </c>
      <c r="B27" s="14">
        <v>18</v>
      </c>
      <c r="C27" s="15">
        <v>1488.24</v>
      </c>
      <c r="D27" s="15">
        <v>0</v>
      </c>
      <c r="E27" s="15">
        <v>178.56</v>
      </c>
      <c r="F27" s="15">
        <v>1510.36</v>
      </c>
      <c r="G27" s="15">
        <v>47.1</v>
      </c>
      <c r="H27" s="16">
        <f t="shared" si="0"/>
        <v>1606.84</v>
      </c>
      <c r="I27" s="16">
        <f t="shared" si="1"/>
        <v>1813.1</v>
      </c>
      <c r="J27" s="16">
        <f t="shared" si="1"/>
        <v>2037.36</v>
      </c>
      <c r="K27" s="16">
        <f t="shared" si="1"/>
        <v>2355.49</v>
      </c>
      <c r="L27" s="16">
        <v>0</v>
      </c>
      <c r="M27" s="36">
        <v>184.21</v>
      </c>
      <c r="N27" s="18"/>
      <c r="O27" s="19"/>
      <c r="P27" s="12"/>
      <c r="Q27" s="12"/>
    </row>
    <row r="28" spans="1:17" s="13" customFormat="1" ht="14.25" customHeight="1">
      <c r="A28" s="35">
        <v>42552</v>
      </c>
      <c r="B28" s="14">
        <v>19</v>
      </c>
      <c r="C28" s="15">
        <v>1483.51</v>
      </c>
      <c r="D28" s="15">
        <v>0</v>
      </c>
      <c r="E28" s="15">
        <v>161.42</v>
      </c>
      <c r="F28" s="15">
        <v>1505.63</v>
      </c>
      <c r="G28" s="15">
        <v>46.95</v>
      </c>
      <c r="H28" s="16">
        <f t="shared" si="0"/>
        <v>1601.96</v>
      </c>
      <c r="I28" s="16">
        <f t="shared" si="1"/>
        <v>1808.22</v>
      </c>
      <c r="J28" s="16">
        <f t="shared" si="1"/>
        <v>2032.48</v>
      </c>
      <c r="K28" s="16">
        <f t="shared" si="1"/>
        <v>2350.61</v>
      </c>
      <c r="L28" s="16">
        <v>0</v>
      </c>
      <c r="M28" s="36">
        <v>166.53</v>
      </c>
      <c r="N28" s="18"/>
      <c r="O28" s="19"/>
      <c r="P28" s="12"/>
      <c r="Q28" s="12"/>
    </row>
    <row r="29" spans="1:17" s="13" customFormat="1" ht="14.25" customHeight="1">
      <c r="A29" s="35">
        <v>42552</v>
      </c>
      <c r="B29" s="14">
        <v>20</v>
      </c>
      <c r="C29" s="15">
        <v>1536.79</v>
      </c>
      <c r="D29" s="15">
        <v>0</v>
      </c>
      <c r="E29" s="15">
        <v>107.32</v>
      </c>
      <c r="F29" s="15">
        <v>1558.91</v>
      </c>
      <c r="G29" s="15">
        <v>48.64</v>
      </c>
      <c r="H29" s="16">
        <f t="shared" si="0"/>
        <v>1656.93</v>
      </c>
      <c r="I29" s="16">
        <f t="shared" si="1"/>
        <v>1863.19</v>
      </c>
      <c r="J29" s="16">
        <f t="shared" si="1"/>
        <v>2087.4500000000003</v>
      </c>
      <c r="K29" s="16">
        <f t="shared" si="1"/>
        <v>2405.58</v>
      </c>
      <c r="L29" s="16">
        <v>0</v>
      </c>
      <c r="M29" s="36">
        <v>110.72</v>
      </c>
      <c r="N29" s="18"/>
      <c r="O29" s="19"/>
      <c r="P29" s="12"/>
      <c r="Q29" s="12"/>
    </row>
    <row r="30" spans="1:17" s="13" customFormat="1" ht="14.25" customHeight="1">
      <c r="A30" s="35">
        <v>42552</v>
      </c>
      <c r="B30" s="14">
        <v>21</v>
      </c>
      <c r="C30" s="15">
        <v>1560.63</v>
      </c>
      <c r="D30" s="15">
        <v>0</v>
      </c>
      <c r="E30" s="15">
        <v>194.07</v>
      </c>
      <c r="F30" s="15">
        <v>1582.75</v>
      </c>
      <c r="G30" s="15">
        <v>49.39</v>
      </c>
      <c r="H30" s="16">
        <f t="shared" si="0"/>
        <v>1681.5200000000002</v>
      </c>
      <c r="I30" s="16">
        <f t="shared" si="1"/>
        <v>1887.7800000000002</v>
      </c>
      <c r="J30" s="16">
        <f t="shared" si="1"/>
        <v>2112.0400000000004</v>
      </c>
      <c r="K30" s="16">
        <f t="shared" si="1"/>
        <v>2430.17</v>
      </c>
      <c r="L30" s="16">
        <v>0</v>
      </c>
      <c r="M30" s="36">
        <v>200.21</v>
      </c>
      <c r="N30" s="18"/>
      <c r="O30" s="19"/>
      <c r="P30" s="12"/>
      <c r="Q30" s="12"/>
    </row>
    <row r="31" spans="1:17" s="13" customFormat="1" ht="14.25" customHeight="1">
      <c r="A31" s="35">
        <v>42552</v>
      </c>
      <c r="B31" s="14">
        <v>22</v>
      </c>
      <c r="C31" s="15">
        <v>1494.36</v>
      </c>
      <c r="D31" s="15">
        <v>0</v>
      </c>
      <c r="E31" s="15">
        <v>499.17</v>
      </c>
      <c r="F31" s="15">
        <v>1516.48</v>
      </c>
      <c r="G31" s="15">
        <v>47.29</v>
      </c>
      <c r="H31" s="16">
        <f t="shared" si="0"/>
        <v>1613.1499999999999</v>
      </c>
      <c r="I31" s="16">
        <f t="shared" si="1"/>
        <v>1819.4099999999999</v>
      </c>
      <c r="J31" s="16">
        <f t="shared" si="1"/>
        <v>2043.6699999999998</v>
      </c>
      <c r="K31" s="16">
        <f t="shared" si="1"/>
        <v>2361.8</v>
      </c>
      <c r="L31" s="16">
        <v>0</v>
      </c>
      <c r="M31" s="36">
        <v>514.97</v>
      </c>
      <c r="N31" s="18"/>
      <c r="O31" s="19"/>
      <c r="P31" s="12"/>
      <c r="Q31" s="12"/>
    </row>
    <row r="32" spans="1:17" s="13" customFormat="1" ht="14.25" customHeight="1">
      <c r="A32" s="35">
        <v>42552</v>
      </c>
      <c r="B32" s="14">
        <v>23</v>
      </c>
      <c r="C32" s="15">
        <v>1388.18</v>
      </c>
      <c r="D32" s="15">
        <v>0</v>
      </c>
      <c r="E32" s="15">
        <v>457.14</v>
      </c>
      <c r="F32" s="15">
        <v>1410.3</v>
      </c>
      <c r="G32" s="15">
        <v>43.93</v>
      </c>
      <c r="H32" s="16">
        <f t="shared" si="0"/>
        <v>1503.6100000000001</v>
      </c>
      <c r="I32" s="16">
        <f t="shared" si="1"/>
        <v>1709.8700000000001</v>
      </c>
      <c r="J32" s="16">
        <f t="shared" si="1"/>
        <v>1934.13</v>
      </c>
      <c r="K32" s="16">
        <f t="shared" si="1"/>
        <v>2252.26</v>
      </c>
      <c r="L32" s="16">
        <v>0</v>
      </c>
      <c r="M32" s="36">
        <v>471.61</v>
      </c>
      <c r="N32" s="18"/>
      <c r="O32" s="19"/>
      <c r="P32" s="12"/>
      <c r="Q32" s="12"/>
    </row>
    <row r="33" spans="1:17" s="13" customFormat="1" ht="14.25" customHeight="1">
      <c r="A33" s="35">
        <v>42553</v>
      </c>
      <c r="B33" s="14">
        <v>0</v>
      </c>
      <c r="C33" s="15">
        <v>1186.1</v>
      </c>
      <c r="D33" s="15">
        <v>0</v>
      </c>
      <c r="E33" s="15">
        <v>292.98</v>
      </c>
      <c r="F33" s="15">
        <v>1208.22</v>
      </c>
      <c r="G33" s="15">
        <v>37.54</v>
      </c>
      <c r="H33" s="16">
        <f t="shared" si="0"/>
        <v>1295.1399999999999</v>
      </c>
      <c r="I33" s="16">
        <f t="shared" si="1"/>
        <v>1501.3999999999999</v>
      </c>
      <c r="J33" s="16">
        <f t="shared" si="1"/>
        <v>1725.6599999999999</v>
      </c>
      <c r="K33" s="16">
        <f t="shared" si="1"/>
        <v>2043.7899999999997</v>
      </c>
      <c r="L33" s="16">
        <v>0</v>
      </c>
      <c r="M33" s="36">
        <v>302.25</v>
      </c>
      <c r="N33" s="18"/>
      <c r="O33" s="19"/>
      <c r="P33" s="12"/>
      <c r="Q33" s="12"/>
    </row>
    <row r="34" spans="1:17" s="13" customFormat="1" ht="14.25" customHeight="1">
      <c r="A34" s="35">
        <v>42553</v>
      </c>
      <c r="B34" s="14">
        <v>1</v>
      </c>
      <c r="C34" s="15">
        <v>1089.73</v>
      </c>
      <c r="D34" s="15">
        <v>0</v>
      </c>
      <c r="E34" s="15">
        <v>63.8</v>
      </c>
      <c r="F34" s="15">
        <v>1111.85</v>
      </c>
      <c r="G34" s="15">
        <v>34.49</v>
      </c>
      <c r="H34" s="16">
        <f t="shared" si="0"/>
        <v>1195.72</v>
      </c>
      <c r="I34" s="16">
        <f t="shared" si="1"/>
        <v>1401.98</v>
      </c>
      <c r="J34" s="16">
        <f t="shared" si="1"/>
        <v>1626.24</v>
      </c>
      <c r="K34" s="16">
        <f t="shared" si="1"/>
        <v>1944.37</v>
      </c>
      <c r="L34" s="16">
        <v>0</v>
      </c>
      <c r="M34" s="36">
        <v>65.82</v>
      </c>
      <c r="N34" s="18"/>
      <c r="O34" s="19"/>
      <c r="P34" s="12"/>
      <c r="Q34" s="12"/>
    </row>
    <row r="35" spans="1:17" s="13" customFormat="1" ht="14.25" customHeight="1">
      <c r="A35" s="35">
        <v>42553</v>
      </c>
      <c r="B35" s="14">
        <v>2</v>
      </c>
      <c r="C35" s="15">
        <v>984.16</v>
      </c>
      <c r="D35" s="15">
        <v>0</v>
      </c>
      <c r="E35" s="15">
        <v>3.13</v>
      </c>
      <c r="F35" s="15">
        <v>1006.28</v>
      </c>
      <c r="G35" s="15">
        <v>31.15</v>
      </c>
      <c r="H35" s="16">
        <f t="shared" si="0"/>
        <v>1086.81</v>
      </c>
      <c r="I35" s="16">
        <f t="shared" si="1"/>
        <v>1293.07</v>
      </c>
      <c r="J35" s="16">
        <f t="shared" si="1"/>
        <v>1517.33</v>
      </c>
      <c r="K35" s="16">
        <f t="shared" si="1"/>
        <v>1835.4599999999998</v>
      </c>
      <c r="L35" s="16">
        <v>0</v>
      </c>
      <c r="M35" s="36">
        <v>3.23</v>
      </c>
      <c r="N35" s="18"/>
      <c r="O35" s="19"/>
      <c r="P35" s="12"/>
      <c r="Q35" s="12"/>
    </row>
    <row r="36" spans="1:17" s="13" customFormat="1" ht="14.25" customHeight="1">
      <c r="A36" s="35">
        <v>42553</v>
      </c>
      <c r="B36" s="14">
        <v>3</v>
      </c>
      <c r="C36" s="15">
        <v>958.41</v>
      </c>
      <c r="D36" s="15">
        <v>0</v>
      </c>
      <c r="E36" s="15">
        <v>75.09</v>
      </c>
      <c r="F36" s="15">
        <v>980.53</v>
      </c>
      <c r="G36" s="15">
        <v>30.33</v>
      </c>
      <c r="H36" s="16">
        <f t="shared" si="0"/>
        <v>1060.24</v>
      </c>
      <c r="I36" s="16">
        <f t="shared" si="1"/>
        <v>1266.5</v>
      </c>
      <c r="J36" s="16">
        <f t="shared" si="1"/>
        <v>1490.76</v>
      </c>
      <c r="K36" s="16">
        <f t="shared" si="1"/>
        <v>1808.8899999999999</v>
      </c>
      <c r="L36" s="16">
        <v>0</v>
      </c>
      <c r="M36" s="36">
        <v>77.47</v>
      </c>
      <c r="N36" s="18"/>
      <c r="O36" s="19"/>
      <c r="P36" s="12"/>
      <c r="Q36" s="12"/>
    </row>
    <row r="37" spans="1:17" s="13" customFormat="1" ht="14.25" customHeight="1">
      <c r="A37" s="35">
        <v>42553</v>
      </c>
      <c r="B37" s="14">
        <v>4</v>
      </c>
      <c r="C37" s="15">
        <v>913</v>
      </c>
      <c r="D37" s="15">
        <v>0</v>
      </c>
      <c r="E37" s="15">
        <v>278.63</v>
      </c>
      <c r="F37" s="15">
        <v>935.12</v>
      </c>
      <c r="G37" s="15">
        <v>28.89</v>
      </c>
      <c r="H37" s="16">
        <f t="shared" si="0"/>
        <v>1013.39</v>
      </c>
      <c r="I37" s="16">
        <f t="shared" si="1"/>
        <v>1219.6499999999999</v>
      </c>
      <c r="J37" s="16">
        <f t="shared" si="1"/>
        <v>1443.9099999999999</v>
      </c>
      <c r="K37" s="16">
        <f t="shared" si="1"/>
        <v>1762.0399999999997</v>
      </c>
      <c r="L37" s="16">
        <v>0</v>
      </c>
      <c r="M37" s="36">
        <v>287.45</v>
      </c>
      <c r="N37" s="18"/>
      <c r="O37" s="19"/>
      <c r="P37" s="12"/>
      <c r="Q37" s="12"/>
    </row>
    <row r="38" spans="1:17" s="13" customFormat="1" ht="14.25" customHeight="1">
      <c r="A38" s="35">
        <v>42553</v>
      </c>
      <c r="B38" s="14">
        <v>5</v>
      </c>
      <c r="C38" s="15">
        <v>653.2</v>
      </c>
      <c r="D38" s="15">
        <v>210.06</v>
      </c>
      <c r="E38" s="15">
        <v>0</v>
      </c>
      <c r="F38" s="15">
        <v>675.32</v>
      </c>
      <c r="G38" s="15">
        <v>20.67</v>
      </c>
      <c r="H38" s="16">
        <f t="shared" si="0"/>
        <v>745.37</v>
      </c>
      <c r="I38" s="16">
        <f t="shared" si="1"/>
        <v>951.63</v>
      </c>
      <c r="J38" s="16">
        <f t="shared" si="1"/>
        <v>1175.8899999999999</v>
      </c>
      <c r="K38" s="16">
        <f t="shared" si="1"/>
        <v>1494.0199999999998</v>
      </c>
      <c r="L38" s="16">
        <v>216.71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42553</v>
      </c>
      <c r="B39" s="14">
        <v>6</v>
      </c>
      <c r="C39" s="15">
        <v>978.5</v>
      </c>
      <c r="D39" s="15">
        <v>0</v>
      </c>
      <c r="E39" s="15">
        <v>94.44</v>
      </c>
      <c r="F39" s="15">
        <v>1000.62</v>
      </c>
      <c r="G39" s="15">
        <v>30.97</v>
      </c>
      <c r="H39" s="16">
        <f t="shared" si="0"/>
        <v>1080.97</v>
      </c>
      <c r="I39" s="16">
        <f t="shared" si="1"/>
        <v>1287.23</v>
      </c>
      <c r="J39" s="16">
        <f t="shared" si="1"/>
        <v>1511.49</v>
      </c>
      <c r="K39" s="16">
        <f t="shared" si="1"/>
        <v>1829.62</v>
      </c>
      <c r="L39" s="16">
        <v>0</v>
      </c>
      <c r="M39" s="36">
        <v>97.43</v>
      </c>
      <c r="N39" s="18"/>
      <c r="O39" s="19"/>
      <c r="P39" s="12"/>
      <c r="Q39" s="12"/>
    </row>
    <row r="40" spans="1:17" s="13" customFormat="1" ht="14.25" customHeight="1">
      <c r="A40" s="35">
        <v>42553</v>
      </c>
      <c r="B40" s="14">
        <v>7</v>
      </c>
      <c r="C40" s="15">
        <v>1065.99</v>
      </c>
      <c r="D40" s="15">
        <v>0</v>
      </c>
      <c r="E40" s="15">
        <v>180.62</v>
      </c>
      <c r="F40" s="15">
        <v>1088.11</v>
      </c>
      <c r="G40" s="15">
        <v>33.74</v>
      </c>
      <c r="H40" s="16">
        <f t="shared" si="0"/>
        <v>1171.23</v>
      </c>
      <c r="I40" s="16">
        <f t="shared" si="1"/>
        <v>1377.49</v>
      </c>
      <c r="J40" s="16">
        <f t="shared" si="1"/>
        <v>1601.75</v>
      </c>
      <c r="K40" s="16">
        <f t="shared" si="1"/>
        <v>1919.8799999999999</v>
      </c>
      <c r="L40" s="16">
        <v>0</v>
      </c>
      <c r="M40" s="36">
        <v>186.34</v>
      </c>
      <c r="N40" s="18"/>
      <c r="O40" s="19"/>
      <c r="P40" s="12"/>
      <c r="Q40" s="12"/>
    </row>
    <row r="41" spans="1:17" s="13" customFormat="1" ht="14.25" customHeight="1">
      <c r="A41" s="35">
        <v>42553</v>
      </c>
      <c r="B41" s="14">
        <v>8</v>
      </c>
      <c r="C41" s="15">
        <v>1311.34</v>
      </c>
      <c r="D41" s="15">
        <v>16.26</v>
      </c>
      <c r="E41" s="15">
        <v>0</v>
      </c>
      <c r="F41" s="15">
        <v>1333.46</v>
      </c>
      <c r="G41" s="15">
        <v>41.5</v>
      </c>
      <c r="H41" s="16">
        <f aca="true" t="shared" si="2" ref="H41:H73">SUM($C41,$G41,R$4,R$6)</f>
        <v>1424.34</v>
      </c>
      <c r="I41" s="16">
        <f t="shared" si="1"/>
        <v>1630.6</v>
      </c>
      <c r="J41" s="16">
        <f t="shared" si="1"/>
        <v>1854.86</v>
      </c>
      <c r="K41" s="16">
        <f t="shared" si="1"/>
        <v>2172.99</v>
      </c>
      <c r="L41" s="16">
        <v>16.77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42553</v>
      </c>
      <c r="B42" s="14">
        <v>9</v>
      </c>
      <c r="C42" s="15">
        <v>1424.97</v>
      </c>
      <c r="D42" s="15">
        <v>0</v>
      </c>
      <c r="E42" s="15">
        <v>15.63</v>
      </c>
      <c r="F42" s="15">
        <v>1447.09</v>
      </c>
      <c r="G42" s="15">
        <v>45.1</v>
      </c>
      <c r="H42" s="16">
        <f t="shared" si="2"/>
        <v>1541.57</v>
      </c>
      <c r="I42" s="16">
        <f t="shared" si="1"/>
        <v>1747.83</v>
      </c>
      <c r="J42" s="16">
        <f t="shared" si="1"/>
        <v>1972.09</v>
      </c>
      <c r="K42" s="16">
        <f t="shared" si="1"/>
        <v>2290.2200000000003</v>
      </c>
      <c r="L42" s="16">
        <v>0</v>
      </c>
      <c r="M42" s="36">
        <v>16.12</v>
      </c>
      <c r="N42" s="18"/>
      <c r="O42" s="19"/>
      <c r="P42" s="12"/>
      <c r="Q42" s="12"/>
    </row>
    <row r="43" spans="1:17" s="13" customFormat="1" ht="14.25" customHeight="1">
      <c r="A43" s="35">
        <v>42553</v>
      </c>
      <c r="B43" s="14">
        <v>10</v>
      </c>
      <c r="C43" s="15">
        <v>1440.05</v>
      </c>
      <c r="D43" s="15">
        <v>0</v>
      </c>
      <c r="E43" s="15">
        <v>17.02</v>
      </c>
      <c r="F43" s="15">
        <v>1462.17</v>
      </c>
      <c r="G43" s="15">
        <v>45.57</v>
      </c>
      <c r="H43" s="16">
        <f t="shared" si="2"/>
        <v>1557.12</v>
      </c>
      <c r="I43" s="16">
        <f t="shared" si="1"/>
        <v>1763.3799999999999</v>
      </c>
      <c r="J43" s="16">
        <f t="shared" si="1"/>
        <v>1987.6399999999999</v>
      </c>
      <c r="K43" s="16">
        <f t="shared" si="1"/>
        <v>2305.77</v>
      </c>
      <c r="L43" s="16">
        <v>0</v>
      </c>
      <c r="M43" s="36">
        <v>17.56</v>
      </c>
      <c r="N43" s="18"/>
      <c r="O43" s="19"/>
      <c r="P43" s="12"/>
      <c r="Q43" s="12"/>
    </row>
    <row r="44" spans="1:17" s="13" customFormat="1" ht="14.25" customHeight="1">
      <c r="A44" s="35">
        <v>42553</v>
      </c>
      <c r="B44" s="14">
        <v>11</v>
      </c>
      <c r="C44" s="15">
        <v>1441.92</v>
      </c>
      <c r="D44" s="15">
        <v>0</v>
      </c>
      <c r="E44" s="15">
        <v>19.22</v>
      </c>
      <c r="F44" s="15">
        <v>1464.04</v>
      </c>
      <c r="G44" s="15">
        <v>45.63</v>
      </c>
      <c r="H44" s="16">
        <f t="shared" si="2"/>
        <v>1559.0500000000002</v>
      </c>
      <c r="I44" s="16">
        <f t="shared" si="1"/>
        <v>1765.3100000000002</v>
      </c>
      <c r="J44" s="16">
        <f t="shared" si="1"/>
        <v>1989.5700000000002</v>
      </c>
      <c r="K44" s="16">
        <f t="shared" si="1"/>
        <v>2307.7000000000003</v>
      </c>
      <c r="L44" s="16">
        <v>0</v>
      </c>
      <c r="M44" s="36">
        <v>19.83</v>
      </c>
      <c r="N44" s="18"/>
      <c r="O44" s="19"/>
      <c r="P44" s="12"/>
      <c r="Q44" s="12"/>
    </row>
    <row r="45" spans="1:17" s="13" customFormat="1" ht="14.25" customHeight="1">
      <c r="A45" s="35">
        <v>42553</v>
      </c>
      <c r="B45" s="14">
        <v>12</v>
      </c>
      <c r="C45" s="15">
        <v>1440.34</v>
      </c>
      <c r="D45" s="15">
        <v>0</v>
      </c>
      <c r="E45" s="15">
        <v>19.36</v>
      </c>
      <c r="F45" s="15">
        <v>1462.46</v>
      </c>
      <c r="G45" s="15">
        <v>45.58</v>
      </c>
      <c r="H45" s="16">
        <f t="shared" si="2"/>
        <v>1557.4199999999998</v>
      </c>
      <c r="I45" s="16">
        <f t="shared" si="1"/>
        <v>1763.6799999999998</v>
      </c>
      <c r="J45" s="16">
        <f t="shared" si="1"/>
        <v>1987.9399999999998</v>
      </c>
      <c r="K45" s="16">
        <f t="shared" si="1"/>
        <v>2306.0699999999997</v>
      </c>
      <c r="L45" s="16">
        <v>0</v>
      </c>
      <c r="M45" s="36">
        <v>19.97</v>
      </c>
      <c r="N45" s="18"/>
      <c r="O45" s="19"/>
      <c r="P45" s="12"/>
      <c r="Q45" s="12"/>
    </row>
    <row r="46" spans="1:17" s="13" customFormat="1" ht="14.25" customHeight="1">
      <c r="A46" s="35">
        <v>42553</v>
      </c>
      <c r="B46" s="14">
        <v>13</v>
      </c>
      <c r="C46" s="15">
        <v>1441.2</v>
      </c>
      <c r="D46" s="15">
        <v>0</v>
      </c>
      <c r="E46" s="15">
        <v>20.28</v>
      </c>
      <c r="F46" s="15">
        <v>1463.32</v>
      </c>
      <c r="G46" s="15">
        <v>45.61</v>
      </c>
      <c r="H46" s="16">
        <f t="shared" si="2"/>
        <v>1558.31</v>
      </c>
      <c r="I46" s="16">
        <f t="shared" si="1"/>
        <v>1764.57</v>
      </c>
      <c r="J46" s="16">
        <f t="shared" si="1"/>
        <v>1988.83</v>
      </c>
      <c r="K46" s="16">
        <f t="shared" si="1"/>
        <v>2306.96</v>
      </c>
      <c r="L46" s="16">
        <v>0</v>
      </c>
      <c r="M46" s="36">
        <v>20.92</v>
      </c>
      <c r="N46" s="18"/>
      <c r="O46" s="19"/>
      <c r="P46" s="12"/>
      <c r="Q46" s="12"/>
    </row>
    <row r="47" spans="1:17" s="13" customFormat="1" ht="14.25" customHeight="1">
      <c r="A47" s="35">
        <v>42553</v>
      </c>
      <c r="B47" s="14">
        <v>14</v>
      </c>
      <c r="C47" s="15">
        <v>1447.3</v>
      </c>
      <c r="D47" s="15">
        <v>0</v>
      </c>
      <c r="E47" s="15">
        <v>48.49</v>
      </c>
      <c r="F47" s="15">
        <v>1469.42</v>
      </c>
      <c r="G47" s="15">
        <v>45.8</v>
      </c>
      <c r="H47" s="16">
        <f t="shared" si="2"/>
        <v>1564.6</v>
      </c>
      <c r="I47" s="16">
        <f t="shared" si="1"/>
        <v>1770.86</v>
      </c>
      <c r="J47" s="16">
        <f t="shared" si="1"/>
        <v>1995.12</v>
      </c>
      <c r="K47" s="16">
        <f t="shared" si="1"/>
        <v>2313.25</v>
      </c>
      <c r="L47" s="16">
        <v>0</v>
      </c>
      <c r="M47" s="36">
        <v>50.02</v>
      </c>
      <c r="N47" s="18"/>
      <c r="O47" s="19"/>
      <c r="P47" s="12"/>
      <c r="Q47" s="12"/>
    </row>
    <row r="48" spans="1:17" s="13" customFormat="1" ht="14.25" customHeight="1">
      <c r="A48" s="35">
        <v>42553</v>
      </c>
      <c r="B48" s="14">
        <v>15</v>
      </c>
      <c r="C48" s="15">
        <v>1443.71</v>
      </c>
      <c r="D48" s="15">
        <v>0</v>
      </c>
      <c r="E48" s="15">
        <v>57.13</v>
      </c>
      <c r="F48" s="15">
        <v>1465.83</v>
      </c>
      <c r="G48" s="15">
        <v>45.69</v>
      </c>
      <c r="H48" s="16">
        <f t="shared" si="2"/>
        <v>1560.9</v>
      </c>
      <c r="I48" s="16">
        <f t="shared" si="1"/>
        <v>1767.16</v>
      </c>
      <c r="J48" s="16">
        <f t="shared" si="1"/>
        <v>1991.42</v>
      </c>
      <c r="K48" s="16">
        <f t="shared" si="1"/>
        <v>2309.55</v>
      </c>
      <c r="L48" s="16">
        <v>0</v>
      </c>
      <c r="M48" s="36">
        <v>58.94</v>
      </c>
      <c r="N48" s="18"/>
      <c r="O48" s="19"/>
      <c r="P48" s="12"/>
      <c r="Q48" s="12"/>
    </row>
    <row r="49" spans="1:17" s="13" customFormat="1" ht="14.25" customHeight="1">
      <c r="A49" s="35">
        <v>42553</v>
      </c>
      <c r="B49" s="14">
        <v>16</v>
      </c>
      <c r="C49" s="15">
        <v>1446.76</v>
      </c>
      <c r="D49" s="15">
        <v>0</v>
      </c>
      <c r="E49" s="15">
        <v>208.51</v>
      </c>
      <c r="F49" s="15">
        <v>1468.88</v>
      </c>
      <c r="G49" s="15">
        <v>45.79</v>
      </c>
      <c r="H49" s="16">
        <f t="shared" si="2"/>
        <v>1564.05</v>
      </c>
      <c r="I49" s="16">
        <f t="shared" si="1"/>
        <v>1770.31</v>
      </c>
      <c r="J49" s="16">
        <f t="shared" si="1"/>
        <v>1994.57</v>
      </c>
      <c r="K49" s="16">
        <f t="shared" si="1"/>
        <v>2312.7</v>
      </c>
      <c r="L49" s="16">
        <v>0</v>
      </c>
      <c r="M49" s="36">
        <v>215.11</v>
      </c>
      <c r="N49" s="18"/>
      <c r="O49" s="19"/>
      <c r="P49" s="12"/>
      <c r="Q49" s="12"/>
    </row>
    <row r="50" spans="1:17" s="13" customFormat="1" ht="14.25" customHeight="1">
      <c r="A50" s="35">
        <v>42553</v>
      </c>
      <c r="B50" s="14">
        <v>17</v>
      </c>
      <c r="C50" s="15">
        <v>1441.67</v>
      </c>
      <c r="D50" s="15">
        <v>0</v>
      </c>
      <c r="E50" s="15">
        <v>183.42</v>
      </c>
      <c r="F50" s="15">
        <v>1463.79</v>
      </c>
      <c r="G50" s="15">
        <v>45.63</v>
      </c>
      <c r="H50" s="16">
        <f t="shared" si="2"/>
        <v>1558.8000000000002</v>
      </c>
      <c r="I50" s="16">
        <f t="shared" si="1"/>
        <v>1765.0600000000002</v>
      </c>
      <c r="J50" s="16">
        <f t="shared" si="1"/>
        <v>1989.3200000000002</v>
      </c>
      <c r="K50" s="16">
        <f t="shared" si="1"/>
        <v>2307.4500000000003</v>
      </c>
      <c r="L50" s="16">
        <v>0</v>
      </c>
      <c r="M50" s="36">
        <v>189.22</v>
      </c>
      <c r="N50" s="18"/>
      <c r="O50" s="19"/>
      <c r="P50" s="12"/>
      <c r="Q50" s="12"/>
    </row>
    <row r="51" spans="1:17" s="13" customFormat="1" ht="14.25" customHeight="1">
      <c r="A51" s="35">
        <v>42553</v>
      </c>
      <c r="B51" s="14">
        <v>18</v>
      </c>
      <c r="C51" s="15">
        <v>1436.54</v>
      </c>
      <c r="D51" s="15">
        <v>0</v>
      </c>
      <c r="E51" s="15">
        <v>74.94</v>
      </c>
      <c r="F51" s="15">
        <v>1458.66</v>
      </c>
      <c r="G51" s="15">
        <v>45.46</v>
      </c>
      <c r="H51" s="16">
        <f t="shared" si="2"/>
        <v>1553.5</v>
      </c>
      <c r="I51" s="16">
        <f t="shared" si="1"/>
        <v>1759.76</v>
      </c>
      <c r="J51" s="16">
        <f t="shared" si="1"/>
        <v>1984.02</v>
      </c>
      <c r="K51" s="16">
        <f t="shared" si="1"/>
        <v>2302.15</v>
      </c>
      <c r="L51" s="16">
        <v>0</v>
      </c>
      <c r="M51" s="36">
        <v>77.31</v>
      </c>
      <c r="N51" s="18"/>
      <c r="O51" s="19"/>
      <c r="P51" s="12"/>
      <c r="Q51" s="12"/>
    </row>
    <row r="52" spans="1:17" s="13" customFormat="1" ht="14.25" customHeight="1">
      <c r="A52" s="35">
        <v>42553</v>
      </c>
      <c r="B52" s="14">
        <v>19</v>
      </c>
      <c r="C52" s="15">
        <v>1433.91</v>
      </c>
      <c r="D52" s="15">
        <v>0</v>
      </c>
      <c r="E52" s="15">
        <v>64.04</v>
      </c>
      <c r="F52" s="15">
        <v>1456.03</v>
      </c>
      <c r="G52" s="15">
        <v>45.38</v>
      </c>
      <c r="H52" s="16">
        <f t="shared" si="2"/>
        <v>1550.7900000000002</v>
      </c>
      <c r="I52" s="16">
        <f t="shared" si="1"/>
        <v>1757.0500000000002</v>
      </c>
      <c r="J52" s="16">
        <f t="shared" si="1"/>
        <v>1981.3100000000002</v>
      </c>
      <c r="K52" s="16">
        <f t="shared" si="1"/>
        <v>2299.4400000000005</v>
      </c>
      <c r="L52" s="16">
        <v>0</v>
      </c>
      <c r="M52" s="36">
        <v>66.07</v>
      </c>
      <c r="N52" s="18"/>
      <c r="O52" s="19"/>
      <c r="P52" s="12"/>
      <c r="Q52" s="12"/>
    </row>
    <row r="53" spans="1:17" s="13" customFormat="1" ht="14.25" customHeight="1">
      <c r="A53" s="35">
        <v>42553</v>
      </c>
      <c r="B53" s="14">
        <v>20</v>
      </c>
      <c r="C53" s="15">
        <v>1463.51</v>
      </c>
      <c r="D53" s="15">
        <v>0</v>
      </c>
      <c r="E53" s="15">
        <v>68.96</v>
      </c>
      <c r="F53" s="15">
        <v>1485.63</v>
      </c>
      <c r="G53" s="15">
        <v>46.32</v>
      </c>
      <c r="H53" s="16">
        <f t="shared" si="2"/>
        <v>1581.33</v>
      </c>
      <c r="I53" s="16">
        <f t="shared" si="1"/>
        <v>1787.59</v>
      </c>
      <c r="J53" s="16">
        <f t="shared" si="1"/>
        <v>2011.85</v>
      </c>
      <c r="K53" s="16">
        <f t="shared" si="1"/>
        <v>2329.98</v>
      </c>
      <c r="L53" s="16">
        <v>0</v>
      </c>
      <c r="M53" s="36">
        <v>71.14</v>
      </c>
      <c r="N53" s="18"/>
      <c r="O53" s="19"/>
      <c r="P53" s="12"/>
      <c r="Q53" s="12"/>
    </row>
    <row r="54" spans="1:17" s="13" customFormat="1" ht="14.25" customHeight="1">
      <c r="A54" s="35">
        <v>42553</v>
      </c>
      <c r="B54" s="14">
        <v>21</v>
      </c>
      <c r="C54" s="15">
        <v>1473.97</v>
      </c>
      <c r="D54" s="15">
        <v>0</v>
      </c>
      <c r="E54" s="15">
        <v>181.43</v>
      </c>
      <c r="F54" s="15">
        <v>1496.09</v>
      </c>
      <c r="G54" s="15">
        <v>46.65</v>
      </c>
      <c r="H54" s="16">
        <f t="shared" si="2"/>
        <v>1592.1200000000001</v>
      </c>
      <c r="I54" s="16">
        <f t="shared" si="1"/>
        <v>1798.38</v>
      </c>
      <c r="J54" s="16">
        <f t="shared" si="1"/>
        <v>2022.64</v>
      </c>
      <c r="K54" s="16">
        <f t="shared" si="1"/>
        <v>2340.7700000000004</v>
      </c>
      <c r="L54" s="16">
        <v>0</v>
      </c>
      <c r="M54" s="36">
        <v>187.17</v>
      </c>
      <c r="N54" s="18"/>
      <c r="O54" s="19"/>
      <c r="P54" s="12"/>
      <c r="Q54" s="12"/>
    </row>
    <row r="55" spans="1:17" s="13" customFormat="1" ht="14.25" customHeight="1">
      <c r="A55" s="35">
        <v>42553</v>
      </c>
      <c r="B55" s="14">
        <v>22</v>
      </c>
      <c r="C55" s="15">
        <v>1431.52</v>
      </c>
      <c r="D55" s="15">
        <v>0</v>
      </c>
      <c r="E55" s="15">
        <v>218.94</v>
      </c>
      <c r="F55" s="15">
        <v>1453.64</v>
      </c>
      <c r="G55" s="15">
        <v>45.3</v>
      </c>
      <c r="H55" s="16">
        <f t="shared" si="2"/>
        <v>1548.32</v>
      </c>
      <c r="I55" s="16">
        <f t="shared" si="1"/>
        <v>1754.58</v>
      </c>
      <c r="J55" s="16">
        <f t="shared" si="1"/>
        <v>1978.84</v>
      </c>
      <c r="K55" s="16">
        <f t="shared" si="1"/>
        <v>2296.9700000000003</v>
      </c>
      <c r="L55" s="16">
        <v>0</v>
      </c>
      <c r="M55" s="36">
        <v>225.87</v>
      </c>
      <c r="N55" s="18"/>
      <c r="O55" s="19"/>
      <c r="P55" s="12"/>
      <c r="Q55" s="12"/>
    </row>
    <row r="56" spans="1:17" s="13" customFormat="1" ht="14.25" customHeight="1">
      <c r="A56" s="35">
        <v>42553</v>
      </c>
      <c r="B56" s="14">
        <v>23</v>
      </c>
      <c r="C56" s="15">
        <v>1286.1</v>
      </c>
      <c r="D56" s="15">
        <v>0</v>
      </c>
      <c r="E56" s="15">
        <v>258.74</v>
      </c>
      <c r="F56" s="15">
        <v>1308.22</v>
      </c>
      <c r="G56" s="15">
        <v>40.7</v>
      </c>
      <c r="H56" s="16">
        <f t="shared" si="2"/>
        <v>1398.3</v>
      </c>
      <c r="I56" s="16">
        <f t="shared" si="1"/>
        <v>1604.56</v>
      </c>
      <c r="J56" s="16">
        <f t="shared" si="1"/>
        <v>1828.82</v>
      </c>
      <c r="K56" s="16">
        <f t="shared" si="1"/>
        <v>2146.95</v>
      </c>
      <c r="L56" s="16">
        <v>0</v>
      </c>
      <c r="M56" s="36">
        <v>266.93</v>
      </c>
      <c r="N56" s="18"/>
      <c r="O56" s="19"/>
      <c r="P56" s="12"/>
      <c r="Q56" s="12"/>
    </row>
    <row r="57" spans="1:17" s="13" customFormat="1" ht="14.25" customHeight="1">
      <c r="A57" s="35">
        <v>42554</v>
      </c>
      <c r="B57" s="14">
        <v>0</v>
      </c>
      <c r="C57" s="15">
        <v>1143.72</v>
      </c>
      <c r="D57" s="15">
        <v>0</v>
      </c>
      <c r="E57" s="15">
        <v>128.5</v>
      </c>
      <c r="F57" s="15">
        <v>1165.84</v>
      </c>
      <c r="G57" s="15">
        <v>36.2</v>
      </c>
      <c r="H57" s="16">
        <f t="shared" si="2"/>
        <v>1251.42</v>
      </c>
      <c r="I57" s="16">
        <f t="shared" si="1"/>
        <v>1457.68</v>
      </c>
      <c r="J57" s="16">
        <f t="shared" si="1"/>
        <v>1681.94</v>
      </c>
      <c r="K57" s="16">
        <f t="shared" si="1"/>
        <v>2000.07</v>
      </c>
      <c r="L57" s="16">
        <v>0</v>
      </c>
      <c r="M57" s="36">
        <v>132.57</v>
      </c>
      <c r="N57" s="18"/>
      <c r="O57" s="19"/>
      <c r="P57" s="12"/>
      <c r="Q57" s="12"/>
    </row>
    <row r="58" spans="1:17" s="13" customFormat="1" ht="14.25" customHeight="1">
      <c r="A58" s="35">
        <v>42554</v>
      </c>
      <c r="B58" s="14">
        <v>1</v>
      </c>
      <c r="C58" s="15">
        <v>1015.21</v>
      </c>
      <c r="D58" s="15">
        <v>0</v>
      </c>
      <c r="E58" s="15">
        <v>84.66</v>
      </c>
      <c r="F58" s="15">
        <v>1037.33</v>
      </c>
      <c r="G58" s="15">
        <v>32.13</v>
      </c>
      <c r="H58" s="16">
        <f t="shared" si="2"/>
        <v>1118.8400000000001</v>
      </c>
      <c r="I58" s="16">
        <f t="shared" si="1"/>
        <v>1325.1000000000001</v>
      </c>
      <c r="J58" s="16">
        <f t="shared" si="1"/>
        <v>1549.3600000000001</v>
      </c>
      <c r="K58" s="16">
        <f t="shared" si="1"/>
        <v>1867.49</v>
      </c>
      <c r="L58" s="16">
        <v>0</v>
      </c>
      <c r="M58" s="36">
        <v>87.34</v>
      </c>
      <c r="N58" s="18"/>
      <c r="O58" s="19"/>
      <c r="P58" s="12"/>
      <c r="Q58" s="12"/>
    </row>
    <row r="59" spans="1:17" s="13" customFormat="1" ht="14.25" customHeight="1">
      <c r="A59" s="35">
        <v>42554</v>
      </c>
      <c r="B59" s="14">
        <v>2</v>
      </c>
      <c r="C59" s="15">
        <v>948.02</v>
      </c>
      <c r="D59" s="15">
        <v>0</v>
      </c>
      <c r="E59" s="15">
        <v>72.01</v>
      </c>
      <c r="F59" s="15">
        <v>970.14</v>
      </c>
      <c r="G59" s="15">
        <v>30</v>
      </c>
      <c r="H59" s="16">
        <f t="shared" si="2"/>
        <v>1049.52</v>
      </c>
      <c r="I59" s="16">
        <f t="shared" si="1"/>
        <v>1255.78</v>
      </c>
      <c r="J59" s="16">
        <f t="shared" si="1"/>
        <v>1480.04</v>
      </c>
      <c r="K59" s="16">
        <f t="shared" si="1"/>
        <v>1798.1699999999998</v>
      </c>
      <c r="L59" s="16">
        <v>0</v>
      </c>
      <c r="M59" s="36">
        <v>74.29</v>
      </c>
      <c r="N59" s="18"/>
      <c r="O59" s="19"/>
      <c r="P59" s="12"/>
      <c r="Q59" s="12"/>
    </row>
    <row r="60" spans="1:17" s="13" customFormat="1" ht="14.25" customHeight="1">
      <c r="A60" s="35">
        <v>42554</v>
      </c>
      <c r="B60" s="14">
        <v>3</v>
      </c>
      <c r="C60" s="15">
        <v>918.77</v>
      </c>
      <c r="D60" s="15">
        <v>0</v>
      </c>
      <c r="E60" s="15">
        <v>74.32</v>
      </c>
      <c r="F60" s="15">
        <v>940.89</v>
      </c>
      <c r="G60" s="15">
        <v>29.08</v>
      </c>
      <c r="H60" s="16">
        <f t="shared" si="2"/>
        <v>1019.35</v>
      </c>
      <c r="I60" s="16">
        <f t="shared" si="1"/>
        <v>1225.61</v>
      </c>
      <c r="J60" s="16">
        <f t="shared" si="1"/>
        <v>1449.87</v>
      </c>
      <c r="K60" s="16">
        <f t="shared" si="1"/>
        <v>1767.9999999999998</v>
      </c>
      <c r="L60" s="16">
        <v>0</v>
      </c>
      <c r="M60" s="36">
        <v>76.67</v>
      </c>
      <c r="N60" s="18"/>
      <c r="O60" s="19"/>
      <c r="P60" s="12"/>
      <c r="Q60" s="12"/>
    </row>
    <row r="61" spans="1:17" s="13" customFormat="1" ht="14.25" customHeight="1">
      <c r="A61" s="35">
        <v>42554</v>
      </c>
      <c r="B61" s="14">
        <v>4</v>
      </c>
      <c r="C61" s="15">
        <v>867.92</v>
      </c>
      <c r="D61" s="15">
        <v>0</v>
      </c>
      <c r="E61" s="15">
        <v>17.22</v>
      </c>
      <c r="F61" s="15">
        <v>890.04</v>
      </c>
      <c r="G61" s="15">
        <v>27.47</v>
      </c>
      <c r="H61" s="16">
        <f t="shared" si="2"/>
        <v>966.89</v>
      </c>
      <c r="I61" s="16">
        <f t="shared" si="1"/>
        <v>1173.1499999999999</v>
      </c>
      <c r="J61" s="16">
        <f t="shared" si="1"/>
        <v>1397.4099999999999</v>
      </c>
      <c r="K61" s="16">
        <f t="shared" si="1"/>
        <v>1715.5399999999997</v>
      </c>
      <c r="L61" s="16">
        <v>0</v>
      </c>
      <c r="M61" s="36">
        <v>17.76</v>
      </c>
      <c r="N61" s="18"/>
      <c r="O61" s="19"/>
      <c r="P61" s="12"/>
      <c r="Q61" s="12"/>
    </row>
    <row r="62" spans="1:17" s="13" customFormat="1" ht="14.25" customHeight="1">
      <c r="A62" s="35">
        <v>42554</v>
      </c>
      <c r="B62" s="14">
        <v>5</v>
      </c>
      <c r="C62" s="15">
        <v>0</v>
      </c>
      <c r="D62" s="15">
        <v>944.73</v>
      </c>
      <c r="E62" s="15">
        <v>0</v>
      </c>
      <c r="F62" s="15">
        <v>22.12</v>
      </c>
      <c r="G62" s="15">
        <v>0</v>
      </c>
      <c r="H62" s="16">
        <f t="shared" si="2"/>
        <v>71.5</v>
      </c>
      <c r="I62" s="16">
        <f t="shared" si="1"/>
        <v>277.76</v>
      </c>
      <c r="J62" s="16">
        <f t="shared" si="1"/>
        <v>502.02</v>
      </c>
      <c r="K62" s="16">
        <f t="shared" si="1"/>
        <v>820.15</v>
      </c>
      <c r="L62" s="16">
        <v>974.63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42554</v>
      </c>
      <c r="B63" s="14">
        <v>6</v>
      </c>
      <c r="C63" s="15">
        <v>890.41</v>
      </c>
      <c r="D63" s="15">
        <v>0</v>
      </c>
      <c r="E63" s="15">
        <v>921.13</v>
      </c>
      <c r="F63" s="15">
        <v>912.53</v>
      </c>
      <c r="G63" s="15">
        <v>28.18</v>
      </c>
      <c r="H63" s="16">
        <f t="shared" si="2"/>
        <v>990.0899999999999</v>
      </c>
      <c r="I63" s="16">
        <f t="shared" si="1"/>
        <v>1196.35</v>
      </c>
      <c r="J63" s="16">
        <f t="shared" si="1"/>
        <v>1420.61</v>
      </c>
      <c r="K63" s="16">
        <f t="shared" si="1"/>
        <v>1738.7399999999998</v>
      </c>
      <c r="L63" s="16">
        <v>0</v>
      </c>
      <c r="M63" s="36">
        <v>950.28</v>
      </c>
      <c r="N63" s="18"/>
      <c r="O63" s="19"/>
      <c r="P63" s="12"/>
      <c r="Q63" s="12"/>
    </row>
    <row r="64" spans="1:17" s="13" customFormat="1" ht="14.25" customHeight="1">
      <c r="A64" s="35">
        <v>42554</v>
      </c>
      <c r="B64" s="14">
        <v>7</v>
      </c>
      <c r="C64" s="15">
        <v>872.28</v>
      </c>
      <c r="D64" s="15">
        <v>45.34</v>
      </c>
      <c r="E64" s="15">
        <v>0</v>
      </c>
      <c r="F64" s="15">
        <v>894.4</v>
      </c>
      <c r="G64" s="15">
        <v>27.61</v>
      </c>
      <c r="H64" s="16">
        <f t="shared" si="2"/>
        <v>971.39</v>
      </c>
      <c r="I64" s="16">
        <f t="shared" si="1"/>
        <v>1177.6499999999999</v>
      </c>
      <c r="J64" s="16">
        <f t="shared" si="1"/>
        <v>1401.9099999999999</v>
      </c>
      <c r="K64" s="16">
        <f t="shared" si="1"/>
        <v>1720.0399999999997</v>
      </c>
      <c r="L64" s="16">
        <v>46.77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42554</v>
      </c>
      <c r="B65" s="14">
        <v>8</v>
      </c>
      <c r="C65" s="15">
        <v>1105.42</v>
      </c>
      <c r="D65" s="15">
        <v>0</v>
      </c>
      <c r="E65" s="15">
        <v>83.52</v>
      </c>
      <c r="F65" s="15">
        <v>1127.54</v>
      </c>
      <c r="G65" s="15">
        <v>34.98</v>
      </c>
      <c r="H65" s="16">
        <f t="shared" si="2"/>
        <v>1211.9</v>
      </c>
      <c r="I65" s="16">
        <f t="shared" si="1"/>
        <v>1418.16</v>
      </c>
      <c r="J65" s="16">
        <f t="shared" si="1"/>
        <v>1642.42</v>
      </c>
      <c r="K65" s="16">
        <f t="shared" si="1"/>
        <v>1960.55</v>
      </c>
      <c r="L65" s="16">
        <v>0</v>
      </c>
      <c r="M65" s="36">
        <v>86.16</v>
      </c>
      <c r="N65" s="18"/>
      <c r="O65" s="19"/>
      <c r="P65" s="12"/>
      <c r="Q65" s="12"/>
    </row>
    <row r="66" spans="1:17" s="13" customFormat="1" ht="14.25" customHeight="1">
      <c r="A66" s="35">
        <v>42554</v>
      </c>
      <c r="B66" s="14">
        <v>9</v>
      </c>
      <c r="C66" s="15">
        <v>1347.22</v>
      </c>
      <c r="D66" s="15">
        <v>11.94</v>
      </c>
      <c r="E66" s="15">
        <v>0</v>
      </c>
      <c r="F66" s="15">
        <v>1369.34</v>
      </c>
      <c r="G66" s="15">
        <v>42.64</v>
      </c>
      <c r="H66" s="16">
        <f t="shared" si="2"/>
        <v>1461.3600000000001</v>
      </c>
      <c r="I66" s="16">
        <f t="shared" si="1"/>
        <v>1667.6200000000001</v>
      </c>
      <c r="J66" s="16">
        <f t="shared" si="1"/>
        <v>1891.88</v>
      </c>
      <c r="K66" s="16">
        <f t="shared" si="1"/>
        <v>2210.01</v>
      </c>
      <c r="L66" s="16">
        <v>12.32</v>
      </c>
      <c r="M66" s="36">
        <v>0</v>
      </c>
      <c r="N66" s="18"/>
      <c r="O66" s="19"/>
      <c r="P66" s="12"/>
      <c r="Q66" s="12"/>
    </row>
    <row r="67" spans="1:17" s="13" customFormat="1" ht="14.25" customHeight="1">
      <c r="A67" s="35">
        <v>42554</v>
      </c>
      <c r="B67" s="14">
        <v>10</v>
      </c>
      <c r="C67" s="15">
        <v>1411.32</v>
      </c>
      <c r="D67" s="15">
        <v>0</v>
      </c>
      <c r="E67" s="15">
        <v>103.59</v>
      </c>
      <c r="F67" s="15">
        <v>1433.44</v>
      </c>
      <c r="G67" s="15">
        <v>44.67</v>
      </c>
      <c r="H67" s="16">
        <f t="shared" si="2"/>
        <v>1527.49</v>
      </c>
      <c r="I67" s="16">
        <f t="shared" si="1"/>
        <v>1733.75</v>
      </c>
      <c r="J67" s="16">
        <f t="shared" si="1"/>
        <v>1958.01</v>
      </c>
      <c r="K67" s="16">
        <f t="shared" si="1"/>
        <v>2276.1400000000003</v>
      </c>
      <c r="L67" s="16">
        <v>0</v>
      </c>
      <c r="M67" s="36">
        <v>106.87</v>
      </c>
      <c r="N67" s="18"/>
      <c r="O67" s="19"/>
      <c r="P67" s="12"/>
      <c r="Q67" s="12"/>
    </row>
    <row r="68" spans="1:17" s="13" customFormat="1" ht="14.25" customHeight="1">
      <c r="A68" s="35">
        <v>42554</v>
      </c>
      <c r="B68" s="14">
        <v>11</v>
      </c>
      <c r="C68" s="15">
        <v>1416.3</v>
      </c>
      <c r="D68" s="15">
        <v>0</v>
      </c>
      <c r="E68" s="15">
        <v>105.41</v>
      </c>
      <c r="F68" s="15">
        <v>1438.42</v>
      </c>
      <c r="G68" s="15">
        <v>44.82</v>
      </c>
      <c r="H68" s="16">
        <f t="shared" si="2"/>
        <v>1532.62</v>
      </c>
      <c r="I68" s="16">
        <f t="shared" si="1"/>
        <v>1738.8799999999999</v>
      </c>
      <c r="J68" s="16">
        <f t="shared" si="1"/>
        <v>1963.1399999999999</v>
      </c>
      <c r="K68" s="16">
        <f t="shared" si="1"/>
        <v>2281.27</v>
      </c>
      <c r="L68" s="16">
        <v>0</v>
      </c>
      <c r="M68" s="36">
        <v>108.75</v>
      </c>
      <c r="N68" s="18"/>
      <c r="O68" s="19"/>
      <c r="P68" s="12"/>
      <c r="Q68" s="12"/>
    </row>
    <row r="69" spans="1:17" s="13" customFormat="1" ht="14.25" customHeight="1">
      <c r="A69" s="35">
        <v>42554</v>
      </c>
      <c r="B69" s="14">
        <v>12</v>
      </c>
      <c r="C69" s="15">
        <v>1420.19</v>
      </c>
      <c r="D69" s="15">
        <v>0</v>
      </c>
      <c r="E69" s="15">
        <v>35.87</v>
      </c>
      <c r="F69" s="15">
        <v>1442.31</v>
      </c>
      <c r="G69" s="15">
        <v>44.95</v>
      </c>
      <c r="H69" s="16">
        <f t="shared" si="2"/>
        <v>1536.64</v>
      </c>
      <c r="I69" s="16">
        <f t="shared" si="1"/>
        <v>1742.9</v>
      </c>
      <c r="J69" s="16">
        <f t="shared" si="1"/>
        <v>1967.16</v>
      </c>
      <c r="K69" s="16">
        <f t="shared" si="1"/>
        <v>2285.29</v>
      </c>
      <c r="L69" s="16">
        <v>0</v>
      </c>
      <c r="M69" s="36">
        <v>37.01</v>
      </c>
      <c r="N69" s="18"/>
      <c r="O69" s="19"/>
      <c r="P69" s="12"/>
      <c r="Q69" s="12"/>
    </row>
    <row r="70" spans="1:17" s="13" customFormat="1" ht="14.25" customHeight="1">
      <c r="A70" s="35">
        <v>42554</v>
      </c>
      <c r="B70" s="14">
        <v>13</v>
      </c>
      <c r="C70" s="15">
        <v>1422.86</v>
      </c>
      <c r="D70" s="15">
        <v>0</v>
      </c>
      <c r="E70" s="15">
        <v>27.35</v>
      </c>
      <c r="F70" s="15">
        <v>1444.98</v>
      </c>
      <c r="G70" s="15">
        <v>45.03</v>
      </c>
      <c r="H70" s="16">
        <f t="shared" si="2"/>
        <v>1539.3899999999999</v>
      </c>
      <c r="I70" s="16">
        <f t="shared" si="1"/>
        <v>1745.6499999999999</v>
      </c>
      <c r="J70" s="16">
        <f t="shared" si="1"/>
        <v>1969.9099999999999</v>
      </c>
      <c r="K70" s="16">
        <f t="shared" si="1"/>
        <v>2288.04</v>
      </c>
      <c r="L70" s="16">
        <v>0</v>
      </c>
      <c r="M70" s="36">
        <v>28.22</v>
      </c>
      <c r="N70" s="18"/>
      <c r="O70" s="19"/>
      <c r="P70" s="12"/>
      <c r="Q70" s="12"/>
    </row>
    <row r="71" spans="1:17" s="13" customFormat="1" ht="14.25" customHeight="1">
      <c r="A71" s="35">
        <v>42554</v>
      </c>
      <c r="B71" s="14">
        <v>14</v>
      </c>
      <c r="C71" s="15">
        <v>1420.58</v>
      </c>
      <c r="D71" s="15">
        <v>0</v>
      </c>
      <c r="E71" s="15">
        <v>52.2</v>
      </c>
      <c r="F71" s="15">
        <v>1442.7</v>
      </c>
      <c r="G71" s="15">
        <v>44.96</v>
      </c>
      <c r="H71" s="16">
        <f t="shared" si="2"/>
        <v>1537.04</v>
      </c>
      <c r="I71" s="16">
        <f t="shared" si="1"/>
        <v>1743.3</v>
      </c>
      <c r="J71" s="16">
        <f t="shared" si="1"/>
        <v>1967.56</v>
      </c>
      <c r="K71" s="16">
        <f t="shared" si="1"/>
        <v>2285.69</v>
      </c>
      <c r="L71" s="16">
        <v>0</v>
      </c>
      <c r="M71" s="36">
        <v>53.85</v>
      </c>
      <c r="N71" s="18"/>
      <c r="O71" s="19"/>
      <c r="P71" s="12"/>
      <c r="Q71" s="12"/>
    </row>
    <row r="72" spans="1:17" s="13" customFormat="1" ht="14.25" customHeight="1">
      <c r="A72" s="35">
        <v>42554</v>
      </c>
      <c r="B72" s="14">
        <v>15</v>
      </c>
      <c r="C72" s="15">
        <v>1411.2</v>
      </c>
      <c r="D72" s="15">
        <v>0</v>
      </c>
      <c r="E72" s="15">
        <v>16.72</v>
      </c>
      <c r="F72" s="15">
        <v>1433.32</v>
      </c>
      <c r="G72" s="15">
        <v>44.66</v>
      </c>
      <c r="H72" s="16">
        <f t="shared" si="2"/>
        <v>1527.3600000000001</v>
      </c>
      <c r="I72" s="16">
        <f t="shared" si="1"/>
        <v>1733.6200000000001</v>
      </c>
      <c r="J72" s="16">
        <f t="shared" si="1"/>
        <v>1957.88</v>
      </c>
      <c r="K72" s="16">
        <f t="shared" si="1"/>
        <v>2276.01</v>
      </c>
      <c r="L72" s="16">
        <v>0</v>
      </c>
      <c r="M72" s="36">
        <v>17.25</v>
      </c>
      <c r="N72" s="18"/>
      <c r="O72" s="19"/>
      <c r="P72" s="12"/>
      <c r="Q72" s="12"/>
    </row>
    <row r="73" spans="1:17" s="13" customFormat="1" ht="14.25" customHeight="1">
      <c r="A73" s="35">
        <v>42554</v>
      </c>
      <c r="B73" s="14">
        <v>16</v>
      </c>
      <c r="C73" s="15">
        <v>1413.96</v>
      </c>
      <c r="D73" s="15">
        <v>0</v>
      </c>
      <c r="E73" s="15">
        <v>4.38</v>
      </c>
      <c r="F73" s="15">
        <v>1436.08</v>
      </c>
      <c r="G73" s="15">
        <v>44.75</v>
      </c>
      <c r="H73" s="16">
        <f t="shared" si="2"/>
        <v>1530.21</v>
      </c>
      <c r="I73" s="16">
        <f>SUM($C73,$G73,S$4,S$6)</f>
        <v>1736.47</v>
      </c>
      <c r="J73" s="16">
        <f>SUM($C73,$G73,T$4,T$6)</f>
        <v>1960.73</v>
      </c>
      <c r="K73" s="16">
        <f>SUM($C73,$G73,U$4,U$6)</f>
        <v>2278.86</v>
      </c>
      <c r="L73" s="16">
        <v>0</v>
      </c>
      <c r="M73" s="36">
        <v>4.52</v>
      </c>
      <c r="N73" s="18"/>
      <c r="O73" s="19"/>
      <c r="P73" s="12"/>
      <c r="Q73" s="12"/>
    </row>
    <row r="74" spans="1:17" s="13" customFormat="1" ht="14.25" customHeight="1">
      <c r="A74" s="35">
        <v>42554</v>
      </c>
      <c r="B74" s="14">
        <v>17</v>
      </c>
      <c r="C74" s="15">
        <v>1416.03</v>
      </c>
      <c r="D74" s="15">
        <v>0</v>
      </c>
      <c r="E74" s="15">
        <v>7.57</v>
      </c>
      <c r="F74" s="15">
        <v>1438.15</v>
      </c>
      <c r="G74" s="15">
        <v>44.81</v>
      </c>
      <c r="H74" s="16">
        <f aca="true" t="shared" si="3" ref="H74:K137">SUM($C74,$G74,R$4,R$6)</f>
        <v>1532.34</v>
      </c>
      <c r="I74" s="16">
        <f t="shared" si="3"/>
        <v>1738.6</v>
      </c>
      <c r="J74" s="16">
        <f t="shared" si="3"/>
        <v>1962.86</v>
      </c>
      <c r="K74" s="16">
        <f t="shared" si="3"/>
        <v>2280.99</v>
      </c>
      <c r="L74" s="16">
        <v>0</v>
      </c>
      <c r="M74" s="36">
        <v>7.81</v>
      </c>
      <c r="N74" s="18"/>
      <c r="O74" s="19"/>
      <c r="P74" s="12"/>
      <c r="Q74" s="12"/>
    </row>
    <row r="75" spans="1:17" s="13" customFormat="1" ht="14.25" customHeight="1">
      <c r="A75" s="35">
        <v>42554</v>
      </c>
      <c r="B75" s="14">
        <v>18</v>
      </c>
      <c r="C75" s="15">
        <v>1412.04</v>
      </c>
      <c r="D75" s="15">
        <v>0</v>
      </c>
      <c r="E75" s="15">
        <v>156.8</v>
      </c>
      <c r="F75" s="15">
        <v>1434.16</v>
      </c>
      <c r="G75" s="15">
        <v>44.69</v>
      </c>
      <c r="H75" s="16">
        <f t="shared" si="3"/>
        <v>1528.23</v>
      </c>
      <c r="I75" s="16">
        <f t="shared" si="3"/>
        <v>1734.49</v>
      </c>
      <c r="J75" s="16">
        <f t="shared" si="3"/>
        <v>1958.75</v>
      </c>
      <c r="K75" s="16">
        <f t="shared" si="3"/>
        <v>2276.88</v>
      </c>
      <c r="L75" s="16">
        <v>0</v>
      </c>
      <c r="M75" s="36">
        <v>161.76</v>
      </c>
      <c r="N75" s="18"/>
      <c r="O75" s="19"/>
      <c r="P75" s="12"/>
      <c r="Q75" s="12"/>
    </row>
    <row r="76" spans="1:17" s="13" customFormat="1" ht="14.25" customHeight="1">
      <c r="A76" s="35">
        <v>42554</v>
      </c>
      <c r="B76" s="14">
        <v>19</v>
      </c>
      <c r="C76" s="15">
        <v>1410.09</v>
      </c>
      <c r="D76" s="15">
        <v>0</v>
      </c>
      <c r="E76" s="15">
        <v>74.31</v>
      </c>
      <c r="F76" s="15">
        <v>1432.21</v>
      </c>
      <c r="G76" s="15">
        <v>44.63</v>
      </c>
      <c r="H76" s="16">
        <f t="shared" si="3"/>
        <v>1526.22</v>
      </c>
      <c r="I76" s="16">
        <f t="shared" si="3"/>
        <v>1732.48</v>
      </c>
      <c r="J76" s="16">
        <f t="shared" si="3"/>
        <v>1956.74</v>
      </c>
      <c r="K76" s="16">
        <f t="shared" si="3"/>
        <v>2274.87</v>
      </c>
      <c r="L76" s="16">
        <v>0</v>
      </c>
      <c r="M76" s="36">
        <v>76.66</v>
      </c>
      <c r="N76" s="18"/>
      <c r="O76" s="19"/>
      <c r="P76" s="12"/>
      <c r="Q76" s="12"/>
    </row>
    <row r="77" spans="1:17" s="13" customFormat="1" ht="14.25" customHeight="1">
      <c r="A77" s="35">
        <v>42554</v>
      </c>
      <c r="B77" s="14">
        <v>20</v>
      </c>
      <c r="C77" s="15">
        <v>1438.84</v>
      </c>
      <c r="D77" s="15">
        <v>0</v>
      </c>
      <c r="E77" s="15">
        <v>26.79</v>
      </c>
      <c r="F77" s="15">
        <v>1460.96</v>
      </c>
      <c r="G77" s="15">
        <v>45.54</v>
      </c>
      <c r="H77" s="16">
        <f t="shared" si="3"/>
        <v>1555.8799999999999</v>
      </c>
      <c r="I77" s="16">
        <f t="shared" si="3"/>
        <v>1762.1399999999999</v>
      </c>
      <c r="J77" s="16">
        <f t="shared" si="3"/>
        <v>1986.3999999999999</v>
      </c>
      <c r="K77" s="16">
        <f t="shared" si="3"/>
        <v>2304.5299999999997</v>
      </c>
      <c r="L77" s="16">
        <v>0</v>
      </c>
      <c r="M77" s="36">
        <v>27.64</v>
      </c>
      <c r="N77" s="18"/>
      <c r="O77" s="19"/>
      <c r="P77" s="12"/>
      <c r="Q77" s="12"/>
    </row>
    <row r="78" spans="1:17" s="13" customFormat="1" ht="14.25" customHeight="1">
      <c r="A78" s="35">
        <v>42554</v>
      </c>
      <c r="B78" s="14">
        <v>21</v>
      </c>
      <c r="C78" s="15">
        <v>1447.25</v>
      </c>
      <c r="D78" s="15">
        <v>0</v>
      </c>
      <c r="E78" s="15">
        <v>131.82</v>
      </c>
      <c r="F78" s="15">
        <v>1469.37</v>
      </c>
      <c r="G78" s="15">
        <v>45.8</v>
      </c>
      <c r="H78" s="16">
        <f t="shared" si="3"/>
        <v>1564.55</v>
      </c>
      <c r="I78" s="16">
        <f t="shared" si="3"/>
        <v>1770.81</v>
      </c>
      <c r="J78" s="16">
        <f t="shared" si="3"/>
        <v>1995.07</v>
      </c>
      <c r="K78" s="16">
        <f t="shared" si="3"/>
        <v>2313.2</v>
      </c>
      <c r="L78" s="16">
        <v>0</v>
      </c>
      <c r="M78" s="36">
        <v>135.99</v>
      </c>
      <c r="N78" s="18"/>
      <c r="O78" s="19"/>
      <c r="P78" s="12"/>
      <c r="Q78" s="12"/>
    </row>
    <row r="79" spans="1:17" s="13" customFormat="1" ht="14.25" customHeight="1">
      <c r="A79" s="35">
        <v>42554</v>
      </c>
      <c r="B79" s="14">
        <v>22</v>
      </c>
      <c r="C79" s="15">
        <v>1414.48</v>
      </c>
      <c r="D79" s="15">
        <v>0</v>
      </c>
      <c r="E79" s="15">
        <v>393.14</v>
      </c>
      <c r="F79" s="15">
        <v>1436.6</v>
      </c>
      <c r="G79" s="15">
        <v>44.77</v>
      </c>
      <c r="H79" s="16">
        <f t="shared" si="3"/>
        <v>1530.75</v>
      </c>
      <c r="I79" s="16">
        <f t="shared" si="3"/>
        <v>1737.01</v>
      </c>
      <c r="J79" s="16">
        <f t="shared" si="3"/>
        <v>1961.27</v>
      </c>
      <c r="K79" s="16">
        <f t="shared" si="3"/>
        <v>2279.4</v>
      </c>
      <c r="L79" s="16">
        <v>0</v>
      </c>
      <c r="M79" s="36">
        <v>405.58</v>
      </c>
      <c r="N79" s="18"/>
      <c r="O79" s="19"/>
      <c r="P79" s="12"/>
      <c r="Q79" s="12"/>
    </row>
    <row r="80" spans="1:17" s="13" customFormat="1" ht="14.25" customHeight="1">
      <c r="A80" s="35">
        <v>42554</v>
      </c>
      <c r="B80" s="14">
        <v>23</v>
      </c>
      <c r="C80" s="15">
        <v>1304.57</v>
      </c>
      <c r="D80" s="15">
        <v>0</v>
      </c>
      <c r="E80" s="15">
        <v>251.36</v>
      </c>
      <c r="F80" s="15">
        <v>1326.69</v>
      </c>
      <c r="G80" s="15">
        <v>41.29</v>
      </c>
      <c r="H80" s="16">
        <f t="shared" si="3"/>
        <v>1417.36</v>
      </c>
      <c r="I80" s="16">
        <f t="shared" si="3"/>
        <v>1623.62</v>
      </c>
      <c r="J80" s="16">
        <f t="shared" si="3"/>
        <v>1847.8799999999999</v>
      </c>
      <c r="K80" s="16">
        <f t="shared" si="3"/>
        <v>2166.01</v>
      </c>
      <c r="L80" s="16">
        <v>0</v>
      </c>
      <c r="M80" s="36">
        <v>259.32</v>
      </c>
      <c r="N80" s="18"/>
      <c r="O80" s="19"/>
      <c r="P80" s="12"/>
      <c r="Q80" s="12"/>
    </row>
    <row r="81" spans="1:17" s="13" customFormat="1" ht="14.25" customHeight="1">
      <c r="A81" s="35">
        <v>42555</v>
      </c>
      <c r="B81" s="14">
        <v>0</v>
      </c>
      <c r="C81" s="15">
        <v>939.22</v>
      </c>
      <c r="D81" s="15">
        <v>12.34</v>
      </c>
      <c r="E81" s="15">
        <v>0</v>
      </c>
      <c r="F81" s="15">
        <v>961.34</v>
      </c>
      <c r="G81" s="15">
        <v>29.72</v>
      </c>
      <c r="H81" s="16">
        <f t="shared" si="3"/>
        <v>1040.44</v>
      </c>
      <c r="I81" s="16">
        <f t="shared" si="3"/>
        <v>1246.7</v>
      </c>
      <c r="J81" s="16">
        <f t="shared" si="3"/>
        <v>1470.96</v>
      </c>
      <c r="K81" s="16">
        <f t="shared" si="3"/>
        <v>1789.09</v>
      </c>
      <c r="L81" s="16">
        <v>12.73</v>
      </c>
      <c r="M81" s="36">
        <v>0</v>
      </c>
      <c r="N81" s="18"/>
      <c r="O81" s="19"/>
      <c r="P81" s="12"/>
      <c r="Q81" s="12"/>
    </row>
    <row r="82" spans="1:17" s="13" customFormat="1" ht="14.25" customHeight="1">
      <c r="A82" s="35">
        <v>42555</v>
      </c>
      <c r="B82" s="14">
        <v>1</v>
      </c>
      <c r="C82" s="15">
        <v>926.55</v>
      </c>
      <c r="D82" s="15">
        <v>41.77</v>
      </c>
      <c r="E82" s="15">
        <v>0</v>
      </c>
      <c r="F82" s="15">
        <v>948.67</v>
      </c>
      <c r="G82" s="15">
        <v>29.32</v>
      </c>
      <c r="H82" s="16">
        <f t="shared" si="3"/>
        <v>1027.37</v>
      </c>
      <c r="I82" s="16">
        <f t="shared" si="3"/>
        <v>1233.6299999999999</v>
      </c>
      <c r="J82" s="16">
        <f t="shared" si="3"/>
        <v>1457.8899999999999</v>
      </c>
      <c r="K82" s="16">
        <f t="shared" si="3"/>
        <v>1776.0199999999998</v>
      </c>
      <c r="L82" s="16">
        <v>43.09</v>
      </c>
      <c r="M82" s="36">
        <v>0</v>
      </c>
      <c r="N82" s="18"/>
      <c r="O82" s="19"/>
      <c r="P82" s="12"/>
      <c r="Q82" s="12"/>
    </row>
    <row r="83" spans="1:17" s="13" customFormat="1" ht="14.25" customHeight="1">
      <c r="A83" s="35">
        <v>42555</v>
      </c>
      <c r="B83" s="14">
        <v>2</v>
      </c>
      <c r="C83" s="15">
        <v>719.14</v>
      </c>
      <c r="D83" s="15">
        <v>0</v>
      </c>
      <c r="E83" s="15">
        <v>91.28</v>
      </c>
      <c r="F83" s="15">
        <v>741.26</v>
      </c>
      <c r="G83" s="15">
        <v>22.76</v>
      </c>
      <c r="H83" s="16">
        <f t="shared" si="3"/>
        <v>813.4</v>
      </c>
      <c r="I83" s="16">
        <f t="shared" si="3"/>
        <v>1019.66</v>
      </c>
      <c r="J83" s="16">
        <f t="shared" si="3"/>
        <v>1243.9199999999998</v>
      </c>
      <c r="K83" s="16">
        <f t="shared" si="3"/>
        <v>1562.05</v>
      </c>
      <c r="L83" s="16">
        <v>0</v>
      </c>
      <c r="M83" s="36">
        <v>94.17</v>
      </c>
      <c r="N83" s="18"/>
      <c r="O83" s="19"/>
      <c r="P83" s="12"/>
      <c r="Q83" s="12"/>
    </row>
    <row r="84" spans="1:17" s="13" customFormat="1" ht="14.25" customHeight="1">
      <c r="A84" s="35">
        <v>42555</v>
      </c>
      <c r="B84" s="14">
        <v>3</v>
      </c>
      <c r="C84" s="15">
        <v>723.58</v>
      </c>
      <c r="D84" s="15">
        <v>0</v>
      </c>
      <c r="E84" s="15">
        <v>745.97</v>
      </c>
      <c r="F84" s="15">
        <v>745.7</v>
      </c>
      <c r="G84" s="15">
        <v>22.9</v>
      </c>
      <c r="H84" s="16">
        <f t="shared" si="3"/>
        <v>817.98</v>
      </c>
      <c r="I84" s="16">
        <f t="shared" si="3"/>
        <v>1024.24</v>
      </c>
      <c r="J84" s="16">
        <f t="shared" si="3"/>
        <v>1248.5</v>
      </c>
      <c r="K84" s="16">
        <f t="shared" si="3"/>
        <v>1566.6299999999999</v>
      </c>
      <c r="L84" s="16">
        <v>0</v>
      </c>
      <c r="M84" s="36">
        <v>769.58</v>
      </c>
      <c r="N84" s="18"/>
      <c r="O84" s="19"/>
      <c r="P84" s="12"/>
      <c r="Q84" s="12"/>
    </row>
    <row r="85" spans="1:17" s="13" customFormat="1" ht="14.25" customHeight="1">
      <c r="A85" s="35">
        <v>42555</v>
      </c>
      <c r="B85" s="14">
        <v>4</v>
      </c>
      <c r="C85" s="15">
        <v>731.04</v>
      </c>
      <c r="D85" s="15">
        <v>0</v>
      </c>
      <c r="E85" s="15">
        <v>753.57</v>
      </c>
      <c r="F85" s="15">
        <v>753.16</v>
      </c>
      <c r="G85" s="15">
        <v>23.14</v>
      </c>
      <c r="H85" s="16">
        <f t="shared" si="3"/>
        <v>825.68</v>
      </c>
      <c r="I85" s="16">
        <f t="shared" si="3"/>
        <v>1031.9399999999998</v>
      </c>
      <c r="J85" s="16">
        <f t="shared" si="3"/>
        <v>1256.1999999999998</v>
      </c>
      <c r="K85" s="16">
        <f t="shared" si="3"/>
        <v>1574.3299999999997</v>
      </c>
      <c r="L85" s="16">
        <v>0</v>
      </c>
      <c r="M85" s="36">
        <v>777.42</v>
      </c>
      <c r="N85" s="18"/>
      <c r="O85" s="19"/>
      <c r="P85" s="12"/>
      <c r="Q85" s="12"/>
    </row>
    <row r="86" spans="1:17" s="13" customFormat="1" ht="14.25" customHeight="1">
      <c r="A86" s="35">
        <v>42555</v>
      </c>
      <c r="B86" s="14">
        <v>5</v>
      </c>
      <c r="C86" s="15">
        <v>2.37</v>
      </c>
      <c r="D86" s="15">
        <v>0</v>
      </c>
      <c r="E86" s="15">
        <v>2.45</v>
      </c>
      <c r="F86" s="15">
        <v>24.49</v>
      </c>
      <c r="G86" s="15">
        <v>0.08</v>
      </c>
      <c r="H86" s="16">
        <f t="shared" si="3"/>
        <v>73.95</v>
      </c>
      <c r="I86" s="16">
        <f t="shared" si="3"/>
        <v>280.21</v>
      </c>
      <c r="J86" s="16">
        <f t="shared" si="3"/>
        <v>504.46999999999997</v>
      </c>
      <c r="K86" s="16">
        <f t="shared" si="3"/>
        <v>822.6</v>
      </c>
      <c r="L86" s="16">
        <v>0</v>
      </c>
      <c r="M86" s="36">
        <v>2.53</v>
      </c>
      <c r="N86" s="18"/>
      <c r="O86" s="19"/>
      <c r="P86" s="12"/>
      <c r="Q86" s="12"/>
    </row>
    <row r="87" spans="1:17" s="13" customFormat="1" ht="14.25" customHeight="1">
      <c r="A87" s="35">
        <v>42555</v>
      </c>
      <c r="B87" s="14">
        <v>6</v>
      </c>
      <c r="C87" s="15">
        <v>629.8</v>
      </c>
      <c r="D87" s="15">
        <v>81.78</v>
      </c>
      <c r="E87" s="15">
        <v>0</v>
      </c>
      <c r="F87" s="15">
        <v>651.92</v>
      </c>
      <c r="G87" s="15">
        <v>19.93</v>
      </c>
      <c r="H87" s="16">
        <f t="shared" si="3"/>
        <v>721.2299999999999</v>
      </c>
      <c r="I87" s="16">
        <f t="shared" si="3"/>
        <v>927.4899999999999</v>
      </c>
      <c r="J87" s="16">
        <f t="shared" si="3"/>
        <v>1151.7499999999998</v>
      </c>
      <c r="K87" s="16">
        <f t="shared" si="3"/>
        <v>1469.8799999999999</v>
      </c>
      <c r="L87" s="16">
        <v>84.37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42555</v>
      </c>
      <c r="B88" s="14">
        <v>7</v>
      </c>
      <c r="C88" s="15">
        <v>954.13</v>
      </c>
      <c r="D88" s="15">
        <v>93.2</v>
      </c>
      <c r="E88" s="15">
        <v>0</v>
      </c>
      <c r="F88" s="15">
        <v>976.25</v>
      </c>
      <c r="G88" s="15">
        <v>30.2</v>
      </c>
      <c r="H88" s="16">
        <f t="shared" si="3"/>
        <v>1055.83</v>
      </c>
      <c r="I88" s="16">
        <f t="shared" si="3"/>
        <v>1262.09</v>
      </c>
      <c r="J88" s="16">
        <f t="shared" si="3"/>
        <v>1486.35</v>
      </c>
      <c r="K88" s="16">
        <f t="shared" si="3"/>
        <v>1804.4799999999998</v>
      </c>
      <c r="L88" s="16">
        <v>96.15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42555</v>
      </c>
      <c r="B89" s="14">
        <v>8</v>
      </c>
      <c r="C89" s="15">
        <v>724.23</v>
      </c>
      <c r="D89" s="15">
        <v>0</v>
      </c>
      <c r="E89" s="15">
        <v>310.86</v>
      </c>
      <c r="F89" s="15">
        <v>746.35</v>
      </c>
      <c r="G89" s="15">
        <v>22.92</v>
      </c>
      <c r="H89" s="16">
        <f t="shared" si="3"/>
        <v>818.65</v>
      </c>
      <c r="I89" s="16">
        <f t="shared" si="3"/>
        <v>1024.9099999999999</v>
      </c>
      <c r="J89" s="16">
        <f t="shared" si="3"/>
        <v>1249.1699999999998</v>
      </c>
      <c r="K89" s="16">
        <f t="shared" si="3"/>
        <v>1567.3</v>
      </c>
      <c r="L89" s="16">
        <v>0</v>
      </c>
      <c r="M89" s="36">
        <v>320.7</v>
      </c>
      <c r="N89" s="18"/>
      <c r="O89" s="19"/>
      <c r="P89" s="12"/>
      <c r="Q89" s="12"/>
    </row>
    <row r="90" spans="1:17" s="13" customFormat="1" ht="14.25" customHeight="1">
      <c r="A90" s="35">
        <v>42555</v>
      </c>
      <c r="B90" s="14">
        <v>9</v>
      </c>
      <c r="C90" s="15">
        <v>1023.62</v>
      </c>
      <c r="D90" s="15">
        <v>0</v>
      </c>
      <c r="E90" s="15">
        <v>295.46</v>
      </c>
      <c r="F90" s="15">
        <v>1045.74</v>
      </c>
      <c r="G90" s="15">
        <v>32.4</v>
      </c>
      <c r="H90" s="16">
        <f t="shared" si="3"/>
        <v>1127.52</v>
      </c>
      <c r="I90" s="16">
        <f t="shared" si="3"/>
        <v>1333.78</v>
      </c>
      <c r="J90" s="16">
        <f t="shared" si="3"/>
        <v>1558.04</v>
      </c>
      <c r="K90" s="16">
        <f t="shared" si="3"/>
        <v>1876.1699999999998</v>
      </c>
      <c r="L90" s="16">
        <v>0</v>
      </c>
      <c r="M90" s="36">
        <v>304.81</v>
      </c>
      <c r="N90" s="18"/>
      <c r="O90" s="19"/>
      <c r="P90" s="12"/>
      <c r="Q90" s="12"/>
    </row>
    <row r="91" spans="1:17" s="13" customFormat="1" ht="14.25" customHeight="1">
      <c r="A91" s="35">
        <v>42555</v>
      </c>
      <c r="B91" s="14">
        <v>10</v>
      </c>
      <c r="C91" s="15">
        <v>1022.9</v>
      </c>
      <c r="D91" s="15">
        <v>379.69</v>
      </c>
      <c r="E91" s="15">
        <v>0</v>
      </c>
      <c r="F91" s="15">
        <v>1045.02</v>
      </c>
      <c r="G91" s="15">
        <v>32.37</v>
      </c>
      <c r="H91" s="16">
        <f t="shared" si="3"/>
        <v>1126.77</v>
      </c>
      <c r="I91" s="16">
        <f t="shared" si="3"/>
        <v>1333.03</v>
      </c>
      <c r="J91" s="16">
        <f t="shared" si="3"/>
        <v>1557.29</v>
      </c>
      <c r="K91" s="16">
        <f t="shared" si="3"/>
        <v>1875.4199999999998</v>
      </c>
      <c r="L91" s="16">
        <v>391.71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42555</v>
      </c>
      <c r="B92" s="14">
        <v>11</v>
      </c>
      <c r="C92" s="15">
        <v>1270.89</v>
      </c>
      <c r="D92" s="15">
        <v>106.54</v>
      </c>
      <c r="E92" s="15">
        <v>0</v>
      </c>
      <c r="F92" s="15">
        <v>1293.01</v>
      </c>
      <c r="G92" s="15">
        <v>40.22</v>
      </c>
      <c r="H92" s="16">
        <f t="shared" si="3"/>
        <v>1382.6100000000001</v>
      </c>
      <c r="I92" s="16">
        <f t="shared" si="3"/>
        <v>1588.8700000000001</v>
      </c>
      <c r="J92" s="16">
        <f t="shared" si="3"/>
        <v>1813.13</v>
      </c>
      <c r="K92" s="16">
        <f t="shared" si="3"/>
        <v>2131.26</v>
      </c>
      <c r="L92" s="16">
        <v>109.91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42555</v>
      </c>
      <c r="B93" s="14">
        <v>12</v>
      </c>
      <c r="C93" s="15">
        <v>1015.89</v>
      </c>
      <c r="D93" s="15">
        <v>578.11</v>
      </c>
      <c r="E93" s="15">
        <v>0</v>
      </c>
      <c r="F93" s="15">
        <v>1038.01</v>
      </c>
      <c r="G93" s="15">
        <v>32.15</v>
      </c>
      <c r="H93" s="16">
        <f t="shared" si="3"/>
        <v>1119.54</v>
      </c>
      <c r="I93" s="16">
        <f t="shared" si="3"/>
        <v>1325.8</v>
      </c>
      <c r="J93" s="16">
        <f t="shared" si="3"/>
        <v>1550.06</v>
      </c>
      <c r="K93" s="16">
        <f t="shared" si="3"/>
        <v>1868.1899999999998</v>
      </c>
      <c r="L93" s="16">
        <v>596.41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42555</v>
      </c>
      <c r="B94" s="14">
        <v>13</v>
      </c>
      <c r="C94" s="15">
        <v>1076.47</v>
      </c>
      <c r="D94" s="15">
        <v>0</v>
      </c>
      <c r="E94" s="15">
        <v>196.22</v>
      </c>
      <c r="F94" s="15">
        <v>1098.59</v>
      </c>
      <c r="G94" s="15">
        <v>34.07</v>
      </c>
      <c r="H94" s="16">
        <f t="shared" si="3"/>
        <v>1182.04</v>
      </c>
      <c r="I94" s="16">
        <f t="shared" si="3"/>
        <v>1388.3</v>
      </c>
      <c r="J94" s="16">
        <f t="shared" si="3"/>
        <v>1612.56</v>
      </c>
      <c r="K94" s="16">
        <f t="shared" si="3"/>
        <v>1930.6899999999998</v>
      </c>
      <c r="L94" s="16">
        <v>0</v>
      </c>
      <c r="M94" s="36">
        <v>202.43</v>
      </c>
      <c r="N94" s="18"/>
      <c r="O94" s="19"/>
      <c r="P94" s="12"/>
      <c r="Q94" s="12"/>
    </row>
    <row r="95" spans="1:17" s="13" customFormat="1" ht="14.25" customHeight="1">
      <c r="A95" s="35">
        <v>42555</v>
      </c>
      <c r="B95" s="14">
        <v>14</v>
      </c>
      <c r="C95" s="15">
        <v>985.63</v>
      </c>
      <c r="D95" s="15">
        <v>0</v>
      </c>
      <c r="E95" s="15">
        <v>89.46</v>
      </c>
      <c r="F95" s="15">
        <v>1007.75</v>
      </c>
      <c r="G95" s="15">
        <v>31.19</v>
      </c>
      <c r="H95" s="16">
        <f t="shared" si="3"/>
        <v>1088.32</v>
      </c>
      <c r="I95" s="16">
        <f t="shared" si="3"/>
        <v>1294.58</v>
      </c>
      <c r="J95" s="16">
        <f t="shared" si="3"/>
        <v>1518.84</v>
      </c>
      <c r="K95" s="16">
        <f t="shared" si="3"/>
        <v>1836.97</v>
      </c>
      <c r="L95" s="16">
        <v>0</v>
      </c>
      <c r="M95" s="36">
        <v>92.29</v>
      </c>
      <c r="N95" s="18"/>
      <c r="O95" s="19"/>
      <c r="P95" s="12"/>
      <c r="Q95" s="12"/>
    </row>
    <row r="96" spans="1:17" s="13" customFormat="1" ht="14.25" customHeight="1">
      <c r="A96" s="35">
        <v>42555</v>
      </c>
      <c r="B96" s="14">
        <v>15</v>
      </c>
      <c r="C96" s="15">
        <v>1029.41</v>
      </c>
      <c r="D96" s="15">
        <v>0</v>
      </c>
      <c r="E96" s="15">
        <v>144.32</v>
      </c>
      <c r="F96" s="15">
        <v>1051.53</v>
      </c>
      <c r="G96" s="15">
        <v>32.58</v>
      </c>
      <c r="H96" s="16">
        <f t="shared" si="3"/>
        <v>1133.49</v>
      </c>
      <c r="I96" s="16">
        <f t="shared" si="3"/>
        <v>1339.75</v>
      </c>
      <c r="J96" s="16">
        <f t="shared" si="3"/>
        <v>1564.01</v>
      </c>
      <c r="K96" s="16">
        <f t="shared" si="3"/>
        <v>1882.1399999999999</v>
      </c>
      <c r="L96" s="16">
        <v>0</v>
      </c>
      <c r="M96" s="36">
        <v>148.89</v>
      </c>
      <c r="N96" s="18"/>
      <c r="O96" s="19"/>
      <c r="P96" s="12"/>
      <c r="Q96" s="12"/>
    </row>
    <row r="97" spans="1:17" s="13" customFormat="1" ht="14.25" customHeight="1">
      <c r="A97" s="35">
        <v>42555</v>
      </c>
      <c r="B97" s="14">
        <v>16</v>
      </c>
      <c r="C97" s="15">
        <v>1006.88</v>
      </c>
      <c r="D97" s="15">
        <v>576.69</v>
      </c>
      <c r="E97" s="15">
        <v>0</v>
      </c>
      <c r="F97" s="15">
        <v>1029</v>
      </c>
      <c r="G97" s="15">
        <v>31.87</v>
      </c>
      <c r="H97" s="16">
        <f t="shared" si="3"/>
        <v>1110.25</v>
      </c>
      <c r="I97" s="16">
        <f t="shared" si="3"/>
        <v>1316.51</v>
      </c>
      <c r="J97" s="16">
        <f t="shared" si="3"/>
        <v>1540.77</v>
      </c>
      <c r="K97" s="16">
        <f t="shared" si="3"/>
        <v>1858.8999999999999</v>
      </c>
      <c r="L97" s="16">
        <v>594.94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42555</v>
      </c>
      <c r="B98" s="14">
        <v>17</v>
      </c>
      <c r="C98" s="15">
        <v>1025.88</v>
      </c>
      <c r="D98" s="15">
        <v>554.24</v>
      </c>
      <c r="E98" s="15">
        <v>0</v>
      </c>
      <c r="F98" s="15">
        <v>1048</v>
      </c>
      <c r="G98" s="15">
        <v>32.47</v>
      </c>
      <c r="H98" s="16">
        <f t="shared" si="3"/>
        <v>1129.8500000000001</v>
      </c>
      <c r="I98" s="16">
        <f t="shared" si="3"/>
        <v>1336.1100000000001</v>
      </c>
      <c r="J98" s="16">
        <f t="shared" si="3"/>
        <v>1560.3700000000001</v>
      </c>
      <c r="K98" s="16">
        <f t="shared" si="3"/>
        <v>1878.5</v>
      </c>
      <c r="L98" s="16">
        <v>571.78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42555</v>
      </c>
      <c r="B99" s="14">
        <v>18</v>
      </c>
      <c r="C99" s="15">
        <v>1029.75</v>
      </c>
      <c r="D99" s="15">
        <v>546.4</v>
      </c>
      <c r="E99" s="15">
        <v>0</v>
      </c>
      <c r="F99" s="15">
        <v>1051.87</v>
      </c>
      <c r="G99" s="15">
        <v>32.59</v>
      </c>
      <c r="H99" s="16">
        <f t="shared" si="3"/>
        <v>1133.84</v>
      </c>
      <c r="I99" s="16">
        <f t="shared" si="3"/>
        <v>1340.1</v>
      </c>
      <c r="J99" s="16">
        <f t="shared" si="3"/>
        <v>1564.36</v>
      </c>
      <c r="K99" s="16">
        <f t="shared" si="3"/>
        <v>1882.4899999999998</v>
      </c>
      <c r="L99" s="16">
        <v>563.69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42555</v>
      </c>
      <c r="B100" s="14">
        <v>19</v>
      </c>
      <c r="C100" s="15">
        <v>1143.56</v>
      </c>
      <c r="D100" s="15">
        <v>431.29</v>
      </c>
      <c r="E100" s="15">
        <v>0</v>
      </c>
      <c r="F100" s="15">
        <v>1165.68</v>
      </c>
      <c r="G100" s="15">
        <v>36.19</v>
      </c>
      <c r="H100" s="16">
        <f t="shared" si="3"/>
        <v>1251.25</v>
      </c>
      <c r="I100" s="16">
        <f t="shared" si="3"/>
        <v>1457.51</v>
      </c>
      <c r="J100" s="16">
        <f t="shared" si="3"/>
        <v>1681.77</v>
      </c>
      <c r="K100" s="16">
        <f t="shared" si="3"/>
        <v>1999.8999999999999</v>
      </c>
      <c r="L100" s="16">
        <v>444.94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42555</v>
      </c>
      <c r="B101" s="14">
        <v>20</v>
      </c>
      <c r="C101" s="15">
        <v>1277.03</v>
      </c>
      <c r="D101" s="15">
        <v>340.7</v>
      </c>
      <c r="E101" s="15">
        <v>0</v>
      </c>
      <c r="F101" s="15">
        <v>1299.15</v>
      </c>
      <c r="G101" s="15">
        <v>40.42</v>
      </c>
      <c r="H101" s="16">
        <f t="shared" si="3"/>
        <v>1388.95</v>
      </c>
      <c r="I101" s="16">
        <f t="shared" si="3"/>
        <v>1595.21</v>
      </c>
      <c r="J101" s="16">
        <f t="shared" si="3"/>
        <v>1819.47</v>
      </c>
      <c r="K101" s="16">
        <f t="shared" si="3"/>
        <v>2137.6000000000004</v>
      </c>
      <c r="L101" s="16">
        <v>351.48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42555</v>
      </c>
      <c r="B102" s="14">
        <v>21</v>
      </c>
      <c r="C102" s="15">
        <v>1062.75</v>
      </c>
      <c r="D102" s="15">
        <v>503.91</v>
      </c>
      <c r="E102" s="15">
        <v>0</v>
      </c>
      <c r="F102" s="15">
        <v>1084.87</v>
      </c>
      <c r="G102" s="15">
        <v>33.63</v>
      </c>
      <c r="H102" s="16">
        <f t="shared" si="3"/>
        <v>1167.88</v>
      </c>
      <c r="I102" s="16">
        <f t="shared" si="3"/>
        <v>1374.14</v>
      </c>
      <c r="J102" s="16">
        <f t="shared" si="3"/>
        <v>1598.4</v>
      </c>
      <c r="K102" s="16">
        <f t="shared" si="3"/>
        <v>1916.53</v>
      </c>
      <c r="L102" s="16">
        <v>519.86</v>
      </c>
      <c r="M102" s="36">
        <v>0</v>
      </c>
      <c r="N102" s="18"/>
      <c r="O102" s="19"/>
      <c r="P102" s="12"/>
      <c r="Q102" s="12"/>
    </row>
    <row r="103" spans="1:17" s="13" customFormat="1" ht="14.25" customHeight="1">
      <c r="A103" s="35">
        <v>42555</v>
      </c>
      <c r="B103" s="14">
        <v>22</v>
      </c>
      <c r="C103" s="15">
        <v>1011.62</v>
      </c>
      <c r="D103" s="15">
        <v>180.01</v>
      </c>
      <c r="E103" s="15">
        <v>0</v>
      </c>
      <c r="F103" s="15">
        <v>1033.74</v>
      </c>
      <c r="G103" s="15">
        <v>32.02</v>
      </c>
      <c r="H103" s="16">
        <f t="shared" si="3"/>
        <v>1115.14</v>
      </c>
      <c r="I103" s="16">
        <f t="shared" si="3"/>
        <v>1321.4</v>
      </c>
      <c r="J103" s="16">
        <f t="shared" si="3"/>
        <v>1545.66</v>
      </c>
      <c r="K103" s="16">
        <f t="shared" si="3"/>
        <v>1863.79</v>
      </c>
      <c r="L103" s="16">
        <v>185.71</v>
      </c>
      <c r="M103" s="36">
        <v>0</v>
      </c>
      <c r="N103" s="18"/>
      <c r="O103" s="19"/>
      <c r="P103" s="12"/>
      <c r="Q103" s="12"/>
    </row>
    <row r="104" spans="1:17" s="13" customFormat="1" ht="14.25" customHeight="1">
      <c r="A104" s="35">
        <v>42555</v>
      </c>
      <c r="B104" s="14">
        <v>23</v>
      </c>
      <c r="C104" s="15">
        <v>859.44</v>
      </c>
      <c r="D104" s="15">
        <v>83.33</v>
      </c>
      <c r="E104" s="15">
        <v>0</v>
      </c>
      <c r="F104" s="15">
        <v>881.56</v>
      </c>
      <c r="G104" s="15">
        <v>27.2</v>
      </c>
      <c r="H104" s="16">
        <f t="shared" si="3"/>
        <v>958.1400000000001</v>
      </c>
      <c r="I104" s="16">
        <f t="shared" si="3"/>
        <v>1164.4</v>
      </c>
      <c r="J104" s="16">
        <f t="shared" si="3"/>
        <v>1388.66</v>
      </c>
      <c r="K104" s="16">
        <f t="shared" si="3"/>
        <v>1706.79</v>
      </c>
      <c r="L104" s="16">
        <v>85.97</v>
      </c>
      <c r="M104" s="36">
        <v>0</v>
      </c>
      <c r="N104" s="18"/>
      <c r="O104" s="19"/>
      <c r="P104" s="12"/>
      <c r="Q104" s="12"/>
    </row>
    <row r="105" spans="1:17" s="13" customFormat="1" ht="14.25" customHeight="1">
      <c r="A105" s="35">
        <v>42556</v>
      </c>
      <c r="B105" s="14">
        <v>0</v>
      </c>
      <c r="C105" s="15">
        <v>944.92</v>
      </c>
      <c r="D105" s="15">
        <v>0</v>
      </c>
      <c r="E105" s="15">
        <v>190.77</v>
      </c>
      <c r="F105" s="15">
        <v>967.04</v>
      </c>
      <c r="G105" s="15">
        <v>29.9</v>
      </c>
      <c r="H105" s="16">
        <f t="shared" si="3"/>
        <v>1046.32</v>
      </c>
      <c r="I105" s="16">
        <f t="shared" si="3"/>
        <v>1252.58</v>
      </c>
      <c r="J105" s="16">
        <f t="shared" si="3"/>
        <v>1476.84</v>
      </c>
      <c r="K105" s="16">
        <f t="shared" si="3"/>
        <v>1794.9699999999998</v>
      </c>
      <c r="L105" s="16">
        <v>0</v>
      </c>
      <c r="M105" s="36">
        <v>196.81</v>
      </c>
      <c r="N105" s="18"/>
      <c r="O105" s="19"/>
      <c r="P105" s="12"/>
      <c r="Q105" s="12"/>
    </row>
    <row r="106" spans="1:17" s="13" customFormat="1" ht="14.25" customHeight="1">
      <c r="A106" s="35">
        <v>42556</v>
      </c>
      <c r="B106" s="14">
        <v>1</v>
      </c>
      <c r="C106" s="15">
        <v>878.72</v>
      </c>
      <c r="D106" s="15">
        <v>0</v>
      </c>
      <c r="E106" s="15">
        <v>131.78</v>
      </c>
      <c r="F106" s="15">
        <v>900.84</v>
      </c>
      <c r="G106" s="15">
        <v>27.81</v>
      </c>
      <c r="H106" s="16">
        <f t="shared" si="3"/>
        <v>978.03</v>
      </c>
      <c r="I106" s="16">
        <f t="shared" si="3"/>
        <v>1184.29</v>
      </c>
      <c r="J106" s="16">
        <f t="shared" si="3"/>
        <v>1408.55</v>
      </c>
      <c r="K106" s="16">
        <f t="shared" si="3"/>
        <v>1726.6799999999998</v>
      </c>
      <c r="L106" s="16">
        <v>0</v>
      </c>
      <c r="M106" s="36">
        <v>135.95</v>
      </c>
      <c r="N106" s="18"/>
      <c r="O106" s="19"/>
      <c r="P106" s="12"/>
      <c r="Q106" s="12"/>
    </row>
    <row r="107" spans="1:17" s="13" customFormat="1" ht="14.25" customHeight="1">
      <c r="A107" s="35">
        <v>42556</v>
      </c>
      <c r="B107" s="14">
        <v>2</v>
      </c>
      <c r="C107" s="15">
        <v>773.84</v>
      </c>
      <c r="D107" s="15">
        <v>0</v>
      </c>
      <c r="E107" s="15">
        <v>42.68</v>
      </c>
      <c r="F107" s="15">
        <v>795.96</v>
      </c>
      <c r="G107" s="15">
        <v>24.49</v>
      </c>
      <c r="H107" s="16">
        <f t="shared" si="3"/>
        <v>869.83</v>
      </c>
      <c r="I107" s="16">
        <f t="shared" si="3"/>
        <v>1076.09</v>
      </c>
      <c r="J107" s="16">
        <f t="shared" si="3"/>
        <v>1300.35</v>
      </c>
      <c r="K107" s="16">
        <f t="shared" si="3"/>
        <v>1618.4799999999998</v>
      </c>
      <c r="L107" s="16">
        <v>0</v>
      </c>
      <c r="M107" s="36">
        <v>44.03</v>
      </c>
      <c r="N107" s="18"/>
      <c r="O107" s="19"/>
      <c r="P107" s="12"/>
      <c r="Q107" s="12"/>
    </row>
    <row r="108" spans="1:17" s="13" customFormat="1" ht="14.25" customHeight="1">
      <c r="A108" s="35">
        <v>42556</v>
      </c>
      <c r="B108" s="14">
        <v>3</v>
      </c>
      <c r="C108" s="15">
        <v>740.02</v>
      </c>
      <c r="D108" s="15">
        <v>0</v>
      </c>
      <c r="E108" s="15">
        <v>19.64</v>
      </c>
      <c r="F108" s="15">
        <v>762.14</v>
      </c>
      <c r="G108" s="15">
        <v>23.42</v>
      </c>
      <c r="H108" s="16">
        <f t="shared" si="3"/>
        <v>834.9399999999999</v>
      </c>
      <c r="I108" s="16">
        <f t="shared" si="3"/>
        <v>1041.1999999999998</v>
      </c>
      <c r="J108" s="16">
        <f t="shared" si="3"/>
        <v>1265.4599999999998</v>
      </c>
      <c r="K108" s="16">
        <f t="shared" si="3"/>
        <v>1583.59</v>
      </c>
      <c r="L108" s="16">
        <v>0</v>
      </c>
      <c r="M108" s="36">
        <v>20.26</v>
      </c>
      <c r="N108" s="18"/>
      <c r="O108" s="19"/>
      <c r="P108" s="12"/>
      <c r="Q108" s="12"/>
    </row>
    <row r="109" spans="1:17" s="13" customFormat="1" ht="14.25" customHeight="1">
      <c r="A109" s="35">
        <v>42556</v>
      </c>
      <c r="B109" s="14">
        <v>4</v>
      </c>
      <c r="C109" s="15">
        <v>735.5</v>
      </c>
      <c r="D109" s="15">
        <v>0</v>
      </c>
      <c r="E109" s="15">
        <v>362.18</v>
      </c>
      <c r="F109" s="15">
        <v>757.62</v>
      </c>
      <c r="G109" s="15">
        <v>23.28</v>
      </c>
      <c r="H109" s="16">
        <f t="shared" si="3"/>
        <v>830.28</v>
      </c>
      <c r="I109" s="16">
        <f t="shared" si="3"/>
        <v>1036.54</v>
      </c>
      <c r="J109" s="16">
        <f t="shared" si="3"/>
        <v>1260.8</v>
      </c>
      <c r="K109" s="16">
        <f t="shared" si="3"/>
        <v>1578.9299999999998</v>
      </c>
      <c r="L109" s="16">
        <v>0</v>
      </c>
      <c r="M109" s="36">
        <v>373.64</v>
      </c>
      <c r="N109" s="18"/>
      <c r="O109" s="19"/>
      <c r="P109" s="12"/>
      <c r="Q109" s="12"/>
    </row>
    <row r="110" spans="1:17" s="13" customFormat="1" ht="14.25" customHeight="1">
      <c r="A110" s="35">
        <v>42556</v>
      </c>
      <c r="B110" s="14">
        <v>5</v>
      </c>
      <c r="C110" s="15">
        <v>633.61</v>
      </c>
      <c r="D110" s="15">
        <v>176.26</v>
      </c>
      <c r="E110" s="15">
        <v>0</v>
      </c>
      <c r="F110" s="15">
        <v>655.73</v>
      </c>
      <c r="G110" s="15">
        <v>20.05</v>
      </c>
      <c r="H110" s="16">
        <f t="shared" si="3"/>
        <v>725.16</v>
      </c>
      <c r="I110" s="16">
        <f t="shared" si="3"/>
        <v>931.42</v>
      </c>
      <c r="J110" s="16">
        <f t="shared" si="3"/>
        <v>1155.6799999999998</v>
      </c>
      <c r="K110" s="16">
        <f t="shared" si="3"/>
        <v>1473.8099999999997</v>
      </c>
      <c r="L110" s="16">
        <v>181.84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42556</v>
      </c>
      <c r="B111" s="14">
        <v>6</v>
      </c>
      <c r="C111" s="15">
        <v>834.16</v>
      </c>
      <c r="D111" s="15">
        <v>281.89</v>
      </c>
      <c r="E111" s="15">
        <v>0</v>
      </c>
      <c r="F111" s="15">
        <v>856.28</v>
      </c>
      <c r="G111" s="15">
        <v>26.4</v>
      </c>
      <c r="H111" s="16">
        <f t="shared" si="3"/>
        <v>932.06</v>
      </c>
      <c r="I111" s="16">
        <f t="shared" si="3"/>
        <v>1138.32</v>
      </c>
      <c r="J111" s="16">
        <f t="shared" si="3"/>
        <v>1362.58</v>
      </c>
      <c r="K111" s="16">
        <f t="shared" si="3"/>
        <v>1680.7099999999998</v>
      </c>
      <c r="L111" s="16">
        <v>290.81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42556</v>
      </c>
      <c r="B112" s="14">
        <v>7</v>
      </c>
      <c r="C112" s="15">
        <v>1219.38</v>
      </c>
      <c r="D112" s="15">
        <v>347.8</v>
      </c>
      <c r="E112" s="15">
        <v>0</v>
      </c>
      <c r="F112" s="15">
        <v>1241.5</v>
      </c>
      <c r="G112" s="15">
        <v>38.59</v>
      </c>
      <c r="H112" s="16">
        <f t="shared" si="3"/>
        <v>1329.47</v>
      </c>
      <c r="I112" s="16">
        <f t="shared" si="3"/>
        <v>1535.73</v>
      </c>
      <c r="J112" s="16">
        <f t="shared" si="3"/>
        <v>1759.99</v>
      </c>
      <c r="K112" s="16">
        <f t="shared" si="3"/>
        <v>2078.12</v>
      </c>
      <c r="L112" s="16">
        <v>358.81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42556</v>
      </c>
      <c r="B113" s="14">
        <v>8</v>
      </c>
      <c r="C113" s="15">
        <v>1342.3</v>
      </c>
      <c r="D113" s="15">
        <v>246.74</v>
      </c>
      <c r="E113" s="15">
        <v>0</v>
      </c>
      <c r="F113" s="15">
        <v>1364.42</v>
      </c>
      <c r="G113" s="15">
        <v>42.48</v>
      </c>
      <c r="H113" s="16">
        <f t="shared" si="3"/>
        <v>1456.28</v>
      </c>
      <c r="I113" s="16">
        <f t="shared" si="3"/>
        <v>1662.54</v>
      </c>
      <c r="J113" s="16">
        <f t="shared" si="3"/>
        <v>1886.8</v>
      </c>
      <c r="K113" s="16">
        <f t="shared" si="3"/>
        <v>2204.9300000000003</v>
      </c>
      <c r="L113" s="16">
        <v>254.55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42556</v>
      </c>
      <c r="B114" s="14">
        <v>9</v>
      </c>
      <c r="C114" s="15">
        <v>1455.03</v>
      </c>
      <c r="D114" s="15">
        <v>203.4</v>
      </c>
      <c r="E114" s="15">
        <v>0</v>
      </c>
      <c r="F114" s="15">
        <v>1477.15</v>
      </c>
      <c r="G114" s="15">
        <v>46.05</v>
      </c>
      <c r="H114" s="16">
        <f t="shared" si="3"/>
        <v>1572.58</v>
      </c>
      <c r="I114" s="16">
        <f t="shared" si="3"/>
        <v>1778.84</v>
      </c>
      <c r="J114" s="16">
        <f t="shared" si="3"/>
        <v>2003.1</v>
      </c>
      <c r="K114" s="16">
        <f t="shared" si="3"/>
        <v>2321.23</v>
      </c>
      <c r="L114" s="16">
        <v>209.84</v>
      </c>
      <c r="M114" s="36">
        <v>0</v>
      </c>
      <c r="N114" s="18"/>
      <c r="O114" s="19"/>
      <c r="P114" s="12"/>
      <c r="Q114" s="12"/>
    </row>
    <row r="115" spans="1:17" s="13" customFormat="1" ht="14.25" customHeight="1">
      <c r="A115" s="35">
        <v>42556</v>
      </c>
      <c r="B115" s="14">
        <v>10</v>
      </c>
      <c r="C115" s="15">
        <v>1536.36</v>
      </c>
      <c r="D115" s="15">
        <v>172.47</v>
      </c>
      <c r="E115" s="15">
        <v>0</v>
      </c>
      <c r="F115" s="15">
        <v>1558.48</v>
      </c>
      <c r="G115" s="15">
        <v>48.62</v>
      </c>
      <c r="H115" s="16">
        <f t="shared" si="3"/>
        <v>1656.4799999999998</v>
      </c>
      <c r="I115" s="16">
        <f t="shared" si="3"/>
        <v>1862.7399999999998</v>
      </c>
      <c r="J115" s="16">
        <f t="shared" si="3"/>
        <v>2087</v>
      </c>
      <c r="K115" s="16">
        <f t="shared" si="3"/>
        <v>2405.13</v>
      </c>
      <c r="L115" s="16">
        <v>177.93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42556</v>
      </c>
      <c r="B116" s="14">
        <v>11</v>
      </c>
      <c r="C116" s="15">
        <v>1517.42</v>
      </c>
      <c r="D116" s="15">
        <v>162.54</v>
      </c>
      <c r="E116" s="15">
        <v>0</v>
      </c>
      <c r="F116" s="15">
        <v>1539.54</v>
      </c>
      <c r="G116" s="15">
        <v>48.02</v>
      </c>
      <c r="H116" s="16">
        <f t="shared" si="3"/>
        <v>1636.94</v>
      </c>
      <c r="I116" s="16">
        <f t="shared" si="3"/>
        <v>1843.2</v>
      </c>
      <c r="J116" s="16">
        <f t="shared" si="3"/>
        <v>2067.46</v>
      </c>
      <c r="K116" s="16">
        <f t="shared" si="3"/>
        <v>2385.59</v>
      </c>
      <c r="L116" s="16">
        <v>167.68</v>
      </c>
      <c r="M116" s="36">
        <v>0</v>
      </c>
      <c r="N116" s="18"/>
      <c r="O116" s="19"/>
      <c r="P116" s="12"/>
      <c r="Q116" s="12"/>
    </row>
    <row r="117" spans="1:17" s="13" customFormat="1" ht="14.25" customHeight="1">
      <c r="A117" s="35">
        <v>42556</v>
      </c>
      <c r="B117" s="14">
        <v>12</v>
      </c>
      <c r="C117" s="15">
        <v>1518.79</v>
      </c>
      <c r="D117" s="15">
        <v>66.05</v>
      </c>
      <c r="E117" s="15">
        <v>0</v>
      </c>
      <c r="F117" s="15">
        <v>1540.91</v>
      </c>
      <c r="G117" s="15">
        <v>48.07</v>
      </c>
      <c r="H117" s="16">
        <f t="shared" si="3"/>
        <v>1638.36</v>
      </c>
      <c r="I117" s="16">
        <f t="shared" si="3"/>
        <v>1844.62</v>
      </c>
      <c r="J117" s="16">
        <f t="shared" si="3"/>
        <v>2068.88</v>
      </c>
      <c r="K117" s="16">
        <f t="shared" si="3"/>
        <v>2387.01</v>
      </c>
      <c r="L117" s="16">
        <v>68.14</v>
      </c>
      <c r="M117" s="36">
        <v>0</v>
      </c>
      <c r="N117" s="18"/>
      <c r="O117" s="19"/>
      <c r="P117" s="12"/>
      <c r="Q117" s="12"/>
    </row>
    <row r="118" spans="1:17" s="13" customFormat="1" ht="14.25" customHeight="1">
      <c r="A118" s="35">
        <v>42556</v>
      </c>
      <c r="B118" s="14">
        <v>13</v>
      </c>
      <c r="C118" s="15">
        <v>1532.37</v>
      </c>
      <c r="D118" s="15">
        <v>65.73</v>
      </c>
      <c r="E118" s="15">
        <v>0</v>
      </c>
      <c r="F118" s="15">
        <v>1554.49</v>
      </c>
      <c r="G118" s="15">
        <v>48.5</v>
      </c>
      <c r="H118" s="16">
        <f t="shared" si="3"/>
        <v>1652.37</v>
      </c>
      <c r="I118" s="16">
        <f t="shared" si="3"/>
        <v>1858.6299999999999</v>
      </c>
      <c r="J118" s="16">
        <f t="shared" si="3"/>
        <v>2082.89</v>
      </c>
      <c r="K118" s="16">
        <f t="shared" si="3"/>
        <v>2401.02</v>
      </c>
      <c r="L118" s="16">
        <v>67.81</v>
      </c>
      <c r="M118" s="36">
        <v>0</v>
      </c>
      <c r="N118" s="18"/>
      <c r="O118" s="19"/>
      <c r="P118" s="12"/>
      <c r="Q118" s="12"/>
    </row>
    <row r="119" spans="1:17" s="13" customFormat="1" ht="14.25" customHeight="1">
      <c r="A119" s="35">
        <v>42556</v>
      </c>
      <c r="B119" s="14">
        <v>14</v>
      </c>
      <c r="C119" s="15">
        <v>1535.29</v>
      </c>
      <c r="D119" s="15">
        <v>14.16</v>
      </c>
      <c r="E119" s="15">
        <v>0</v>
      </c>
      <c r="F119" s="15">
        <v>1557.41</v>
      </c>
      <c r="G119" s="15">
        <v>48.59</v>
      </c>
      <c r="H119" s="16">
        <f t="shared" si="3"/>
        <v>1655.3799999999999</v>
      </c>
      <c r="I119" s="16">
        <f t="shared" si="3"/>
        <v>1861.6399999999999</v>
      </c>
      <c r="J119" s="16">
        <f t="shared" si="3"/>
        <v>2085.9</v>
      </c>
      <c r="K119" s="16">
        <f t="shared" si="3"/>
        <v>2404.0299999999997</v>
      </c>
      <c r="L119" s="16">
        <v>14.61</v>
      </c>
      <c r="M119" s="36">
        <v>0</v>
      </c>
      <c r="N119" s="18"/>
      <c r="O119" s="19"/>
      <c r="P119" s="12"/>
      <c r="Q119" s="12"/>
    </row>
    <row r="120" spans="1:17" s="13" customFormat="1" ht="14.25" customHeight="1">
      <c r="A120" s="35">
        <v>42556</v>
      </c>
      <c r="B120" s="14">
        <v>15</v>
      </c>
      <c r="C120" s="15">
        <v>1533.06</v>
      </c>
      <c r="D120" s="15">
        <v>7.16</v>
      </c>
      <c r="E120" s="15">
        <v>0</v>
      </c>
      <c r="F120" s="15">
        <v>1555.18</v>
      </c>
      <c r="G120" s="15">
        <v>48.52</v>
      </c>
      <c r="H120" s="16">
        <f t="shared" si="3"/>
        <v>1653.08</v>
      </c>
      <c r="I120" s="16">
        <f t="shared" si="3"/>
        <v>1859.34</v>
      </c>
      <c r="J120" s="16">
        <f t="shared" si="3"/>
        <v>2083.6</v>
      </c>
      <c r="K120" s="16">
        <f t="shared" si="3"/>
        <v>2401.73</v>
      </c>
      <c r="L120" s="16">
        <v>7.39</v>
      </c>
      <c r="M120" s="36">
        <v>0</v>
      </c>
      <c r="N120" s="18"/>
      <c r="O120" s="19"/>
      <c r="P120" s="12"/>
      <c r="Q120" s="12"/>
    </row>
    <row r="121" spans="1:17" s="13" customFormat="1" ht="14.25" customHeight="1">
      <c r="A121" s="35">
        <v>42556</v>
      </c>
      <c r="B121" s="14">
        <v>16</v>
      </c>
      <c r="C121" s="15">
        <v>1535.54</v>
      </c>
      <c r="D121" s="15">
        <v>0</v>
      </c>
      <c r="E121" s="15">
        <v>21.34</v>
      </c>
      <c r="F121" s="15">
        <v>1557.66</v>
      </c>
      <c r="G121" s="15">
        <v>48.6</v>
      </c>
      <c r="H121" s="16">
        <f t="shared" si="3"/>
        <v>1655.6399999999999</v>
      </c>
      <c r="I121" s="16">
        <f t="shared" si="3"/>
        <v>1861.8999999999999</v>
      </c>
      <c r="J121" s="16">
        <f t="shared" si="3"/>
        <v>2086.16</v>
      </c>
      <c r="K121" s="16">
        <f t="shared" si="3"/>
        <v>2404.29</v>
      </c>
      <c r="L121" s="16">
        <v>0</v>
      </c>
      <c r="M121" s="36">
        <v>22.02</v>
      </c>
      <c r="N121" s="18"/>
      <c r="O121" s="19"/>
      <c r="P121" s="12"/>
      <c r="Q121" s="12"/>
    </row>
    <row r="122" spans="1:17" s="13" customFormat="1" ht="14.25" customHeight="1">
      <c r="A122" s="35">
        <v>42556</v>
      </c>
      <c r="B122" s="14">
        <v>17</v>
      </c>
      <c r="C122" s="15">
        <v>1515.74</v>
      </c>
      <c r="D122" s="15">
        <v>0</v>
      </c>
      <c r="E122" s="15">
        <v>3.86</v>
      </c>
      <c r="F122" s="15">
        <v>1537.86</v>
      </c>
      <c r="G122" s="15">
        <v>47.97</v>
      </c>
      <c r="H122" s="16">
        <f t="shared" si="3"/>
        <v>1635.21</v>
      </c>
      <c r="I122" s="16">
        <f t="shared" si="3"/>
        <v>1841.47</v>
      </c>
      <c r="J122" s="16">
        <f t="shared" si="3"/>
        <v>2065.73</v>
      </c>
      <c r="K122" s="16">
        <f t="shared" si="3"/>
        <v>2383.86</v>
      </c>
      <c r="L122" s="16">
        <v>0</v>
      </c>
      <c r="M122" s="36">
        <v>3.98</v>
      </c>
      <c r="N122" s="18"/>
      <c r="O122" s="19"/>
      <c r="P122" s="12"/>
      <c r="Q122" s="12"/>
    </row>
    <row r="123" spans="1:17" s="13" customFormat="1" ht="14.25" customHeight="1">
      <c r="A123" s="35">
        <v>42556</v>
      </c>
      <c r="B123" s="14">
        <v>18</v>
      </c>
      <c r="C123" s="15">
        <v>1506.36</v>
      </c>
      <c r="D123" s="15">
        <v>0</v>
      </c>
      <c r="E123" s="15">
        <v>73.42</v>
      </c>
      <c r="F123" s="15">
        <v>1528.48</v>
      </c>
      <c r="G123" s="15">
        <v>47.67</v>
      </c>
      <c r="H123" s="16">
        <f t="shared" si="3"/>
        <v>1625.53</v>
      </c>
      <c r="I123" s="16">
        <f t="shared" si="3"/>
        <v>1831.79</v>
      </c>
      <c r="J123" s="16">
        <f t="shared" si="3"/>
        <v>2056.05</v>
      </c>
      <c r="K123" s="16">
        <f t="shared" si="3"/>
        <v>2374.1800000000003</v>
      </c>
      <c r="L123" s="16">
        <v>0</v>
      </c>
      <c r="M123" s="36">
        <v>75.74</v>
      </c>
      <c r="N123" s="18"/>
      <c r="O123" s="19"/>
      <c r="P123" s="12"/>
      <c r="Q123" s="12"/>
    </row>
    <row r="124" spans="1:17" s="13" customFormat="1" ht="14.25" customHeight="1">
      <c r="A124" s="35">
        <v>42556</v>
      </c>
      <c r="B124" s="14">
        <v>19</v>
      </c>
      <c r="C124" s="15">
        <v>1491.93</v>
      </c>
      <c r="D124" s="15">
        <v>0</v>
      </c>
      <c r="E124" s="15">
        <v>31.79</v>
      </c>
      <c r="F124" s="15">
        <v>1514.05</v>
      </c>
      <c r="G124" s="15">
        <v>47.22</v>
      </c>
      <c r="H124" s="16">
        <f t="shared" si="3"/>
        <v>1610.65</v>
      </c>
      <c r="I124" s="16">
        <f t="shared" si="3"/>
        <v>1816.91</v>
      </c>
      <c r="J124" s="16">
        <f t="shared" si="3"/>
        <v>2041.17</v>
      </c>
      <c r="K124" s="16">
        <f t="shared" si="3"/>
        <v>2359.3</v>
      </c>
      <c r="L124" s="16">
        <v>0</v>
      </c>
      <c r="M124" s="36">
        <v>32.8</v>
      </c>
      <c r="N124" s="18"/>
      <c r="O124" s="19"/>
      <c r="P124" s="12"/>
      <c r="Q124" s="12"/>
    </row>
    <row r="125" spans="1:17" s="13" customFormat="1" ht="14.25" customHeight="1">
      <c r="A125" s="35">
        <v>42556</v>
      </c>
      <c r="B125" s="14">
        <v>20</v>
      </c>
      <c r="C125" s="15">
        <v>1535.35</v>
      </c>
      <c r="D125" s="15">
        <v>0</v>
      </c>
      <c r="E125" s="15">
        <v>139.64</v>
      </c>
      <c r="F125" s="15">
        <v>1557.47</v>
      </c>
      <c r="G125" s="15">
        <v>48.59</v>
      </c>
      <c r="H125" s="16">
        <f t="shared" si="3"/>
        <v>1655.4399999999998</v>
      </c>
      <c r="I125" s="16">
        <f t="shared" si="3"/>
        <v>1861.6999999999998</v>
      </c>
      <c r="J125" s="16">
        <f t="shared" si="3"/>
        <v>2085.96</v>
      </c>
      <c r="K125" s="16">
        <f t="shared" si="3"/>
        <v>2404.09</v>
      </c>
      <c r="L125" s="16">
        <v>0</v>
      </c>
      <c r="M125" s="36">
        <v>144.06</v>
      </c>
      <c r="N125" s="18"/>
      <c r="O125" s="19"/>
      <c r="P125" s="12"/>
      <c r="Q125" s="12"/>
    </row>
    <row r="126" spans="1:17" s="13" customFormat="1" ht="14.25" customHeight="1">
      <c r="A126" s="35">
        <v>42556</v>
      </c>
      <c r="B126" s="14">
        <v>21</v>
      </c>
      <c r="C126" s="15">
        <v>1544.57</v>
      </c>
      <c r="D126" s="15">
        <v>0</v>
      </c>
      <c r="E126" s="15">
        <v>176.55</v>
      </c>
      <c r="F126" s="15">
        <v>1566.69</v>
      </c>
      <c r="G126" s="15">
        <v>48.88</v>
      </c>
      <c r="H126" s="16">
        <f t="shared" si="3"/>
        <v>1664.95</v>
      </c>
      <c r="I126" s="16">
        <f t="shared" si="3"/>
        <v>1871.21</v>
      </c>
      <c r="J126" s="16">
        <f t="shared" si="3"/>
        <v>2095.4700000000003</v>
      </c>
      <c r="K126" s="16">
        <f t="shared" si="3"/>
        <v>2413.6000000000004</v>
      </c>
      <c r="L126" s="16">
        <v>0</v>
      </c>
      <c r="M126" s="36">
        <v>182.14</v>
      </c>
      <c r="N126" s="18"/>
      <c r="O126" s="19"/>
      <c r="P126" s="12"/>
      <c r="Q126" s="12"/>
    </row>
    <row r="127" spans="1:17" s="13" customFormat="1" ht="14.25" customHeight="1">
      <c r="A127" s="35">
        <v>42556</v>
      </c>
      <c r="B127" s="14">
        <v>22</v>
      </c>
      <c r="C127" s="15">
        <v>1390.56</v>
      </c>
      <c r="D127" s="15">
        <v>141.41</v>
      </c>
      <c r="E127" s="15">
        <v>0</v>
      </c>
      <c r="F127" s="15">
        <v>1412.68</v>
      </c>
      <c r="G127" s="15">
        <v>44.01</v>
      </c>
      <c r="H127" s="16">
        <f t="shared" si="3"/>
        <v>1506.07</v>
      </c>
      <c r="I127" s="16">
        <f t="shared" si="3"/>
        <v>1712.33</v>
      </c>
      <c r="J127" s="16">
        <f t="shared" si="3"/>
        <v>1936.59</v>
      </c>
      <c r="K127" s="16">
        <f t="shared" si="3"/>
        <v>2254.7200000000003</v>
      </c>
      <c r="L127" s="16">
        <v>145.89</v>
      </c>
      <c r="M127" s="36">
        <v>0</v>
      </c>
      <c r="N127" s="18"/>
      <c r="O127" s="19"/>
      <c r="P127" s="12"/>
      <c r="Q127" s="12"/>
    </row>
    <row r="128" spans="1:17" s="13" customFormat="1" ht="14.25" customHeight="1">
      <c r="A128" s="35">
        <v>42556</v>
      </c>
      <c r="B128" s="14">
        <v>23</v>
      </c>
      <c r="C128" s="15">
        <v>1212.66</v>
      </c>
      <c r="D128" s="15">
        <v>102.63</v>
      </c>
      <c r="E128" s="15">
        <v>0</v>
      </c>
      <c r="F128" s="15">
        <v>1234.78</v>
      </c>
      <c r="G128" s="15">
        <v>38.38</v>
      </c>
      <c r="H128" s="16">
        <f t="shared" si="3"/>
        <v>1322.5400000000002</v>
      </c>
      <c r="I128" s="16">
        <f t="shared" si="3"/>
        <v>1528.8000000000002</v>
      </c>
      <c r="J128" s="16">
        <f t="shared" si="3"/>
        <v>1753.0600000000002</v>
      </c>
      <c r="K128" s="16">
        <f t="shared" si="3"/>
        <v>2071.1900000000005</v>
      </c>
      <c r="L128" s="16">
        <v>105.88</v>
      </c>
      <c r="M128" s="36">
        <v>0</v>
      </c>
      <c r="N128" s="18"/>
      <c r="O128" s="19"/>
      <c r="P128" s="12"/>
      <c r="Q128" s="12"/>
    </row>
    <row r="129" spans="1:17" s="13" customFormat="1" ht="14.25" customHeight="1">
      <c r="A129" s="35">
        <v>42557</v>
      </c>
      <c r="B129" s="14">
        <v>0</v>
      </c>
      <c r="C129" s="15">
        <v>907.22</v>
      </c>
      <c r="D129" s="15">
        <v>0</v>
      </c>
      <c r="E129" s="15">
        <v>81.94</v>
      </c>
      <c r="F129" s="15">
        <v>929.34</v>
      </c>
      <c r="G129" s="15">
        <v>28.71</v>
      </c>
      <c r="H129" s="16">
        <f t="shared" si="3"/>
        <v>1007.4300000000001</v>
      </c>
      <c r="I129" s="16">
        <f t="shared" si="3"/>
        <v>1213.69</v>
      </c>
      <c r="J129" s="16">
        <f t="shared" si="3"/>
        <v>1437.95</v>
      </c>
      <c r="K129" s="16">
        <f t="shared" si="3"/>
        <v>1756.08</v>
      </c>
      <c r="L129" s="16">
        <v>0</v>
      </c>
      <c r="M129" s="36">
        <v>84.53</v>
      </c>
      <c r="N129" s="18"/>
      <c r="O129" s="19"/>
      <c r="P129" s="12"/>
      <c r="Q129" s="12"/>
    </row>
    <row r="130" spans="1:17" s="13" customFormat="1" ht="14.25" customHeight="1">
      <c r="A130" s="35">
        <v>42557</v>
      </c>
      <c r="B130" s="14">
        <v>1</v>
      </c>
      <c r="C130" s="15">
        <v>924.24</v>
      </c>
      <c r="D130" s="15">
        <v>31.82</v>
      </c>
      <c r="E130" s="15">
        <v>0</v>
      </c>
      <c r="F130" s="15">
        <v>946.36</v>
      </c>
      <c r="G130" s="15">
        <v>29.25</v>
      </c>
      <c r="H130" s="16">
        <f t="shared" si="3"/>
        <v>1024.99</v>
      </c>
      <c r="I130" s="16">
        <f t="shared" si="3"/>
        <v>1231.25</v>
      </c>
      <c r="J130" s="16">
        <f t="shared" si="3"/>
        <v>1455.51</v>
      </c>
      <c r="K130" s="16">
        <f t="shared" si="3"/>
        <v>1773.6399999999999</v>
      </c>
      <c r="L130" s="16">
        <v>32.83</v>
      </c>
      <c r="M130" s="36">
        <v>0</v>
      </c>
      <c r="N130" s="18"/>
      <c r="O130" s="19"/>
      <c r="P130" s="12"/>
      <c r="Q130" s="12"/>
    </row>
    <row r="131" spans="1:17" s="13" customFormat="1" ht="14.25" customHeight="1">
      <c r="A131" s="35">
        <v>42557</v>
      </c>
      <c r="B131" s="14">
        <v>2</v>
      </c>
      <c r="C131" s="15">
        <v>865.84</v>
      </c>
      <c r="D131" s="15">
        <v>0</v>
      </c>
      <c r="E131" s="15">
        <v>126.55</v>
      </c>
      <c r="F131" s="15">
        <v>887.96</v>
      </c>
      <c r="G131" s="15">
        <v>27.4</v>
      </c>
      <c r="H131" s="16">
        <f t="shared" si="3"/>
        <v>964.74</v>
      </c>
      <c r="I131" s="16">
        <f t="shared" si="3"/>
        <v>1171</v>
      </c>
      <c r="J131" s="16">
        <f t="shared" si="3"/>
        <v>1395.26</v>
      </c>
      <c r="K131" s="16">
        <f t="shared" si="3"/>
        <v>1713.3899999999999</v>
      </c>
      <c r="L131" s="16">
        <v>0</v>
      </c>
      <c r="M131" s="36">
        <v>130.56</v>
      </c>
      <c r="N131" s="18"/>
      <c r="O131" s="19"/>
      <c r="P131" s="12"/>
      <c r="Q131" s="12"/>
    </row>
    <row r="132" spans="1:17" s="13" customFormat="1" ht="14.25" customHeight="1">
      <c r="A132" s="35">
        <v>42557</v>
      </c>
      <c r="B132" s="14">
        <v>3</v>
      </c>
      <c r="C132" s="15">
        <v>748.15</v>
      </c>
      <c r="D132" s="15">
        <v>0</v>
      </c>
      <c r="E132" s="15">
        <v>45.27</v>
      </c>
      <c r="F132" s="15">
        <v>770.27</v>
      </c>
      <c r="G132" s="15">
        <v>23.68</v>
      </c>
      <c r="H132" s="16">
        <f t="shared" si="3"/>
        <v>843.3299999999999</v>
      </c>
      <c r="I132" s="16">
        <f t="shared" si="3"/>
        <v>1049.59</v>
      </c>
      <c r="J132" s="16">
        <f t="shared" si="3"/>
        <v>1273.85</v>
      </c>
      <c r="K132" s="16">
        <f t="shared" si="3"/>
        <v>1591.9799999999998</v>
      </c>
      <c r="L132" s="16">
        <v>0</v>
      </c>
      <c r="M132" s="36">
        <v>46.7</v>
      </c>
      <c r="N132" s="18"/>
      <c r="O132" s="19"/>
      <c r="P132" s="12"/>
      <c r="Q132" s="12"/>
    </row>
    <row r="133" spans="1:17" s="13" customFormat="1" ht="14.25" customHeight="1">
      <c r="A133" s="35">
        <v>42557</v>
      </c>
      <c r="B133" s="14">
        <v>4</v>
      </c>
      <c r="C133" s="15">
        <v>747.48</v>
      </c>
      <c r="D133" s="15">
        <v>0</v>
      </c>
      <c r="E133" s="15">
        <v>36.83</v>
      </c>
      <c r="F133" s="15">
        <v>769.6</v>
      </c>
      <c r="G133" s="15">
        <v>23.66</v>
      </c>
      <c r="H133" s="16">
        <f t="shared" si="3"/>
        <v>842.64</v>
      </c>
      <c r="I133" s="16">
        <f t="shared" si="3"/>
        <v>1048.8999999999999</v>
      </c>
      <c r="J133" s="16">
        <f t="shared" si="3"/>
        <v>1273.1599999999999</v>
      </c>
      <c r="K133" s="16">
        <f t="shared" si="3"/>
        <v>1591.2899999999997</v>
      </c>
      <c r="L133" s="16">
        <v>0</v>
      </c>
      <c r="M133" s="36">
        <v>38</v>
      </c>
      <c r="N133" s="18"/>
      <c r="O133" s="19"/>
      <c r="P133" s="12"/>
      <c r="Q133" s="12"/>
    </row>
    <row r="134" spans="1:17" s="13" customFormat="1" ht="14.25" customHeight="1">
      <c r="A134" s="35">
        <v>42557</v>
      </c>
      <c r="B134" s="14">
        <v>5</v>
      </c>
      <c r="C134" s="15">
        <v>712.63</v>
      </c>
      <c r="D134" s="15">
        <v>0</v>
      </c>
      <c r="E134" s="15">
        <v>78.35</v>
      </c>
      <c r="F134" s="15">
        <v>734.75</v>
      </c>
      <c r="G134" s="15">
        <v>22.55</v>
      </c>
      <c r="H134" s="16">
        <f t="shared" si="3"/>
        <v>806.68</v>
      </c>
      <c r="I134" s="16">
        <f t="shared" si="3"/>
        <v>1012.9399999999999</v>
      </c>
      <c r="J134" s="16">
        <f t="shared" si="3"/>
        <v>1237.1999999999998</v>
      </c>
      <c r="K134" s="16">
        <f t="shared" si="3"/>
        <v>1555.3299999999997</v>
      </c>
      <c r="L134" s="16">
        <v>0</v>
      </c>
      <c r="M134" s="36">
        <v>80.83</v>
      </c>
      <c r="N134" s="18"/>
      <c r="O134" s="19"/>
      <c r="P134" s="12"/>
      <c r="Q134" s="12"/>
    </row>
    <row r="135" spans="1:17" s="13" customFormat="1" ht="14.25" customHeight="1">
      <c r="A135" s="35">
        <v>42557</v>
      </c>
      <c r="B135" s="14">
        <v>6</v>
      </c>
      <c r="C135" s="15">
        <v>835.49</v>
      </c>
      <c r="D135" s="15">
        <v>132.89</v>
      </c>
      <c r="E135" s="15">
        <v>0</v>
      </c>
      <c r="F135" s="15">
        <v>857.61</v>
      </c>
      <c r="G135" s="15">
        <v>26.44</v>
      </c>
      <c r="H135" s="16">
        <f t="shared" si="3"/>
        <v>933.4300000000001</v>
      </c>
      <c r="I135" s="16">
        <f t="shared" si="3"/>
        <v>1139.69</v>
      </c>
      <c r="J135" s="16">
        <f t="shared" si="3"/>
        <v>1363.95</v>
      </c>
      <c r="K135" s="16">
        <f t="shared" si="3"/>
        <v>1682.08</v>
      </c>
      <c r="L135" s="16">
        <v>137.1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42557</v>
      </c>
      <c r="B136" s="14">
        <v>7</v>
      </c>
      <c r="C136" s="15">
        <v>1139.83</v>
      </c>
      <c r="D136" s="15">
        <v>95.77</v>
      </c>
      <c r="E136" s="15">
        <v>0</v>
      </c>
      <c r="F136" s="15">
        <v>1161.95</v>
      </c>
      <c r="G136" s="15">
        <v>36.07</v>
      </c>
      <c r="H136" s="16">
        <f t="shared" si="3"/>
        <v>1247.3999999999999</v>
      </c>
      <c r="I136" s="16">
        <f t="shared" si="3"/>
        <v>1453.6599999999999</v>
      </c>
      <c r="J136" s="16">
        <f t="shared" si="3"/>
        <v>1677.9199999999998</v>
      </c>
      <c r="K136" s="16">
        <f t="shared" si="3"/>
        <v>1996.0499999999997</v>
      </c>
      <c r="L136" s="16">
        <v>98.8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42557</v>
      </c>
      <c r="B137" s="14">
        <v>8</v>
      </c>
      <c r="C137" s="15">
        <v>1322.35</v>
      </c>
      <c r="D137" s="15">
        <v>63.17</v>
      </c>
      <c r="E137" s="15">
        <v>0</v>
      </c>
      <c r="F137" s="15">
        <v>1344.47</v>
      </c>
      <c r="G137" s="15">
        <v>41.85</v>
      </c>
      <c r="H137" s="16">
        <f t="shared" si="3"/>
        <v>1435.6999999999998</v>
      </c>
      <c r="I137" s="16">
        <f t="shared" si="3"/>
        <v>1641.9599999999998</v>
      </c>
      <c r="J137" s="16">
        <f t="shared" si="3"/>
        <v>1866.2199999999998</v>
      </c>
      <c r="K137" s="16">
        <f aca="true" t="shared" si="4" ref="K137:K200">SUM($C137,$G137,U$4,U$6)</f>
        <v>2184.35</v>
      </c>
      <c r="L137" s="16">
        <v>65.17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42557</v>
      </c>
      <c r="B138" s="14">
        <v>9</v>
      </c>
      <c r="C138" s="15">
        <v>1522.04</v>
      </c>
      <c r="D138" s="15">
        <v>0</v>
      </c>
      <c r="E138" s="15">
        <v>53.16</v>
      </c>
      <c r="F138" s="15">
        <v>1544.16</v>
      </c>
      <c r="G138" s="15">
        <v>48.17</v>
      </c>
      <c r="H138" s="16">
        <f aca="true" t="shared" si="5" ref="H138:K201">SUM($C138,$G138,R$4,R$6)</f>
        <v>1641.71</v>
      </c>
      <c r="I138" s="16">
        <f t="shared" si="5"/>
        <v>1847.97</v>
      </c>
      <c r="J138" s="16">
        <f t="shared" si="5"/>
        <v>2072.23</v>
      </c>
      <c r="K138" s="16">
        <f t="shared" si="4"/>
        <v>2390.36</v>
      </c>
      <c r="L138" s="16">
        <v>0</v>
      </c>
      <c r="M138" s="36">
        <v>54.84</v>
      </c>
      <c r="N138" s="18"/>
      <c r="O138" s="19"/>
      <c r="P138" s="12"/>
      <c r="Q138" s="12"/>
    </row>
    <row r="139" spans="1:17" s="13" customFormat="1" ht="14.25" customHeight="1">
      <c r="A139" s="35">
        <v>42557</v>
      </c>
      <c r="B139" s="14">
        <v>10</v>
      </c>
      <c r="C139" s="15">
        <v>1521.76</v>
      </c>
      <c r="D139" s="15">
        <v>0</v>
      </c>
      <c r="E139" s="15">
        <v>67.62</v>
      </c>
      <c r="F139" s="15">
        <v>1543.88</v>
      </c>
      <c r="G139" s="15">
        <v>48.16</v>
      </c>
      <c r="H139" s="16">
        <f t="shared" si="5"/>
        <v>1641.42</v>
      </c>
      <c r="I139" s="16">
        <f t="shared" si="5"/>
        <v>1847.68</v>
      </c>
      <c r="J139" s="16">
        <f t="shared" si="5"/>
        <v>2071.94</v>
      </c>
      <c r="K139" s="16">
        <f t="shared" si="4"/>
        <v>2390.07</v>
      </c>
      <c r="L139" s="16">
        <v>0</v>
      </c>
      <c r="M139" s="36">
        <v>69.76</v>
      </c>
      <c r="N139" s="18"/>
      <c r="O139" s="19"/>
      <c r="P139" s="12"/>
      <c r="Q139" s="12"/>
    </row>
    <row r="140" spans="1:17" s="13" customFormat="1" ht="14.25" customHeight="1">
      <c r="A140" s="35">
        <v>42557</v>
      </c>
      <c r="B140" s="14">
        <v>11</v>
      </c>
      <c r="C140" s="15">
        <v>1529.17</v>
      </c>
      <c r="D140" s="15">
        <v>0</v>
      </c>
      <c r="E140" s="15">
        <v>70.8</v>
      </c>
      <c r="F140" s="15">
        <v>1551.29</v>
      </c>
      <c r="G140" s="15">
        <v>48.4</v>
      </c>
      <c r="H140" s="16">
        <f t="shared" si="5"/>
        <v>1649.0700000000002</v>
      </c>
      <c r="I140" s="16">
        <f t="shared" si="5"/>
        <v>1855.3300000000002</v>
      </c>
      <c r="J140" s="16">
        <f t="shared" si="5"/>
        <v>2079.59</v>
      </c>
      <c r="K140" s="16">
        <f t="shared" si="4"/>
        <v>2397.7200000000003</v>
      </c>
      <c r="L140" s="16">
        <v>0</v>
      </c>
      <c r="M140" s="36">
        <v>73.04</v>
      </c>
      <c r="N140" s="18"/>
      <c r="O140" s="19"/>
      <c r="P140" s="12"/>
      <c r="Q140" s="12"/>
    </row>
    <row r="141" spans="1:17" s="13" customFormat="1" ht="14.25" customHeight="1">
      <c r="A141" s="35">
        <v>42557</v>
      </c>
      <c r="B141" s="14">
        <v>12</v>
      </c>
      <c r="C141" s="15">
        <v>1522.33</v>
      </c>
      <c r="D141" s="15">
        <v>0</v>
      </c>
      <c r="E141" s="15">
        <v>163.92</v>
      </c>
      <c r="F141" s="15">
        <v>1544.45</v>
      </c>
      <c r="G141" s="15">
        <v>48.18</v>
      </c>
      <c r="H141" s="16">
        <f t="shared" si="5"/>
        <v>1642.01</v>
      </c>
      <c r="I141" s="16">
        <f t="shared" si="5"/>
        <v>1848.27</v>
      </c>
      <c r="J141" s="16">
        <f t="shared" si="5"/>
        <v>2072.53</v>
      </c>
      <c r="K141" s="16">
        <f t="shared" si="4"/>
        <v>2390.66</v>
      </c>
      <c r="L141" s="16">
        <v>0</v>
      </c>
      <c r="M141" s="36">
        <v>169.11</v>
      </c>
      <c r="N141" s="18"/>
      <c r="O141" s="19"/>
      <c r="P141" s="12"/>
      <c r="Q141" s="12"/>
    </row>
    <row r="142" spans="1:17" s="13" customFormat="1" ht="14.25" customHeight="1">
      <c r="A142" s="35">
        <v>42557</v>
      </c>
      <c r="B142" s="14">
        <v>13</v>
      </c>
      <c r="C142" s="15">
        <v>1533.54</v>
      </c>
      <c r="D142" s="15">
        <v>0</v>
      </c>
      <c r="E142" s="15">
        <v>167.98</v>
      </c>
      <c r="F142" s="15">
        <v>1555.66</v>
      </c>
      <c r="G142" s="15">
        <v>48.53</v>
      </c>
      <c r="H142" s="16">
        <f t="shared" si="5"/>
        <v>1653.57</v>
      </c>
      <c r="I142" s="16">
        <f t="shared" si="5"/>
        <v>1859.83</v>
      </c>
      <c r="J142" s="16">
        <f t="shared" si="5"/>
        <v>2084.09</v>
      </c>
      <c r="K142" s="16">
        <f t="shared" si="4"/>
        <v>2402.2200000000003</v>
      </c>
      <c r="L142" s="16">
        <v>0</v>
      </c>
      <c r="M142" s="36">
        <v>173.3</v>
      </c>
      <c r="N142" s="18"/>
      <c r="O142" s="19"/>
      <c r="P142" s="12"/>
      <c r="Q142" s="12"/>
    </row>
    <row r="143" spans="1:17" s="13" customFormat="1" ht="14.25" customHeight="1">
      <c r="A143" s="35">
        <v>42557</v>
      </c>
      <c r="B143" s="14">
        <v>14</v>
      </c>
      <c r="C143" s="15">
        <v>1529.47</v>
      </c>
      <c r="D143" s="15">
        <v>0</v>
      </c>
      <c r="E143" s="15">
        <v>233.78</v>
      </c>
      <c r="F143" s="15">
        <v>1551.59</v>
      </c>
      <c r="G143" s="15">
        <v>48.4</v>
      </c>
      <c r="H143" s="16">
        <f t="shared" si="5"/>
        <v>1649.3700000000001</v>
      </c>
      <c r="I143" s="16">
        <f t="shared" si="5"/>
        <v>1855.63</v>
      </c>
      <c r="J143" s="16">
        <f t="shared" si="5"/>
        <v>2079.8900000000003</v>
      </c>
      <c r="K143" s="16">
        <f t="shared" si="4"/>
        <v>2398.0200000000004</v>
      </c>
      <c r="L143" s="16">
        <v>0</v>
      </c>
      <c r="M143" s="36">
        <v>241.18</v>
      </c>
      <c r="N143" s="18"/>
      <c r="O143" s="19"/>
      <c r="P143" s="12"/>
      <c r="Q143" s="12"/>
    </row>
    <row r="144" spans="1:17" s="13" customFormat="1" ht="14.25" customHeight="1">
      <c r="A144" s="35">
        <v>42557</v>
      </c>
      <c r="B144" s="14">
        <v>15</v>
      </c>
      <c r="C144" s="15">
        <v>1528.76</v>
      </c>
      <c r="D144" s="15">
        <v>0</v>
      </c>
      <c r="E144" s="15">
        <v>250.09</v>
      </c>
      <c r="F144" s="15">
        <v>1550.88</v>
      </c>
      <c r="G144" s="15">
        <v>48.38</v>
      </c>
      <c r="H144" s="16">
        <f t="shared" si="5"/>
        <v>1648.64</v>
      </c>
      <c r="I144" s="16">
        <f t="shared" si="5"/>
        <v>1854.9</v>
      </c>
      <c r="J144" s="16">
        <f t="shared" si="5"/>
        <v>2079.1600000000003</v>
      </c>
      <c r="K144" s="16">
        <f t="shared" si="4"/>
        <v>2397.29</v>
      </c>
      <c r="L144" s="16">
        <v>0</v>
      </c>
      <c r="M144" s="36">
        <v>258</v>
      </c>
      <c r="N144" s="18"/>
      <c r="O144" s="19"/>
      <c r="P144" s="12"/>
      <c r="Q144" s="12"/>
    </row>
    <row r="145" spans="1:17" s="13" customFormat="1" ht="14.25" customHeight="1">
      <c r="A145" s="35">
        <v>42557</v>
      </c>
      <c r="B145" s="14">
        <v>16</v>
      </c>
      <c r="C145" s="15">
        <v>1532.15</v>
      </c>
      <c r="D145" s="15">
        <v>0</v>
      </c>
      <c r="E145" s="15">
        <v>268.21</v>
      </c>
      <c r="F145" s="15">
        <v>1554.27</v>
      </c>
      <c r="G145" s="15">
        <v>48.49</v>
      </c>
      <c r="H145" s="16">
        <f t="shared" si="5"/>
        <v>1652.14</v>
      </c>
      <c r="I145" s="16">
        <f t="shared" si="5"/>
        <v>1858.4</v>
      </c>
      <c r="J145" s="16">
        <f t="shared" si="5"/>
        <v>2082.6600000000003</v>
      </c>
      <c r="K145" s="16">
        <f t="shared" si="4"/>
        <v>2400.79</v>
      </c>
      <c r="L145" s="16">
        <v>0</v>
      </c>
      <c r="M145" s="36">
        <v>276.7</v>
      </c>
      <c r="N145" s="18"/>
      <c r="O145" s="19"/>
      <c r="P145" s="12"/>
      <c r="Q145" s="12"/>
    </row>
    <row r="146" spans="1:17" s="13" customFormat="1" ht="14.25" customHeight="1">
      <c r="A146" s="35">
        <v>42557</v>
      </c>
      <c r="B146" s="14">
        <v>17</v>
      </c>
      <c r="C146" s="15">
        <v>1522.21</v>
      </c>
      <c r="D146" s="15">
        <v>0</v>
      </c>
      <c r="E146" s="15">
        <v>264.73</v>
      </c>
      <c r="F146" s="15">
        <v>1544.33</v>
      </c>
      <c r="G146" s="15">
        <v>48.17</v>
      </c>
      <c r="H146" s="16">
        <f t="shared" si="5"/>
        <v>1641.88</v>
      </c>
      <c r="I146" s="16">
        <f t="shared" si="5"/>
        <v>1848.14</v>
      </c>
      <c r="J146" s="16">
        <f t="shared" si="5"/>
        <v>2072.4</v>
      </c>
      <c r="K146" s="16">
        <f t="shared" si="4"/>
        <v>2390.53</v>
      </c>
      <c r="L146" s="16">
        <v>0</v>
      </c>
      <c r="M146" s="36">
        <v>273.11</v>
      </c>
      <c r="N146" s="18"/>
      <c r="O146" s="19"/>
      <c r="P146" s="12"/>
      <c r="Q146" s="12"/>
    </row>
    <row r="147" spans="1:17" s="13" customFormat="1" ht="14.25" customHeight="1">
      <c r="A147" s="35">
        <v>42557</v>
      </c>
      <c r="B147" s="14">
        <v>18</v>
      </c>
      <c r="C147" s="15">
        <v>1520.44</v>
      </c>
      <c r="D147" s="15">
        <v>0</v>
      </c>
      <c r="E147" s="15">
        <v>263.95</v>
      </c>
      <c r="F147" s="15">
        <v>1542.56</v>
      </c>
      <c r="G147" s="15">
        <v>48.12</v>
      </c>
      <c r="H147" s="16">
        <f t="shared" si="5"/>
        <v>1640.06</v>
      </c>
      <c r="I147" s="16">
        <f t="shared" si="5"/>
        <v>1846.32</v>
      </c>
      <c r="J147" s="16">
        <f t="shared" si="5"/>
        <v>2070.58</v>
      </c>
      <c r="K147" s="16">
        <f t="shared" si="4"/>
        <v>2388.71</v>
      </c>
      <c r="L147" s="16">
        <v>0</v>
      </c>
      <c r="M147" s="36">
        <v>272.3</v>
      </c>
      <c r="N147" s="18"/>
      <c r="O147" s="19"/>
      <c r="P147" s="12"/>
      <c r="Q147" s="12"/>
    </row>
    <row r="148" spans="1:17" s="13" customFormat="1" ht="14.25" customHeight="1">
      <c r="A148" s="35">
        <v>42557</v>
      </c>
      <c r="B148" s="14">
        <v>19</v>
      </c>
      <c r="C148" s="15">
        <v>1523.09</v>
      </c>
      <c r="D148" s="15">
        <v>0</v>
      </c>
      <c r="E148" s="15">
        <v>256.2</v>
      </c>
      <c r="F148" s="15">
        <v>1545.21</v>
      </c>
      <c r="G148" s="15">
        <v>48.2</v>
      </c>
      <c r="H148" s="16">
        <f t="shared" si="5"/>
        <v>1642.79</v>
      </c>
      <c r="I148" s="16">
        <f t="shared" si="5"/>
        <v>1849.05</v>
      </c>
      <c r="J148" s="16">
        <f t="shared" si="5"/>
        <v>2073.31</v>
      </c>
      <c r="K148" s="16">
        <f t="shared" si="4"/>
        <v>2391.44</v>
      </c>
      <c r="L148" s="16">
        <v>0</v>
      </c>
      <c r="M148" s="36">
        <v>264.31</v>
      </c>
      <c r="N148" s="18"/>
      <c r="O148" s="19"/>
      <c r="P148" s="12"/>
      <c r="Q148" s="12"/>
    </row>
    <row r="149" spans="1:17" s="13" customFormat="1" ht="14.25" customHeight="1">
      <c r="A149" s="35">
        <v>42557</v>
      </c>
      <c r="B149" s="14">
        <v>20</v>
      </c>
      <c r="C149" s="15">
        <v>1546.98</v>
      </c>
      <c r="D149" s="15">
        <v>0</v>
      </c>
      <c r="E149" s="15">
        <v>107.11</v>
      </c>
      <c r="F149" s="15">
        <v>1569.1</v>
      </c>
      <c r="G149" s="15">
        <v>48.96</v>
      </c>
      <c r="H149" s="16">
        <f t="shared" si="5"/>
        <v>1667.44</v>
      </c>
      <c r="I149" s="16">
        <f t="shared" si="5"/>
        <v>1873.7</v>
      </c>
      <c r="J149" s="16">
        <f t="shared" si="5"/>
        <v>2097.96</v>
      </c>
      <c r="K149" s="16">
        <f t="shared" si="4"/>
        <v>2416.09</v>
      </c>
      <c r="L149" s="16">
        <v>0</v>
      </c>
      <c r="M149" s="36">
        <v>110.5</v>
      </c>
      <c r="N149" s="18"/>
      <c r="O149" s="19"/>
      <c r="P149" s="12"/>
      <c r="Q149" s="12"/>
    </row>
    <row r="150" spans="1:17" s="13" customFormat="1" ht="14.25" customHeight="1">
      <c r="A150" s="35">
        <v>42557</v>
      </c>
      <c r="B150" s="14">
        <v>21</v>
      </c>
      <c r="C150" s="15">
        <v>1542.26</v>
      </c>
      <c r="D150" s="15">
        <v>0</v>
      </c>
      <c r="E150" s="15">
        <v>199.66</v>
      </c>
      <c r="F150" s="15">
        <v>1564.38</v>
      </c>
      <c r="G150" s="15">
        <v>48.81</v>
      </c>
      <c r="H150" s="16">
        <f t="shared" si="5"/>
        <v>1662.57</v>
      </c>
      <c r="I150" s="16">
        <f t="shared" si="5"/>
        <v>1868.83</v>
      </c>
      <c r="J150" s="16">
        <f t="shared" si="5"/>
        <v>2093.09</v>
      </c>
      <c r="K150" s="16">
        <f t="shared" si="4"/>
        <v>2411.2200000000003</v>
      </c>
      <c r="L150" s="16">
        <v>0</v>
      </c>
      <c r="M150" s="36">
        <v>205.98</v>
      </c>
      <c r="N150" s="18"/>
      <c r="O150" s="19"/>
      <c r="P150" s="12"/>
      <c r="Q150" s="12"/>
    </row>
    <row r="151" spans="1:17" s="13" customFormat="1" ht="14.25" customHeight="1">
      <c r="A151" s="35">
        <v>42557</v>
      </c>
      <c r="B151" s="14">
        <v>22</v>
      </c>
      <c r="C151" s="15">
        <v>1477.63</v>
      </c>
      <c r="D151" s="15">
        <v>0</v>
      </c>
      <c r="E151" s="15">
        <v>218.54</v>
      </c>
      <c r="F151" s="15">
        <v>1499.75</v>
      </c>
      <c r="G151" s="15">
        <v>46.76</v>
      </c>
      <c r="H151" s="16">
        <f t="shared" si="5"/>
        <v>1595.89</v>
      </c>
      <c r="I151" s="16">
        <f t="shared" si="5"/>
        <v>1802.15</v>
      </c>
      <c r="J151" s="16">
        <f t="shared" si="5"/>
        <v>2026.41</v>
      </c>
      <c r="K151" s="16">
        <f t="shared" si="4"/>
        <v>2344.54</v>
      </c>
      <c r="L151" s="16">
        <v>0</v>
      </c>
      <c r="M151" s="36">
        <v>225.46</v>
      </c>
      <c r="N151" s="18"/>
      <c r="O151" s="19"/>
      <c r="P151" s="12"/>
      <c r="Q151" s="12"/>
    </row>
    <row r="152" spans="1:17" s="13" customFormat="1" ht="14.25" customHeight="1">
      <c r="A152" s="35">
        <v>42557</v>
      </c>
      <c r="B152" s="14">
        <v>23</v>
      </c>
      <c r="C152" s="15">
        <v>1210.27</v>
      </c>
      <c r="D152" s="15">
        <v>0</v>
      </c>
      <c r="E152" s="15">
        <v>255.24</v>
      </c>
      <c r="F152" s="15">
        <v>1232.39</v>
      </c>
      <c r="G152" s="15">
        <v>38.3</v>
      </c>
      <c r="H152" s="16">
        <f t="shared" si="5"/>
        <v>1320.07</v>
      </c>
      <c r="I152" s="16">
        <f t="shared" si="5"/>
        <v>1526.33</v>
      </c>
      <c r="J152" s="16">
        <f t="shared" si="5"/>
        <v>1750.59</v>
      </c>
      <c r="K152" s="16">
        <f t="shared" si="4"/>
        <v>2068.7200000000003</v>
      </c>
      <c r="L152" s="16">
        <v>0</v>
      </c>
      <c r="M152" s="36">
        <v>263.32</v>
      </c>
      <c r="N152" s="18"/>
      <c r="O152" s="19"/>
      <c r="P152" s="12"/>
      <c r="Q152" s="12"/>
    </row>
    <row r="153" spans="1:17" s="13" customFormat="1" ht="14.25" customHeight="1">
      <c r="A153" s="35">
        <v>42558</v>
      </c>
      <c r="B153" s="14">
        <v>0</v>
      </c>
      <c r="C153" s="15">
        <v>897.03</v>
      </c>
      <c r="D153" s="15">
        <v>0</v>
      </c>
      <c r="E153" s="15">
        <v>929.78</v>
      </c>
      <c r="F153" s="15">
        <v>919.15</v>
      </c>
      <c r="G153" s="15">
        <v>28.39</v>
      </c>
      <c r="H153" s="16">
        <f t="shared" si="5"/>
        <v>996.92</v>
      </c>
      <c r="I153" s="16">
        <f t="shared" si="5"/>
        <v>1203.1799999999998</v>
      </c>
      <c r="J153" s="16">
        <f t="shared" si="5"/>
        <v>1427.4399999999998</v>
      </c>
      <c r="K153" s="16">
        <f t="shared" si="4"/>
        <v>1745.57</v>
      </c>
      <c r="L153" s="16">
        <v>0</v>
      </c>
      <c r="M153" s="36">
        <v>959.21</v>
      </c>
      <c r="N153" s="18"/>
      <c r="O153" s="19"/>
      <c r="P153" s="12"/>
      <c r="Q153" s="12"/>
    </row>
    <row r="154" spans="1:17" s="13" customFormat="1" ht="14.25" customHeight="1">
      <c r="A154" s="35">
        <v>42558</v>
      </c>
      <c r="B154" s="14">
        <v>1</v>
      </c>
      <c r="C154" s="15">
        <v>929.91</v>
      </c>
      <c r="D154" s="15">
        <v>0</v>
      </c>
      <c r="E154" s="15">
        <v>107</v>
      </c>
      <c r="F154" s="15">
        <v>952.03</v>
      </c>
      <c r="G154" s="15">
        <v>29.43</v>
      </c>
      <c r="H154" s="16">
        <f t="shared" si="5"/>
        <v>1030.84</v>
      </c>
      <c r="I154" s="16">
        <f t="shared" si="5"/>
        <v>1237.1</v>
      </c>
      <c r="J154" s="16">
        <f t="shared" si="5"/>
        <v>1461.36</v>
      </c>
      <c r="K154" s="16">
        <f t="shared" si="4"/>
        <v>1779.4899999999998</v>
      </c>
      <c r="L154" s="16">
        <v>0</v>
      </c>
      <c r="M154" s="36">
        <v>110.39</v>
      </c>
      <c r="N154" s="18"/>
      <c r="O154" s="19"/>
      <c r="P154" s="12"/>
      <c r="Q154" s="12"/>
    </row>
    <row r="155" spans="1:17" s="13" customFormat="1" ht="14.25" customHeight="1">
      <c r="A155" s="35">
        <v>42558</v>
      </c>
      <c r="B155" s="14">
        <v>2</v>
      </c>
      <c r="C155" s="15">
        <v>840.12</v>
      </c>
      <c r="D155" s="15">
        <v>0</v>
      </c>
      <c r="E155" s="15">
        <v>94.98</v>
      </c>
      <c r="F155" s="15">
        <v>862.24</v>
      </c>
      <c r="G155" s="15">
        <v>26.59</v>
      </c>
      <c r="H155" s="16">
        <f t="shared" si="5"/>
        <v>938.21</v>
      </c>
      <c r="I155" s="16">
        <f t="shared" si="5"/>
        <v>1144.47</v>
      </c>
      <c r="J155" s="16">
        <f t="shared" si="5"/>
        <v>1368.73</v>
      </c>
      <c r="K155" s="16">
        <f t="shared" si="4"/>
        <v>1686.86</v>
      </c>
      <c r="L155" s="16">
        <v>0</v>
      </c>
      <c r="M155" s="36">
        <v>97.99</v>
      </c>
      <c r="N155" s="18"/>
      <c r="O155" s="19"/>
      <c r="P155" s="12"/>
      <c r="Q155" s="12"/>
    </row>
    <row r="156" spans="1:17" s="13" customFormat="1" ht="14.25" customHeight="1">
      <c r="A156" s="35">
        <v>42558</v>
      </c>
      <c r="B156" s="14">
        <v>3</v>
      </c>
      <c r="C156" s="15">
        <v>750.87</v>
      </c>
      <c r="D156" s="15">
        <v>0</v>
      </c>
      <c r="E156" s="15">
        <v>11.63</v>
      </c>
      <c r="F156" s="15">
        <v>772.99</v>
      </c>
      <c r="G156" s="15">
        <v>23.76</v>
      </c>
      <c r="H156" s="16">
        <f t="shared" si="5"/>
        <v>846.13</v>
      </c>
      <c r="I156" s="16">
        <f t="shared" si="5"/>
        <v>1052.3899999999999</v>
      </c>
      <c r="J156" s="16">
        <f t="shared" si="5"/>
        <v>1276.6499999999999</v>
      </c>
      <c r="K156" s="16">
        <f t="shared" si="4"/>
        <v>1594.78</v>
      </c>
      <c r="L156" s="16">
        <v>0</v>
      </c>
      <c r="M156" s="36">
        <v>12</v>
      </c>
      <c r="N156" s="18"/>
      <c r="O156" s="19"/>
      <c r="P156" s="12"/>
      <c r="Q156" s="12"/>
    </row>
    <row r="157" spans="1:17" s="13" customFormat="1" ht="14.25" customHeight="1">
      <c r="A157" s="35">
        <v>42558</v>
      </c>
      <c r="B157" s="14">
        <v>4</v>
      </c>
      <c r="C157" s="15">
        <v>748.25</v>
      </c>
      <c r="D157" s="15">
        <v>0</v>
      </c>
      <c r="E157" s="15">
        <v>14.69</v>
      </c>
      <c r="F157" s="15">
        <v>770.37</v>
      </c>
      <c r="G157" s="15">
        <v>23.68</v>
      </c>
      <c r="H157" s="16">
        <f t="shared" si="5"/>
        <v>843.43</v>
      </c>
      <c r="I157" s="16">
        <f t="shared" si="5"/>
        <v>1049.6899999999998</v>
      </c>
      <c r="J157" s="16">
        <f t="shared" si="5"/>
        <v>1273.9499999999998</v>
      </c>
      <c r="K157" s="16">
        <f t="shared" si="4"/>
        <v>1592.0799999999997</v>
      </c>
      <c r="L157" s="16">
        <v>0</v>
      </c>
      <c r="M157" s="36">
        <v>15.15</v>
      </c>
      <c r="N157" s="18"/>
      <c r="O157" s="19"/>
      <c r="P157" s="12"/>
      <c r="Q157" s="12"/>
    </row>
    <row r="158" spans="1:17" s="13" customFormat="1" ht="14.25" customHeight="1">
      <c r="A158" s="35">
        <v>42558</v>
      </c>
      <c r="B158" s="14">
        <v>5</v>
      </c>
      <c r="C158" s="15">
        <v>732.51</v>
      </c>
      <c r="D158" s="15">
        <v>0</v>
      </c>
      <c r="E158" s="15">
        <v>2.2</v>
      </c>
      <c r="F158" s="15">
        <v>754.63</v>
      </c>
      <c r="G158" s="15">
        <v>23.18</v>
      </c>
      <c r="H158" s="16">
        <f t="shared" si="5"/>
        <v>827.1899999999999</v>
      </c>
      <c r="I158" s="16">
        <f t="shared" si="5"/>
        <v>1033.4499999999998</v>
      </c>
      <c r="J158" s="16">
        <f t="shared" si="5"/>
        <v>1257.7099999999998</v>
      </c>
      <c r="K158" s="16">
        <f t="shared" si="4"/>
        <v>1575.84</v>
      </c>
      <c r="L158" s="16">
        <v>0</v>
      </c>
      <c r="M158" s="36">
        <v>2.27</v>
      </c>
      <c r="N158" s="18"/>
      <c r="O158" s="19"/>
      <c r="P158" s="12"/>
      <c r="Q158" s="12"/>
    </row>
    <row r="159" spans="1:17" s="13" customFormat="1" ht="14.25" customHeight="1">
      <c r="A159" s="35">
        <v>42558</v>
      </c>
      <c r="B159" s="14">
        <v>6</v>
      </c>
      <c r="C159" s="15">
        <v>706.18</v>
      </c>
      <c r="D159" s="15">
        <v>143.13</v>
      </c>
      <c r="E159" s="15">
        <v>0</v>
      </c>
      <c r="F159" s="15">
        <v>728.3</v>
      </c>
      <c r="G159" s="15">
        <v>22.35</v>
      </c>
      <c r="H159" s="16">
        <f t="shared" si="5"/>
        <v>800.03</v>
      </c>
      <c r="I159" s="16">
        <f t="shared" si="5"/>
        <v>1006.2900000000001</v>
      </c>
      <c r="J159" s="16">
        <f t="shared" si="5"/>
        <v>1230.55</v>
      </c>
      <c r="K159" s="16">
        <f t="shared" si="4"/>
        <v>1548.6799999999998</v>
      </c>
      <c r="L159" s="16">
        <v>147.66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42558</v>
      </c>
      <c r="B160" s="14">
        <v>7</v>
      </c>
      <c r="C160" s="15">
        <v>1172.22</v>
      </c>
      <c r="D160" s="15">
        <v>137.93</v>
      </c>
      <c r="E160" s="15">
        <v>0</v>
      </c>
      <c r="F160" s="15">
        <v>1194.34</v>
      </c>
      <c r="G160" s="15">
        <v>37.1</v>
      </c>
      <c r="H160" s="16">
        <f t="shared" si="5"/>
        <v>1280.82</v>
      </c>
      <c r="I160" s="16">
        <f t="shared" si="5"/>
        <v>1487.08</v>
      </c>
      <c r="J160" s="16">
        <f t="shared" si="5"/>
        <v>1711.34</v>
      </c>
      <c r="K160" s="16">
        <f t="shared" si="4"/>
        <v>2029.4699999999998</v>
      </c>
      <c r="L160" s="16">
        <v>142.3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42558</v>
      </c>
      <c r="B161" s="14">
        <v>8</v>
      </c>
      <c r="C161" s="15">
        <v>1460.83</v>
      </c>
      <c r="D161" s="15">
        <v>5.53</v>
      </c>
      <c r="E161" s="15">
        <v>0</v>
      </c>
      <c r="F161" s="15">
        <v>1482.95</v>
      </c>
      <c r="G161" s="15">
        <v>46.23</v>
      </c>
      <c r="H161" s="16">
        <f t="shared" si="5"/>
        <v>1578.56</v>
      </c>
      <c r="I161" s="16">
        <f t="shared" si="5"/>
        <v>1784.82</v>
      </c>
      <c r="J161" s="16">
        <f t="shared" si="5"/>
        <v>2009.08</v>
      </c>
      <c r="K161" s="16">
        <f t="shared" si="4"/>
        <v>2327.21</v>
      </c>
      <c r="L161" s="16">
        <v>5.71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42558</v>
      </c>
      <c r="B162" s="14">
        <v>9</v>
      </c>
      <c r="C162" s="15">
        <v>1539.53</v>
      </c>
      <c r="D162" s="15">
        <v>0</v>
      </c>
      <c r="E162" s="15">
        <v>22.08</v>
      </c>
      <c r="F162" s="15">
        <v>1561.65</v>
      </c>
      <c r="G162" s="15">
        <v>48.72</v>
      </c>
      <c r="H162" s="16">
        <f t="shared" si="5"/>
        <v>1659.75</v>
      </c>
      <c r="I162" s="16">
        <f t="shared" si="5"/>
        <v>1866.01</v>
      </c>
      <c r="J162" s="16">
        <f t="shared" si="5"/>
        <v>2090.27</v>
      </c>
      <c r="K162" s="16">
        <f t="shared" si="4"/>
        <v>2408.4</v>
      </c>
      <c r="L162" s="16">
        <v>0</v>
      </c>
      <c r="M162" s="36">
        <v>22.78</v>
      </c>
      <c r="N162" s="18"/>
      <c r="O162" s="19"/>
      <c r="P162" s="12"/>
      <c r="Q162" s="12"/>
    </row>
    <row r="163" spans="1:17" s="13" customFormat="1" ht="14.25" customHeight="1">
      <c r="A163" s="35">
        <v>42558</v>
      </c>
      <c r="B163" s="14">
        <v>10</v>
      </c>
      <c r="C163" s="15">
        <v>1549.11</v>
      </c>
      <c r="D163" s="15">
        <v>0</v>
      </c>
      <c r="E163" s="15">
        <v>46.27</v>
      </c>
      <c r="F163" s="15">
        <v>1571.23</v>
      </c>
      <c r="G163" s="15">
        <v>49.03</v>
      </c>
      <c r="H163" s="16">
        <f t="shared" si="5"/>
        <v>1669.6399999999999</v>
      </c>
      <c r="I163" s="16">
        <f t="shared" si="5"/>
        <v>1875.8999999999999</v>
      </c>
      <c r="J163" s="16">
        <f t="shared" si="5"/>
        <v>2100.16</v>
      </c>
      <c r="K163" s="16">
        <f t="shared" si="4"/>
        <v>2418.29</v>
      </c>
      <c r="L163" s="16">
        <v>0</v>
      </c>
      <c r="M163" s="36">
        <v>47.73</v>
      </c>
      <c r="N163" s="18"/>
      <c r="O163" s="19"/>
      <c r="P163" s="12"/>
      <c r="Q163" s="12"/>
    </row>
    <row r="164" spans="1:17" s="13" customFormat="1" ht="14.25" customHeight="1">
      <c r="A164" s="35">
        <v>42558</v>
      </c>
      <c r="B164" s="14">
        <v>11</v>
      </c>
      <c r="C164" s="15">
        <v>1560.71</v>
      </c>
      <c r="D164" s="15">
        <v>0</v>
      </c>
      <c r="E164" s="15">
        <v>50.13</v>
      </c>
      <c r="F164" s="15">
        <v>1582.83</v>
      </c>
      <c r="G164" s="15">
        <v>49.39</v>
      </c>
      <c r="H164" s="16">
        <f t="shared" si="5"/>
        <v>1681.6000000000001</v>
      </c>
      <c r="I164" s="16">
        <f t="shared" si="5"/>
        <v>1887.8600000000001</v>
      </c>
      <c r="J164" s="16">
        <f t="shared" si="5"/>
        <v>2112.1200000000003</v>
      </c>
      <c r="K164" s="16">
        <f t="shared" si="4"/>
        <v>2430.25</v>
      </c>
      <c r="L164" s="16">
        <v>0</v>
      </c>
      <c r="M164" s="36">
        <v>51.72</v>
      </c>
      <c r="N164" s="18"/>
      <c r="O164" s="19"/>
      <c r="P164" s="12"/>
      <c r="Q164" s="12"/>
    </row>
    <row r="165" spans="1:17" s="13" customFormat="1" ht="14.25" customHeight="1">
      <c r="A165" s="35">
        <v>42558</v>
      </c>
      <c r="B165" s="14">
        <v>12</v>
      </c>
      <c r="C165" s="15">
        <v>1559.98</v>
      </c>
      <c r="D165" s="15">
        <v>0</v>
      </c>
      <c r="E165" s="15">
        <v>7.12</v>
      </c>
      <c r="F165" s="15">
        <v>1582.1</v>
      </c>
      <c r="G165" s="15">
        <v>49.37</v>
      </c>
      <c r="H165" s="16">
        <f t="shared" si="5"/>
        <v>1680.85</v>
      </c>
      <c r="I165" s="16">
        <f t="shared" si="5"/>
        <v>1887.11</v>
      </c>
      <c r="J165" s="16">
        <f t="shared" si="5"/>
        <v>2111.37</v>
      </c>
      <c r="K165" s="16">
        <f t="shared" si="4"/>
        <v>2429.5</v>
      </c>
      <c r="L165" s="16">
        <v>0</v>
      </c>
      <c r="M165" s="36">
        <v>7.35</v>
      </c>
      <c r="N165" s="18"/>
      <c r="O165" s="19"/>
      <c r="P165" s="12"/>
      <c r="Q165" s="12"/>
    </row>
    <row r="166" spans="1:17" s="13" customFormat="1" ht="14.25" customHeight="1">
      <c r="A166" s="35">
        <v>42558</v>
      </c>
      <c r="B166" s="14">
        <v>13</v>
      </c>
      <c r="C166" s="15">
        <v>1569.33</v>
      </c>
      <c r="D166" s="15">
        <v>12.27</v>
      </c>
      <c r="E166" s="15">
        <v>0</v>
      </c>
      <c r="F166" s="15">
        <v>1591.45</v>
      </c>
      <c r="G166" s="15">
        <v>49.67</v>
      </c>
      <c r="H166" s="16">
        <f t="shared" si="5"/>
        <v>1690.5</v>
      </c>
      <c r="I166" s="16">
        <f t="shared" si="5"/>
        <v>1896.76</v>
      </c>
      <c r="J166" s="16">
        <f t="shared" si="5"/>
        <v>2121.02</v>
      </c>
      <c r="K166" s="16">
        <f t="shared" si="4"/>
        <v>2439.15</v>
      </c>
      <c r="L166" s="16">
        <v>12.66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42558</v>
      </c>
      <c r="B167" s="14">
        <v>14</v>
      </c>
      <c r="C167" s="15">
        <v>1566.26</v>
      </c>
      <c r="D167" s="15">
        <v>0</v>
      </c>
      <c r="E167" s="15">
        <v>1.53</v>
      </c>
      <c r="F167" s="15">
        <v>1588.38</v>
      </c>
      <c r="G167" s="15">
        <v>49.57</v>
      </c>
      <c r="H167" s="16">
        <f t="shared" si="5"/>
        <v>1687.33</v>
      </c>
      <c r="I167" s="16">
        <f t="shared" si="5"/>
        <v>1893.59</v>
      </c>
      <c r="J167" s="16">
        <f t="shared" si="5"/>
        <v>2117.85</v>
      </c>
      <c r="K167" s="16">
        <f t="shared" si="4"/>
        <v>2435.98</v>
      </c>
      <c r="L167" s="16">
        <v>0</v>
      </c>
      <c r="M167" s="36">
        <v>1.58</v>
      </c>
      <c r="N167" s="18"/>
      <c r="O167" s="19"/>
      <c r="P167" s="12"/>
      <c r="Q167" s="12"/>
    </row>
    <row r="168" spans="1:17" s="13" customFormat="1" ht="14.25" customHeight="1">
      <c r="A168" s="35">
        <v>42558</v>
      </c>
      <c r="B168" s="14">
        <v>15</v>
      </c>
      <c r="C168" s="15">
        <v>1612.23</v>
      </c>
      <c r="D168" s="15">
        <v>0</v>
      </c>
      <c r="E168" s="15">
        <v>48.14</v>
      </c>
      <c r="F168" s="15">
        <v>1634.35</v>
      </c>
      <c r="G168" s="15">
        <v>51.02</v>
      </c>
      <c r="H168" s="16">
        <f t="shared" si="5"/>
        <v>1734.75</v>
      </c>
      <c r="I168" s="16">
        <f t="shared" si="5"/>
        <v>1941.01</v>
      </c>
      <c r="J168" s="16">
        <f t="shared" si="5"/>
        <v>2165.27</v>
      </c>
      <c r="K168" s="16">
        <f t="shared" si="4"/>
        <v>2483.4</v>
      </c>
      <c r="L168" s="16">
        <v>0</v>
      </c>
      <c r="M168" s="36">
        <v>49.66</v>
      </c>
      <c r="N168" s="18"/>
      <c r="O168" s="19"/>
      <c r="P168" s="12"/>
      <c r="Q168" s="12"/>
    </row>
    <row r="169" spans="1:17" s="13" customFormat="1" ht="14.25" customHeight="1">
      <c r="A169" s="35">
        <v>42558</v>
      </c>
      <c r="B169" s="14">
        <v>16</v>
      </c>
      <c r="C169" s="15">
        <v>1612.44</v>
      </c>
      <c r="D169" s="15">
        <v>0</v>
      </c>
      <c r="E169" s="15">
        <v>58.97</v>
      </c>
      <c r="F169" s="15">
        <v>1634.56</v>
      </c>
      <c r="G169" s="15">
        <v>51.03</v>
      </c>
      <c r="H169" s="16">
        <f t="shared" si="5"/>
        <v>1734.97</v>
      </c>
      <c r="I169" s="16">
        <f t="shared" si="5"/>
        <v>1941.23</v>
      </c>
      <c r="J169" s="16">
        <f t="shared" si="5"/>
        <v>2165.4900000000002</v>
      </c>
      <c r="K169" s="16">
        <f t="shared" si="4"/>
        <v>2483.62</v>
      </c>
      <c r="L169" s="16">
        <v>0</v>
      </c>
      <c r="M169" s="36">
        <v>60.84</v>
      </c>
      <c r="N169" s="18"/>
      <c r="O169" s="19"/>
      <c r="P169" s="12"/>
      <c r="Q169" s="12"/>
    </row>
    <row r="170" spans="1:17" s="13" customFormat="1" ht="14.25" customHeight="1">
      <c r="A170" s="35">
        <v>42558</v>
      </c>
      <c r="B170" s="14">
        <v>17</v>
      </c>
      <c r="C170" s="15">
        <v>1559.17</v>
      </c>
      <c r="D170" s="15">
        <v>0</v>
      </c>
      <c r="E170" s="15">
        <v>18.98</v>
      </c>
      <c r="F170" s="15">
        <v>1581.29</v>
      </c>
      <c r="G170" s="15">
        <v>49.34</v>
      </c>
      <c r="H170" s="16">
        <f t="shared" si="5"/>
        <v>1680.01</v>
      </c>
      <c r="I170" s="16">
        <f t="shared" si="5"/>
        <v>1886.27</v>
      </c>
      <c r="J170" s="16">
        <f t="shared" si="5"/>
        <v>2110.53</v>
      </c>
      <c r="K170" s="16">
        <f t="shared" si="4"/>
        <v>2428.66</v>
      </c>
      <c r="L170" s="16">
        <v>0</v>
      </c>
      <c r="M170" s="36">
        <v>19.58</v>
      </c>
      <c r="N170" s="18"/>
      <c r="O170" s="19"/>
      <c r="P170" s="12"/>
      <c r="Q170" s="12"/>
    </row>
    <row r="171" spans="1:17" s="13" customFormat="1" ht="14.25" customHeight="1">
      <c r="A171" s="35">
        <v>42558</v>
      </c>
      <c r="B171" s="14">
        <v>18</v>
      </c>
      <c r="C171" s="15">
        <v>1555.17</v>
      </c>
      <c r="D171" s="15">
        <v>0</v>
      </c>
      <c r="E171" s="15">
        <v>11.97</v>
      </c>
      <c r="F171" s="15">
        <v>1577.29</v>
      </c>
      <c r="G171" s="15">
        <v>49.22</v>
      </c>
      <c r="H171" s="16">
        <f t="shared" si="5"/>
        <v>1675.89</v>
      </c>
      <c r="I171" s="16">
        <f t="shared" si="5"/>
        <v>1882.15</v>
      </c>
      <c r="J171" s="16">
        <f t="shared" si="5"/>
        <v>2106.4100000000003</v>
      </c>
      <c r="K171" s="16">
        <f t="shared" si="4"/>
        <v>2424.54</v>
      </c>
      <c r="L171" s="16">
        <v>0</v>
      </c>
      <c r="M171" s="36">
        <v>12.35</v>
      </c>
      <c r="N171" s="18"/>
      <c r="O171" s="19"/>
      <c r="P171" s="12"/>
      <c r="Q171" s="12"/>
    </row>
    <row r="172" spans="1:17" s="13" customFormat="1" ht="14.25" customHeight="1">
      <c r="A172" s="35">
        <v>42558</v>
      </c>
      <c r="B172" s="14">
        <v>19</v>
      </c>
      <c r="C172" s="15">
        <v>1540.87</v>
      </c>
      <c r="D172" s="15">
        <v>5.18</v>
      </c>
      <c r="E172" s="15">
        <v>0</v>
      </c>
      <c r="F172" s="15">
        <v>1562.99</v>
      </c>
      <c r="G172" s="15">
        <v>48.77</v>
      </c>
      <c r="H172" s="16">
        <f t="shared" si="5"/>
        <v>1661.1399999999999</v>
      </c>
      <c r="I172" s="16">
        <f t="shared" si="5"/>
        <v>1867.3999999999999</v>
      </c>
      <c r="J172" s="16">
        <f t="shared" si="5"/>
        <v>2091.66</v>
      </c>
      <c r="K172" s="16">
        <f t="shared" si="4"/>
        <v>2409.79</v>
      </c>
      <c r="L172" s="16">
        <v>5.34</v>
      </c>
      <c r="M172" s="36">
        <v>0</v>
      </c>
      <c r="N172" s="18"/>
      <c r="O172" s="19"/>
      <c r="P172" s="12"/>
      <c r="Q172" s="12"/>
    </row>
    <row r="173" spans="1:17" s="13" customFormat="1" ht="14.25" customHeight="1">
      <c r="A173" s="35">
        <v>42558</v>
      </c>
      <c r="B173" s="14">
        <v>20</v>
      </c>
      <c r="C173" s="15">
        <v>1566.37</v>
      </c>
      <c r="D173" s="15">
        <v>59.21</v>
      </c>
      <c r="E173" s="15">
        <v>0</v>
      </c>
      <c r="F173" s="15">
        <v>1588.49</v>
      </c>
      <c r="G173" s="15">
        <v>49.57</v>
      </c>
      <c r="H173" s="16">
        <f t="shared" si="5"/>
        <v>1687.4399999999998</v>
      </c>
      <c r="I173" s="16">
        <f t="shared" si="5"/>
        <v>1893.6999999999998</v>
      </c>
      <c r="J173" s="16">
        <f t="shared" si="5"/>
        <v>2117.96</v>
      </c>
      <c r="K173" s="16">
        <f t="shared" si="4"/>
        <v>2436.09</v>
      </c>
      <c r="L173" s="16">
        <v>61.08</v>
      </c>
      <c r="M173" s="36">
        <v>0</v>
      </c>
      <c r="N173" s="18"/>
      <c r="O173" s="19"/>
      <c r="P173" s="12"/>
      <c r="Q173" s="12"/>
    </row>
    <row r="174" spans="1:17" s="13" customFormat="1" ht="14.25" customHeight="1">
      <c r="A174" s="35">
        <v>42558</v>
      </c>
      <c r="B174" s="14">
        <v>21</v>
      </c>
      <c r="C174" s="15">
        <v>1569.12</v>
      </c>
      <c r="D174" s="15">
        <v>0</v>
      </c>
      <c r="E174" s="15">
        <v>8.41</v>
      </c>
      <c r="F174" s="15">
        <v>1591.24</v>
      </c>
      <c r="G174" s="15">
        <v>49.66</v>
      </c>
      <c r="H174" s="16">
        <f t="shared" si="5"/>
        <v>1690.28</v>
      </c>
      <c r="I174" s="16">
        <f t="shared" si="5"/>
        <v>1896.54</v>
      </c>
      <c r="J174" s="16">
        <f t="shared" si="5"/>
        <v>2120.8</v>
      </c>
      <c r="K174" s="16">
        <f t="shared" si="4"/>
        <v>2438.9300000000003</v>
      </c>
      <c r="L174" s="16">
        <v>0</v>
      </c>
      <c r="M174" s="36">
        <v>8.68</v>
      </c>
      <c r="N174" s="18"/>
      <c r="O174" s="19"/>
      <c r="P174" s="12"/>
      <c r="Q174" s="12"/>
    </row>
    <row r="175" spans="1:17" s="13" customFormat="1" ht="14.25" customHeight="1">
      <c r="A175" s="35">
        <v>42558</v>
      </c>
      <c r="B175" s="14">
        <v>22</v>
      </c>
      <c r="C175" s="15">
        <v>1527.37</v>
      </c>
      <c r="D175" s="15">
        <v>0</v>
      </c>
      <c r="E175" s="15">
        <v>217.24</v>
      </c>
      <c r="F175" s="15">
        <v>1549.49</v>
      </c>
      <c r="G175" s="15">
        <v>48.34</v>
      </c>
      <c r="H175" s="16">
        <f t="shared" si="5"/>
        <v>1647.2099999999998</v>
      </c>
      <c r="I175" s="16">
        <f t="shared" si="5"/>
        <v>1853.4699999999998</v>
      </c>
      <c r="J175" s="16">
        <f t="shared" si="5"/>
        <v>2077.73</v>
      </c>
      <c r="K175" s="16">
        <f t="shared" si="4"/>
        <v>2395.8599999999997</v>
      </c>
      <c r="L175" s="16">
        <v>0</v>
      </c>
      <c r="M175" s="36">
        <v>224.12</v>
      </c>
      <c r="N175" s="18"/>
      <c r="O175" s="19"/>
      <c r="P175" s="12"/>
      <c r="Q175" s="12"/>
    </row>
    <row r="176" spans="1:17" s="13" customFormat="1" ht="14.25" customHeight="1">
      <c r="A176" s="35">
        <v>42558</v>
      </c>
      <c r="B176" s="14">
        <v>23</v>
      </c>
      <c r="C176" s="15">
        <v>1266.31</v>
      </c>
      <c r="D176" s="15">
        <v>0</v>
      </c>
      <c r="E176" s="15">
        <v>191.46</v>
      </c>
      <c r="F176" s="15">
        <v>1288.43</v>
      </c>
      <c r="G176" s="15">
        <v>40.08</v>
      </c>
      <c r="H176" s="16">
        <f t="shared" si="5"/>
        <v>1377.8899999999999</v>
      </c>
      <c r="I176" s="16">
        <f t="shared" si="5"/>
        <v>1584.1499999999999</v>
      </c>
      <c r="J176" s="16">
        <f t="shared" si="5"/>
        <v>1808.4099999999999</v>
      </c>
      <c r="K176" s="16">
        <f t="shared" si="4"/>
        <v>2126.54</v>
      </c>
      <c r="L176" s="16">
        <v>0</v>
      </c>
      <c r="M176" s="36">
        <v>197.52</v>
      </c>
      <c r="N176" s="18"/>
      <c r="O176" s="19"/>
      <c r="P176" s="12"/>
      <c r="Q176" s="12"/>
    </row>
    <row r="177" spans="1:17" s="13" customFormat="1" ht="14.25" customHeight="1">
      <c r="A177" s="35">
        <v>42559</v>
      </c>
      <c r="B177" s="14">
        <v>0</v>
      </c>
      <c r="C177" s="15">
        <v>1002.35</v>
      </c>
      <c r="D177" s="15">
        <v>0</v>
      </c>
      <c r="E177" s="15">
        <v>296.47</v>
      </c>
      <c r="F177" s="15">
        <v>1024.47</v>
      </c>
      <c r="G177" s="15">
        <v>31.72</v>
      </c>
      <c r="H177" s="16">
        <f t="shared" si="5"/>
        <v>1105.57</v>
      </c>
      <c r="I177" s="16">
        <f t="shared" si="5"/>
        <v>1311.83</v>
      </c>
      <c r="J177" s="16">
        <f t="shared" si="5"/>
        <v>1536.09</v>
      </c>
      <c r="K177" s="16">
        <f t="shared" si="4"/>
        <v>1854.2199999999998</v>
      </c>
      <c r="L177" s="16">
        <v>0</v>
      </c>
      <c r="M177" s="36">
        <v>305.85</v>
      </c>
      <c r="N177" s="18"/>
      <c r="O177" s="19"/>
      <c r="P177" s="12"/>
      <c r="Q177" s="12"/>
    </row>
    <row r="178" spans="1:17" s="13" customFormat="1" ht="14.25" customHeight="1">
      <c r="A178" s="35">
        <v>42559</v>
      </c>
      <c r="B178" s="14">
        <v>1</v>
      </c>
      <c r="C178" s="15">
        <v>1043.53</v>
      </c>
      <c r="D178" s="15">
        <v>0</v>
      </c>
      <c r="E178" s="15">
        <v>69.69</v>
      </c>
      <c r="F178" s="15">
        <v>1065.65</v>
      </c>
      <c r="G178" s="15">
        <v>33.03</v>
      </c>
      <c r="H178" s="16">
        <f t="shared" si="5"/>
        <v>1148.06</v>
      </c>
      <c r="I178" s="16">
        <f t="shared" si="5"/>
        <v>1354.32</v>
      </c>
      <c r="J178" s="16">
        <f t="shared" si="5"/>
        <v>1578.58</v>
      </c>
      <c r="K178" s="16">
        <f t="shared" si="4"/>
        <v>1896.7099999999998</v>
      </c>
      <c r="L178" s="16">
        <v>0</v>
      </c>
      <c r="M178" s="36">
        <v>71.9</v>
      </c>
      <c r="N178" s="18"/>
      <c r="O178" s="19"/>
      <c r="P178" s="12"/>
      <c r="Q178" s="12"/>
    </row>
    <row r="179" spans="1:17" s="13" customFormat="1" ht="14.25" customHeight="1">
      <c r="A179" s="35">
        <v>42559</v>
      </c>
      <c r="B179" s="14">
        <v>2</v>
      </c>
      <c r="C179" s="15">
        <v>934.58</v>
      </c>
      <c r="D179" s="15">
        <v>0</v>
      </c>
      <c r="E179" s="15">
        <v>56.63</v>
      </c>
      <c r="F179" s="15">
        <v>956.7</v>
      </c>
      <c r="G179" s="15">
        <v>29.58</v>
      </c>
      <c r="H179" s="16">
        <f t="shared" si="5"/>
        <v>1035.66</v>
      </c>
      <c r="I179" s="16">
        <f t="shared" si="5"/>
        <v>1241.92</v>
      </c>
      <c r="J179" s="16">
        <f t="shared" si="5"/>
        <v>1466.18</v>
      </c>
      <c r="K179" s="16">
        <f t="shared" si="4"/>
        <v>1784.31</v>
      </c>
      <c r="L179" s="16">
        <v>0</v>
      </c>
      <c r="M179" s="36">
        <v>58.42</v>
      </c>
      <c r="N179" s="18"/>
      <c r="O179" s="19"/>
      <c r="P179" s="12"/>
      <c r="Q179" s="12"/>
    </row>
    <row r="180" spans="1:17" s="13" customFormat="1" ht="14.25" customHeight="1">
      <c r="A180" s="35">
        <v>42559</v>
      </c>
      <c r="B180" s="14">
        <v>3</v>
      </c>
      <c r="C180" s="15">
        <v>890.52</v>
      </c>
      <c r="D180" s="15">
        <v>0</v>
      </c>
      <c r="E180" s="15">
        <v>146.12</v>
      </c>
      <c r="F180" s="15">
        <v>912.64</v>
      </c>
      <c r="G180" s="15">
        <v>28.18</v>
      </c>
      <c r="H180" s="16">
        <f t="shared" si="5"/>
        <v>990.1999999999999</v>
      </c>
      <c r="I180" s="16">
        <f t="shared" si="5"/>
        <v>1196.4599999999998</v>
      </c>
      <c r="J180" s="16">
        <f t="shared" si="5"/>
        <v>1420.7199999999998</v>
      </c>
      <c r="K180" s="16">
        <f t="shared" si="4"/>
        <v>1738.8499999999997</v>
      </c>
      <c r="L180" s="16">
        <v>0</v>
      </c>
      <c r="M180" s="36">
        <v>150.74</v>
      </c>
      <c r="N180" s="18"/>
      <c r="O180" s="19"/>
      <c r="P180" s="12"/>
      <c r="Q180" s="12"/>
    </row>
    <row r="181" spans="1:17" s="13" customFormat="1" ht="14.25" customHeight="1">
      <c r="A181" s="35">
        <v>42559</v>
      </c>
      <c r="B181" s="14">
        <v>4</v>
      </c>
      <c r="C181" s="15">
        <v>752.64</v>
      </c>
      <c r="D181" s="15">
        <v>0</v>
      </c>
      <c r="E181" s="15">
        <v>6.19</v>
      </c>
      <c r="F181" s="15">
        <v>774.76</v>
      </c>
      <c r="G181" s="15">
        <v>23.82</v>
      </c>
      <c r="H181" s="16">
        <f t="shared" si="5"/>
        <v>847.96</v>
      </c>
      <c r="I181" s="16">
        <f t="shared" si="5"/>
        <v>1054.22</v>
      </c>
      <c r="J181" s="16">
        <f t="shared" si="5"/>
        <v>1278.48</v>
      </c>
      <c r="K181" s="16">
        <f t="shared" si="4"/>
        <v>1596.61</v>
      </c>
      <c r="L181" s="16">
        <v>0</v>
      </c>
      <c r="M181" s="36">
        <v>6.39</v>
      </c>
      <c r="N181" s="18"/>
      <c r="O181" s="19"/>
      <c r="P181" s="12"/>
      <c r="Q181" s="12"/>
    </row>
    <row r="182" spans="1:17" s="13" customFormat="1" ht="14.25" customHeight="1">
      <c r="A182" s="35">
        <v>42559</v>
      </c>
      <c r="B182" s="14">
        <v>5</v>
      </c>
      <c r="C182" s="15">
        <v>742.02</v>
      </c>
      <c r="D182" s="15">
        <v>5</v>
      </c>
      <c r="E182" s="15">
        <v>0</v>
      </c>
      <c r="F182" s="15">
        <v>764.14</v>
      </c>
      <c r="G182" s="15">
        <v>23.48</v>
      </c>
      <c r="H182" s="16">
        <f t="shared" si="5"/>
        <v>837</v>
      </c>
      <c r="I182" s="16">
        <f t="shared" si="5"/>
        <v>1043.26</v>
      </c>
      <c r="J182" s="16">
        <f t="shared" si="5"/>
        <v>1267.52</v>
      </c>
      <c r="K182" s="16">
        <f t="shared" si="4"/>
        <v>1585.6499999999999</v>
      </c>
      <c r="L182" s="16">
        <v>5.16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42559</v>
      </c>
      <c r="B183" s="14">
        <v>6</v>
      </c>
      <c r="C183" s="15">
        <v>707.35</v>
      </c>
      <c r="D183" s="15">
        <v>130.18</v>
      </c>
      <c r="E183" s="15">
        <v>0</v>
      </c>
      <c r="F183" s="15">
        <v>729.47</v>
      </c>
      <c r="G183" s="15">
        <v>22.39</v>
      </c>
      <c r="H183" s="16">
        <f t="shared" si="5"/>
        <v>801.24</v>
      </c>
      <c r="I183" s="16">
        <f t="shared" si="5"/>
        <v>1007.5000000000001</v>
      </c>
      <c r="J183" s="16">
        <f t="shared" si="5"/>
        <v>1231.76</v>
      </c>
      <c r="K183" s="16">
        <f t="shared" si="4"/>
        <v>1549.8899999999999</v>
      </c>
      <c r="L183" s="16">
        <v>134.3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42559</v>
      </c>
      <c r="B184" s="14">
        <v>7</v>
      </c>
      <c r="C184" s="15">
        <v>1133.54</v>
      </c>
      <c r="D184" s="15">
        <v>146.65</v>
      </c>
      <c r="E184" s="15">
        <v>0</v>
      </c>
      <c r="F184" s="15">
        <v>1155.66</v>
      </c>
      <c r="G184" s="15">
        <v>35.87</v>
      </c>
      <c r="H184" s="16">
        <f t="shared" si="5"/>
        <v>1240.9099999999999</v>
      </c>
      <c r="I184" s="16">
        <f t="shared" si="5"/>
        <v>1447.1699999999998</v>
      </c>
      <c r="J184" s="16">
        <f t="shared" si="5"/>
        <v>1671.4299999999998</v>
      </c>
      <c r="K184" s="16">
        <f t="shared" si="4"/>
        <v>1989.5599999999997</v>
      </c>
      <c r="L184" s="16">
        <v>151.29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42559</v>
      </c>
      <c r="B185" s="14">
        <v>8</v>
      </c>
      <c r="C185" s="15">
        <v>1359.44</v>
      </c>
      <c r="D185" s="15">
        <v>38.21</v>
      </c>
      <c r="E185" s="15">
        <v>0</v>
      </c>
      <c r="F185" s="15">
        <v>1381.56</v>
      </c>
      <c r="G185" s="15">
        <v>43.02</v>
      </c>
      <c r="H185" s="16">
        <f t="shared" si="5"/>
        <v>1473.96</v>
      </c>
      <c r="I185" s="16">
        <f t="shared" si="5"/>
        <v>1680.22</v>
      </c>
      <c r="J185" s="16">
        <f t="shared" si="5"/>
        <v>1904.48</v>
      </c>
      <c r="K185" s="16">
        <f t="shared" si="4"/>
        <v>2222.61</v>
      </c>
      <c r="L185" s="16">
        <v>39.42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42559</v>
      </c>
      <c r="B186" s="14">
        <v>9</v>
      </c>
      <c r="C186" s="15">
        <v>1507.52</v>
      </c>
      <c r="D186" s="15">
        <v>0</v>
      </c>
      <c r="E186" s="15">
        <v>23.14</v>
      </c>
      <c r="F186" s="15">
        <v>1529.64</v>
      </c>
      <c r="G186" s="15">
        <v>47.71</v>
      </c>
      <c r="H186" s="16">
        <f t="shared" si="5"/>
        <v>1626.73</v>
      </c>
      <c r="I186" s="16">
        <f t="shared" si="5"/>
        <v>1832.99</v>
      </c>
      <c r="J186" s="16">
        <f t="shared" si="5"/>
        <v>2057.25</v>
      </c>
      <c r="K186" s="16">
        <f t="shared" si="4"/>
        <v>2375.38</v>
      </c>
      <c r="L186" s="16">
        <v>0</v>
      </c>
      <c r="M186" s="36">
        <v>23.87</v>
      </c>
      <c r="N186" s="18"/>
      <c r="O186" s="19"/>
      <c r="P186" s="12"/>
      <c r="Q186" s="12"/>
    </row>
    <row r="187" spans="1:17" s="13" customFormat="1" ht="14.25" customHeight="1">
      <c r="A187" s="35">
        <v>42559</v>
      </c>
      <c r="B187" s="14">
        <v>10</v>
      </c>
      <c r="C187" s="15">
        <v>1511.84</v>
      </c>
      <c r="D187" s="15">
        <v>0</v>
      </c>
      <c r="E187" s="15">
        <v>44.48</v>
      </c>
      <c r="F187" s="15">
        <v>1533.96</v>
      </c>
      <c r="G187" s="15">
        <v>47.85</v>
      </c>
      <c r="H187" s="16">
        <f t="shared" si="5"/>
        <v>1631.1899999999998</v>
      </c>
      <c r="I187" s="16">
        <f t="shared" si="5"/>
        <v>1837.4499999999998</v>
      </c>
      <c r="J187" s="16">
        <f t="shared" si="5"/>
        <v>2061.71</v>
      </c>
      <c r="K187" s="16">
        <f t="shared" si="4"/>
        <v>2379.84</v>
      </c>
      <c r="L187" s="16">
        <v>0</v>
      </c>
      <c r="M187" s="36">
        <v>45.89</v>
      </c>
      <c r="N187" s="18"/>
      <c r="O187" s="19"/>
      <c r="P187" s="12"/>
      <c r="Q187" s="12"/>
    </row>
    <row r="188" spans="1:17" s="13" customFormat="1" ht="14.25" customHeight="1">
      <c r="A188" s="35">
        <v>42559</v>
      </c>
      <c r="B188" s="14">
        <v>11</v>
      </c>
      <c r="C188" s="15">
        <v>1516.87</v>
      </c>
      <c r="D188" s="15">
        <v>0</v>
      </c>
      <c r="E188" s="15">
        <v>46.26</v>
      </c>
      <c r="F188" s="15">
        <v>1538.99</v>
      </c>
      <c r="G188" s="15">
        <v>48.01</v>
      </c>
      <c r="H188" s="16">
        <f t="shared" si="5"/>
        <v>1636.3799999999999</v>
      </c>
      <c r="I188" s="16">
        <f t="shared" si="5"/>
        <v>1842.6399999999999</v>
      </c>
      <c r="J188" s="16">
        <f t="shared" si="5"/>
        <v>2066.9</v>
      </c>
      <c r="K188" s="16">
        <f t="shared" si="4"/>
        <v>2385.0299999999997</v>
      </c>
      <c r="L188" s="16">
        <v>0</v>
      </c>
      <c r="M188" s="36">
        <v>47.72</v>
      </c>
      <c r="N188" s="18"/>
      <c r="O188" s="19"/>
      <c r="P188" s="12"/>
      <c r="Q188" s="12"/>
    </row>
    <row r="189" spans="1:17" s="13" customFormat="1" ht="14.25" customHeight="1">
      <c r="A189" s="35">
        <v>42559</v>
      </c>
      <c r="B189" s="14">
        <v>12</v>
      </c>
      <c r="C189" s="15">
        <v>1519.47</v>
      </c>
      <c r="D189" s="15">
        <v>0</v>
      </c>
      <c r="E189" s="15">
        <v>54.29</v>
      </c>
      <c r="F189" s="15">
        <v>1541.59</v>
      </c>
      <c r="G189" s="15">
        <v>48.09</v>
      </c>
      <c r="H189" s="16">
        <f t="shared" si="5"/>
        <v>1639.06</v>
      </c>
      <c r="I189" s="16">
        <f t="shared" si="5"/>
        <v>1845.32</v>
      </c>
      <c r="J189" s="16">
        <f t="shared" si="5"/>
        <v>2069.58</v>
      </c>
      <c r="K189" s="16">
        <f t="shared" si="4"/>
        <v>2387.71</v>
      </c>
      <c r="L189" s="16">
        <v>0</v>
      </c>
      <c r="M189" s="36">
        <v>56.01</v>
      </c>
      <c r="N189" s="18"/>
      <c r="O189" s="19"/>
      <c r="P189" s="12"/>
      <c r="Q189" s="12"/>
    </row>
    <row r="190" spans="1:17" s="13" customFormat="1" ht="14.25" customHeight="1">
      <c r="A190" s="35">
        <v>42559</v>
      </c>
      <c r="B190" s="14">
        <v>13</v>
      </c>
      <c r="C190" s="15">
        <v>1529.85</v>
      </c>
      <c r="D190" s="15">
        <v>0</v>
      </c>
      <c r="E190" s="15">
        <v>36.83</v>
      </c>
      <c r="F190" s="15">
        <v>1551.97</v>
      </c>
      <c r="G190" s="15">
        <v>48.42</v>
      </c>
      <c r="H190" s="16">
        <f t="shared" si="5"/>
        <v>1649.77</v>
      </c>
      <c r="I190" s="16">
        <f t="shared" si="5"/>
        <v>1856.03</v>
      </c>
      <c r="J190" s="16">
        <f t="shared" si="5"/>
        <v>2080.29</v>
      </c>
      <c r="K190" s="16">
        <f t="shared" si="4"/>
        <v>2398.42</v>
      </c>
      <c r="L190" s="16">
        <v>0</v>
      </c>
      <c r="M190" s="36">
        <v>38</v>
      </c>
      <c r="N190" s="18"/>
      <c r="O190" s="19"/>
      <c r="P190" s="12"/>
      <c r="Q190" s="12"/>
    </row>
    <row r="191" spans="1:17" s="13" customFormat="1" ht="14.25" customHeight="1">
      <c r="A191" s="35">
        <v>42559</v>
      </c>
      <c r="B191" s="14">
        <v>14</v>
      </c>
      <c r="C191" s="15">
        <v>1529.49</v>
      </c>
      <c r="D191" s="15">
        <v>0</v>
      </c>
      <c r="E191" s="15">
        <v>66.19</v>
      </c>
      <c r="F191" s="15">
        <v>1551.61</v>
      </c>
      <c r="G191" s="15">
        <v>48.41</v>
      </c>
      <c r="H191" s="16">
        <f t="shared" si="5"/>
        <v>1649.4</v>
      </c>
      <c r="I191" s="16">
        <f t="shared" si="5"/>
        <v>1855.66</v>
      </c>
      <c r="J191" s="16">
        <f t="shared" si="5"/>
        <v>2079.92</v>
      </c>
      <c r="K191" s="16">
        <f t="shared" si="4"/>
        <v>2398.05</v>
      </c>
      <c r="L191" s="16">
        <v>0</v>
      </c>
      <c r="M191" s="36">
        <v>68.28</v>
      </c>
      <c r="N191" s="18"/>
      <c r="O191" s="19"/>
      <c r="P191" s="12"/>
      <c r="Q191" s="12"/>
    </row>
    <row r="192" spans="1:17" s="13" customFormat="1" ht="14.25" customHeight="1">
      <c r="A192" s="35">
        <v>42559</v>
      </c>
      <c r="B192" s="14">
        <v>15</v>
      </c>
      <c r="C192" s="15">
        <v>1528.85</v>
      </c>
      <c r="D192" s="15">
        <v>0</v>
      </c>
      <c r="E192" s="15">
        <v>73.9</v>
      </c>
      <c r="F192" s="15">
        <v>1550.97</v>
      </c>
      <c r="G192" s="15">
        <v>48.38</v>
      </c>
      <c r="H192" s="16">
        <f t="shared" si="5"/>
        <v>1648.73</v>
      </c>
      <c r="I192" s="16">
        <f t="shared" si="5"/>
        <v>1854.99</v>
      </c>
      <c r="J192" s="16">
        <f t="shared" si="5"/>
        <v>2079.25</v>
      </c>
      <c r="K192" s="16">
        <f t="shared" si="4"/>
        <v>2397.38</v>
      </c>
      <c r="L192" s="16">
        <v>0</v>
      </c>
      <c r="M192" s="36">
        <v>76.24</v>
      </c>
      <c r="N192" s="18"/>
      <c r="O192" s="19"/>
      <c r="P192" s="12"/>
      <c r="Q192" s="12"/>
    </row>
    <row r="193" spans="1:17" s="13" customFormat="1" ht="14.25" customHeight="1">
      <c r="A193" s="35">
        <v>42559</v>
      </c>
      <c r="B193" s="14">
        <v>16</v>
      </c>
      <c r="C193" s="15">
        <v>1529.09</v>
      </c>
      <c r="D193" s="15">
        <v>0</v>
      </c>
      <c r="E193" s="15">
        <v>140.28</v>
      </c>
      <c r="F193" s="15">
        <v>1551.21</v>
      </c>
      <c r="G193" s="15">
        <v>48.39</v>
      </c>
      <c r="H193" s="16">
        <f t="shared" si="5"/>
        <v>1648.98</v>
      </c>
      <c r="I193" s="16">
        <f t="shared" si="5"/>
        <v>1855.24</v>
      </c>
      <c r="J193" s="16">
        <f t="shared" si="5"/>
        <v>2079.5</v>
      </c>
      <c r="K193" s="16">
        <f t="shared" si="4"/>
        <v>2397.63</v>
      </c>
      <c r="L193" s="16">
        <v>0</v>
      </c>
      <c r="M193" s="36">
        <v>144.72</v>
      </c>
      <c r="N193" s="18"/>
      <c r="O193" s="19"/>
      <c r="P193" s="12"/>
      <c r="Q193" s="12"/>
    </row>
    <row r="194" spans="1:17" s="13" customFormat="1" ht="14.25" customHeight="1">
      <c r="A194" s="35">
        <v>42559</v>
      </c>
      <c r="B194" s="14">
        <v>17</v>
      </c>
      <c r="C194" s="15">
        <v>1521.4</v>
      </c>
      <c r="D194" s="15">
        <v>0</v>
      </c>
      <c r="E194" s="15">
        <v>137.4</v>
      </c>
      <c r="F194" s="15">
        <v>1543.52</v>
      </c>
      <c r="G194" s="15">
        <v>48.15</v>
      </c>
      <c r="H194" s="16">
        <f t="shared" si="5"/>
        <v>1641.0500000000002</v>
      </c>
      <c r="I194" s="16">
        <f t="shared" si="5"/>
        <v>1847.3100000000002</v>
      </c>
      <c r="J194" s="16">
        <f t="shared" si="5"/>
        <v>2071.57</v>
      </c>
      <c r="K194" s="16">
        <f t="shared" si="4"/>
        <v>2389.7000000000003</v>
      </c>
      <c r="L194" s="16">
        <v>0</v>
      </c>
      <c r="M194" s="36">
        <v>141.75</v>
      </c>
      <c r="N194" s="18"/>
      <c r="O194" s="19"/>
      <c r="P194" s="12"/>
      <c r="Q194" s="12"/>
    </row>
    <row r="195" spans="1:17" s="13" customFormat="1" ht="14.25" customHeight="1">
      <c r="A195" s="35">
        <v>42559</v>
      </c>
      <c r="B195" s="14">
        <v>18</v>
      </c>
      <c r="C195" s="15">
        <v>1514.77</v>
      </c>
      <c r="D195" s="15">
        <v>0</v>
      </c>
      <c r="E195" s="15">
        <v>204.55</v>
      </c>
      <c r="F195" s="15">
        <v>1536.89</v>
      </c>
      <c r="G195" s="15">
        <v>47.94</v>
      </c>
      <c r="H195" s="16">
        <f t="shared" si="5"/>
        <v>1634.21</v>
      </c>
      <c r="I195" s="16">
        <f t="shared" si="5"/>
        <v>1840.47</v>
      </c>
      <c r="J195" s="16">
        <f t="shared" si="5"/>
        <v>2064.73</v>
      </c>
      <c r="K195" s="16">
        <f t="shared" si="4"/>
        <v>2382.86</v>
      </c>
      <c r="L195" s="16">
        <v>0</v>
      </c>
      <c r="M195" s="36">
        <v>211.02</v>
      </c>
      <c r="N195" s="18"/>
      <c r="O195" s="19"/>
      <c r="P195" s="12"/>
      <c r="Q195" s="12"/>
    </row>
    <row r="196" spans="1:17" s="13" customFormat="1" ht="14.25" customHeight="1">
      <c r="A196" s="35">
        <v>42559</v>
      </c>
      <c r="B196" s="14">
        <v>19</v>
      </c>
      <c r="C196" s="15">
        <v>1499.92</v>
      </c>
      <c r="D196" s="15">
        <v>0</v>
      </c>
      <c r="E196" s="15">
        <v>180.66</v>
      </c>
      <c r="F196" s="15">
        <v>1522.04</v>
      </c>
      <c r="G196" s="15">
        <v>47.47</v>
      </c>
      <c r="H196" s="16">
        <f t="shared" si="5"/>
        <v>1618.89</v>
      </c>
      <c r="I196" s="16">
        <f t="shared" si="5"/>
        <v>1825.15</v>
      </c>
      <c r="J196" s="16">
        <f t="shared" si="5"/>
        <v>2049.4100000000003</v>
      </c>
      <c r="K196" s="16">
        <f t="shared" si="4"/>
        <v>2367.54</v>
      </c>
      <c r="L196" s="16">
        <v>0</v>
      </c>
      <c r="M196" s="36">
        <v>186.38</v>
      </c>
      <c r="N196" s="18"/>
      <c r="O196" s="19"/>
      <c r="P196" s="12"/>
      <c r="Q196" s="12"/>
    </row>
    <row r="197" spans="1:17" s="13" customFormat="1" ht="14.25" customHeight="1">
      <c r="A197" s="35">
        <v>42559</v>
      </c>
      <c r="B197" s="14">
        <v>20</v>
      </c>
      <c r="C197" s="15">
        <v>1548.03</v>
      </c>
      <c r="D197" s="15">
        <v>0</v>
      </c>
      <c r="E197" s="15">
        <v>255.1</v>
      </c>
      <c r="F197" s="15">
        <v>1570.15</v>
      </c>
      <c r="G197" s="15">
        <v>48.99</v>
      </c>
      <c r="H197" s="16">
        <f t="shared" si="5"/>
        <v>1668.52</v>
      </c>
      <c r="I197" s="16">
        <f t="shared" si="5"/>
        <v>1874.78</v>
      </c>
      <c r="J197" s="16">
        <f t="shared" si="5"/>
        <v>2099.04</v>
      </c>
      <c r="K197" s="16">
        <f t="shared" si="4"/>
        <v>2417.17</v>
      </c>
      <c r="L197" s="16">
        <v>0</v>
      </c>
      <c r="M197" s="36">
        <v>263.17</v>
      </c>
      <c r="N197" s="18"/>
      <c r="O197" s="19"/>
      <c r="P197" s="12"/>
      <c r="Q197" s="12"/>
    </row>
    <row r="198" spans="1:17" s="13" customFormat="1" ht="14.25" customHeight="1">
      <c r="A198" s="35">
        <v>42559</v>
      </c>
      <c r="B198" s="14">
        <v>21</v>
      </c>
      <c r="C198" s="15">
        <v>1561.13</v>
      </c>
      <c r="D198" s="15">
        <v>0</v>
      </c>
      <c r="E198" s="15">
        <v>278.46</v>
      </c>
      <c r="F198" s="15">
        <v>1583.25</v>
      </c>
      <c r="G198" s="15">
        <v>49.41</v>
      </c>
      <c r="H198" s="16">
        <f t="shared" si="5"/>
        <v>1682.0400000000002</v>
      </c>
      <c r="I198" s="16">
        <f t="shared" si="5"/>
        <v>1888.3000000000002</v>
      </c>
      <c r="J198" s="16">
        <f t="shared" si="5"/>
        <v>2112.5600000000004</v>
      </c>
      <c r="K198" s="16">
        <f t="shared" si="4"/>
        <v>2430.6900000000005</v>
      </c>
      <c r="L198" s="16">
        <v>0</v>
      </c>
      <c r="M198" s="36">
        <v>287.27</v>
      </c>
      <c r="N198" s="18"/>
      <c r="O198" s="19"/>
      <c r="P198" s="12"/>
      <c r="Q198" s="12"/>
    </row>
    <row r="199" spans="1:17" s="13" customFormat="1" ht="14.25" customHeight="1">
      <c r="A199" s="35">
        <v>42559</v>
      </c>
      <c r="B199" s="14">
        <v>22</v>
      </c>
      <c r="C199" s="15">
        <v>1503.22</v>
      </c>
      <c r="D199" s="15">
        <v>0</v>
      </c>
      <c r="E199" s="15">
        <v>309.18</v>
      </c>
      <c r="F199" s="15">
        <v>1525.34</v>
      </c>
      <c r="G199" s="15">
        <v>47.57</v>
      </c>
      <c r="H199" s="16">
        <f t="shared" si="5"/>
        <v>1622.29</v>
      </c>
      <c r="I199" s="16">
        <f t="shared" si="5"/>
        <v>1828.55</v>
      </c>
      <c r="J199" s="16">
        <f t="shared" si="5"/>
        <v>2052.81</v>
      </c>
      <c r="K199" s="16">
        <f t="shared" si="4"/>
        <v>2370.94</v>
      </c>
      <c r="L199" s="16">
        <v>0</v>
      </c>
      <c r="M199" s="36">
        <v>318.96</v>
      </c>
      <c r="N199" s="18"/>
      <c r="O199" s="19"/>
      <c r="P199" s="12"/>
      <c r="Q199" s="12"/>
    </row>
    <row r="200" spans="1:17" s="13" customFormat="1" ht="14.25" customHeight="1">
      <c r="A200" s="35">
        <v>42559</v>
      </c>
      <c r="B200" s="14">
        <v>23</v>
      </c>
      <c r="C200" s="15">
        <v>1282.57</v>
      </c>
      <c r="D200" s="15">
        <v>0</v>
      </c>
      <c r="E200" s="15">
        <v>616.66</v>
      </c>
      <c r="F200" s="15">
        <v>1304.69</v>
      </c>
      <c r="G200" s="15">
        <v>40.59</v>
      </c>
      <c r="H200" s="16">
        <f t="shared" si="5"/>
        <v>1394.6599999999999</v>
      </c>
      <c r="I200" s="16">
        <f t="shared" si="5"/>
        <v>1600.9199999999998</v>
      </c>
      <c r="J200" s="16">
        <f t="shared" si="5"/>
        <v>1825.1799999999998</v>
      </c>
      <c r="K200" s="16">
        <f t="shared" si="4"/>
        <v>2143.31</v>
      </c>
      <c r="L200" s="16">
        <v>0</v>
      </c>
      <c r="M200" s="36">
        <v>636.18</v>
      </c>
      <c r="N200" s="18"/>
      <c r="O200" s="19"/>
      <c r="P200" s="12"/>
      <c r="Q200" s="12"/>
    </row>
    <row r="201" spans="1:17" s="13" customFormat="1" ht="14.25" customHeight="1">
      <c r="A201" s="35">
        <v>42560</v>
      </c>
      <c r="B201" s="14">
        <v>0</v>
      </c>
      <c r="C201" s="15">
        <v>1150.48</v>
      </c>
      <c r="D201" s="15">
        <v>0</v>
      </c>
      <c r="E201" s="15">
        <v>1197.45</v>
      </c>
      <c r="F201" s="15">
        <v>1172.6</v>
      </c>
      <c r="G201" s="15">
        <v>36.41</v>
      </c>
      <c r="H201" s="16">
        <f t="shared" si="5"/>
        <v>1258.39</v>
      </c>
      <c r="I201" s="16">
        <f t="shared" si="5"/>
        <v>1464.65</v>
      </c>
      <c r="J201" s="16">
        <f t="shared" si="5"/>
        <v>1688.91</v>
      </c>
      <c r="K201" s="16">
        <f t="shared" si="5"/>
        <v>2007.04</v>
      </c>
      <c r="L201" s="16">
        <v>0</v>
      </c>
      <c r="M201" s="36">
        <v>1235.35</v>
      </c>
      <c r="N201" s="18"/>
      <c r="O201" s="19"/>
      <c r="P201" s="12"/>
      <c r="Q201" s="12"/>
    </row>
    <row r="202" spans="1:17" s="13" customFormat="1" ht="14.25" customHeight="1">
      <c r="A202" s="35">
        <v>42560</v>
      </c>
      <c r="B202" s="14">
        <v>1</v>
      </c>
      <c r="C202" s="15">
        <v>1139.26</v>
      </c>
      <c r="D202" s="15">
        <v>0</v>
      </c>
      <c r="E202" s="15">
        <v>265.1</v>
      </c>
      <c r="F202" s="15">
        <v>1161.38</v>
      </c>
      <c r="G202" s="15">
        <v>36.06</v>
      </c>
      <c r="H202" s="16">
        <f aca="true" t="shared" si="6" ref="H202:K265">SUM($C202,$G202,R$4,R$6)</f>
        <v>1246.82</v>
      </c>
      <c r="I202" s="16">
        <f t="shared" si="6"/>
        <v>1453.08</v>
      </c>
      <c r="J202" s="16">
        <f t="shared" si="6"/>
        <v>1677.34</v>
      </c>
      <c r="K202" s="16">
        <f t="shared" si="6"/>
        <v>1995.4699999999998</v>
      </c>
      <c r="L202" s="16">
        <v>0</v>
      </c>
      <c r="M202" s="36">
        <v>273.49</v>
      </c>
      <c r="N202" s="18"/>
      <c r="O202" s="19"/>
      <c r="P202" s="12"/>
      <c r="Q202" s="12"/>
    </row>
    <row r="203" spans="1:17" s="13" customFormat="1" ht="14.25" customHeight="1">
      <c r="A203" s="35">
        <v>42560</v>
      </c>
      <c r="B203" s="14">
        <v>2</v>
      </c>
      <c r="C203" s="15">
        <v>1090.53</v>
      </c>
      <c r="D203" s="15">
        <v>0</v>
      </c>
      <c r="E203" s="15">
        <v>1124.29</v>
      </c>
      <c r="F203" s="15">
        <v>1112.65</v>
      </c>
      <c r="G203" s="15">
        <v>34.51</v>
      </c>
      <c r="H203" s="16">
        <f t="shared" si="6"/>
        <v>1196.54</v>
      </c>
      <c r="I203" s="16">
        <f t="shared" si="6"/>
        <v>1402.8</v>
      </c>
      <c r="J203" s="16">
        <f t="shared" si="6"/>
        <v>1627.06</v>
      </c>
      <c r="K203" s="16">
        <f t="shared" si="6"/>
        <v>1945.1899999999998</v>
      </c>
      <c r="L203" s="16">
        <v>0</v>
      </c>
      <c r="M203" s="36">
        <v>1159.87</v>
      </c>
      <c r="N203" s="18"/>
      <c r="O203" s="19"/>
      <c r="P203" s="12"/>
      <c r="Q203" s="12"/>
    </row>
    <row r="204" spans="1:17" s="13" customFormat="1" ht="14.25" customHeight="1">
      <c r="A204" s="35">
        <v>42560</v>
      </c>
      <c r="B204" s="14">
        <v>3</v>
      </c>
      <c r="C204" s="15">
        <v>1034.83</v>
      </c>
      <c r="D204" s="15">
        <v>0</v>
      </c>
      <c r="E204" s="15">
        <v>1067.27</v>
      </c>
      <c r="F204" s="15">
        <v>1056.95</v>
      </c>
      <c r="G204" s="15">
        <v>32.75</v>
      </c>
      <c r="H204" s="16">
        <f t="shared" si="6"/>
        <v>1139.08</v>
      </c>
      <c r="I204" s="16">
        <f t="shared" si="6"/>
        <v>1345.34</v>
      </c>
      <c r="J204" s="16">
        <f t="shared" si="6"/>
        <v>1569.6</v>
      </c>
      <c r="K204" s="16">
        <f t="shared" si="6"/>
        <v>1887.7299999999998</v>
      </c>
      <c r="L204" s="16">
        <v>0</v>
      </c>
      <c r="M204" s="36">
        <v>1101.05</v>
      </c>
      <c r="N204" s="18"/>
      <c r="O204" s="19"/>
      <c r="P204" s="12"/>
      <c r="Q204" s="12"/>
    </row>
    <row r="205" spans="1:17" s="13" customFormat="1" ht="14.25" customHeight="1">
      <c r="A205" s="35">
        <v>42560</v>
      </c>
      <c r="B205" s="14">
        <v>4</v>
      </c>
      <c r="C205" s="15">
        <v>970.24</v>
      </c>
      <c r="D205" s="15">
        <v>0</v>
      </c>
      <c r="E205" s="15">
        <v>1000.83</v>
      </c>
      <c r="F205" s="15">
        <v>992.36</v>
      </c>
      <c r="G205" s="15">
        <v>30.71</v>
      </c>
      <c r="H205" s="16">
        <f t="shared" si="6"/>
        <v>1072.45</v>
      </c>
      <c r="I205" s="16">
        <f t="shared" si="6"/>
        <v>1278.71</v>
      </c>
      <c r="J205" s="16">
        <f t="shared" si="6"/>
        <v>1502.97</v>
      </c>
      <c r="K205" s="16">
        <f t="shared" si="6"/>
        <v>1821.1</v>
      </c>
      <c r="L205" s="16">
        <v>0</v>
      </c>
      <c r="M205" s="36">
        <v>1032.5</v>
      </c>
      <c r="N205" s="18"/>
      <c r="O205" s="19"/>
      <c r="P205" s="12"/>
      <c r="Q205" s="12"/>
    </row>
    <row r="206" spans="1:17" s="13" customFormat="1" ht="14.25" customHeight="1">
      <c r="A206" s="35">
        <v>42560</v>
      </c>
      <c r="B206" s="14">
        <v>5</v>
      </c>
      <c r="C206" s="15">
        <v>849.23</v>
      </c>
      <c r="D206" s="15">
        <v>0</v>
      </c>
      <c r="E206" s="15">
        <v>876.91</v>
      </c>
      <c r="F206" s="15">
        <v>871.35</v>
      </c>
      <c r="G206" s="15">
        <v>26.88</v>
      </c>
      <c r="H206" s="16">
        <f t="shared" si="6"/>
        <v>947.61</v>
      </c>
      <c r="I206" s="16">
        <f t="shared" si="6"/>
        <v>1153.87</v>
      </c>
      <c r="J206" s="16">
        <f t="shared" si="6"/>
        <v>1378.1299999999999</v>
      </c>
      <c r="K206" s="16">
        <f t="shared" si="6"/>
        <v>1696.26</v>
      </c>
      <c r="L206" s="16">
        <v>0</v>
      </c>
      <c r="M206" s="36">
        <v>904.66</v>
      </c>
      <c r="N206" s="18"/>
      <c r="O206" s="19"/>
      <c r="P206" s="12"/>
      <c r="Q206" s="12"/>
    </row>
    <row r="207" spans="1:17" s="13" customFormat="1" ht="14.25" customHeight="1">
      <c r="A207" s="35">
        <v>42560</v>
      </c>
      <c r="B207" s="14">
        <v>6</v>
      </c>
      <c r="C207" s="15">
        <v>4.04</v>
      </c>
      <c r="D207" s="15">
        <v>660.28</v>
      </c>
      <c r="E207" s="15">
        <v>0</v>
      </c>
      <c r="F207" s="15">
        <v>26.16</v>
      </c>
      <c r="G207" s="15">
        <v>0.13</v>
      </c>
      <c r="H207" s="16">
        <f t="shared" si="6"/>
        <v>75.67</v>
      </c>
      <c r="I207" s="16">
        <f t="shared" si="6"/>
        <v>281.93</v>
      </c>
      <c r="J207" s="16">
        <f t="shared" si="6"/>
        <v>506.19</v>
      </c>
      <c r="K207" s="16">
        <f t="shared" si="6"/>
        <v>824.3199999999999</v>
      </c>
      <c r="L207" s="16">
        <v>681.18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42560</v>
      </c>
      <c r="B208" s="14">
        <v>7</v>
      </c>
      <c r="C208" s="15">
        <v>959.88</v>
      </c>
      <c r="D208" s="15">
        <v>231.49</v>
      </c>
      <c r="E208" s="15">
        <v>0</v>
      </c>
      <c r="F208" s="15">
        <v>982</v>
      </c>
      <c r="G208" s="15">
        <v>30.38</v>
      </c>
      <c r="H208" s="16">
        <f t="shared" si="6"/>
        <v>1061.76</v>
      </c>
      <c r="I208" s="16">
        <f t="shared" si="6"/>
        <v>1268.02</v>
      </c>
      <c r="J208" s="16">
        <f t="shared" si="6"/>
        <v>1492.28</v>
      </c>
      <c r="K208" s="16">
        <f t="shared" si="6"/>
        <v>1810.4099999999999</v>
      </c>
      <c r="L208" s="16">
        <v>238.82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42560</v>
      </c>
      <c r="B209" s="14">
        <v>8</v>
      </c>
      <c r="C209" s="15">
        <v>1293.48</v>
      </c>
      <c r="D209" s="15">
        <v>0</v>
      </c>
      <c r="E209" s="15">
        <v>24.18</v>
      </c>
      <c r="F209" s="15">
        <v>1315.6</v>
      </c>
      <c r="G209" s="15">
        <v>40.94</v>
      </c>
      <c r="H209" s="16">
        <f t="shared" si="6"/>
        <v>1405.92</v>
      </c>
      <c r="I209" s="16">
        <f t="shared" si="6"/>
        <v>1612.18</v>
      </c>
      <c r="J209" s="16">
        <f t="shared" si="6"/>
        <v>1836.44</v>
      </c>
      <c r="K209" s="16">
        <f t="shared" si="6"/>
        <v>2154.57</v>
      </c>
      <c r="L209" s="16">
        <v>0</v>
      </c>
      <c r="M209" s="36">
        <v>24.95</v>
      </c>
      <c r="N209" s="18"/>
      <c r="O209" s="19"/>
      <c r="P209" s="12"/>
      <c r="Q209" s="12"/>
    </row>
    <row r="210" spans="1:17" s="13" customFormat="1" ht="14.25" customHeight="1">
      <c r="A210" s="35">
        <v>42560</v>
      </c>
      <c r="B210" s="14">
        <v>9</v>
      </c>
      <c r="C210" s="15">
        <v>1375.38</v>
      </c>
      <c r="D210" s="15">
        <v>0</v>
      </c>
      <c r="E210" s="15">
        <v>7.37</v>
      </c>
      <c r="F210" s="15">
        <v>1397.5</v>
      </c>
      <c r="G210" s="15">
        <v>43.53</v>
      </c>
      <c r="H210" s="16">
        <f t="shared" si="6"/>
        <v>1490.41</v>
      </c>
      <c r="I210" s="16">
        <f t="shared" si="6"/>
        <v>1696.67</v>
      </c>
      <c r="J210" s="16">
        <f t="shared" si="6"/>
        <v>1920.93</v>
      </c>
      <c r="K210" s="16">
        <f t="shared" si="6"/>
        <v>2239.0600000000004</v>
      </c>
      <c r="L210" s="16">
        <v>0</v>
      </c>
      <c r="M210" s="36">
        <v>7.6</v>
      </c>
      <c r="N210" s="18"/>
      <c r="O210" s="19"/>
      <c r="P210" s="12"/>
      <c r="Q210" s="12"/>
    </row>
    <row r="211" spans="1:17" s="13" customFormat="1" ht="14.25" customHeight="1">
      <c r="A211" s="35">
        <v>42560</v>
      </c>
      <c r="B211" s="14">
        <v>10</v>
      </c>
      <c r="C211" s="15">
        <v>1386.85</v>
      </c>
      <c r="D211" s="15">
        <v>0</v>
      </c>
      <c r="E211" s="15">
        <v>31.75</v>
      </c>
      <c r="F211" s="15">
        <v>1408.97</v>
      </c>
      <c r="G211" s="15">
        <v>43.89</v>
      </c>
      <c r="H211" s="16">
        <f t="shared" si="6"/>
        <v>1502.24</v>
      </c>
      <c r="I211" s="16">
        <f t="shared" si="6"/>
        <v>1708.5</v>
      </c>
      <c r="J211" s="16">
        <f t="shared" si="6"/>
        <v>1932.76</v>
      </c>
      <c r="K211" s="16">
        <f t="shared" si="6"/>
        <v>2250.8900000000003</v>
      </c>
      <c r="L211" s="16">
        <v>0</v>
      </c>
      <c r="M211" s="36">
        <v>32.75</v>
      </c>
      <c r="N211" s="18"/>
      <c r="O211" s="19"/>
      <c r="P211" s="12"/>
      <c r="Q211" s="12"/>
    </row>
    <row r="212" spans="1:17" s="13" customFormat="1" ht="14.25" customHeight="1">
      <c r="A212" s="35">
        <v>42560</v>
      </c>
      <c r="B212" s="14">
        <v>11</v>
      </c>
      <c r="C212" s="15">
        <v>1406.27</v>
      </c>
      <c r="D212" s="15">
        <v>0</v>
      </c>
      <c r="E212" s="15">
        <v>43.17</v>
      </c>
      <c r="F212" s="15">
        <v>1428.39</v>
      </c>
      <c r="G212" s="15">
        <v>44.51</v>
      </c>
      <c r="H212" s="16">
        <f t="shared" si="6"/>
        <v>1522.28</v>
      </c>
      <c r="I212" s="16">
        <f t="shared" si="6"/>
        <v>1728.54</v>
      </c>
      <c r="J212" s="16">
        <f t="shared" si="6"/>
        <v>1952.8</v>
      </c>
      <c r="K212" s="16">
        <f t="shared" si="6"/>
        <v>2270.9300000000003</v>
      </c>
      <c r="L212" s="16">
        <v>0</v>
      </c>
      <c r="M212" s="36">
        <v>44.54</v>
      </c>
      <c r="N212" s="18"/>
      <c r="O212" s="19"/>
      <c r="P212" s="12"/>
      <c r="Q212" s="12"/>
    </row>
    <row r="213" spans="1:17" s="13" customFormat="1" ht="14.25" customHeight="1">
      <c r="A213" s="35">
        <v>42560</v>
      </c>
      <c r="B213" s="14">
        <v>12</v>
      </c>
      <c r="C213" s="15">
        <v>1396.23</v>
      </c>
      <c r="D213" s="15">
        <v>0</v>
      </c>
      <c r="E213" s="15">
        <v>55.28</v>
      </c>
      <c r="F213" s="15">
        <v>1418.35</v>
      </c>
      <c r="G213" s="15">
        <v>44.19</v>
      </c>
      <c r="H213" s="16">
        <f t="shared" si="6"/>
        <v>1511.92</v>
      </c>
      <c r="I213" s="16">
        <f t="shared" si="6"/>
        <v>1718.18</v>
      </c>
      <c r="J213" s="16">
        <f t="shared" si="6"/>
        <v>1942.44</v>
      </c>
      <c r="K213" s="16">
        <f t="shared" si="6"/>
        <v>2260.57</v>
      </c>
      <c r="L213" s="16">
        <v>0</v>
      </c>
      <c r="M213" s="36">
        <v>57.03</v>
      </c>
      <c r="N213" s="18"/>
      <c r="O213" s="19"/>
      <c r="P213" s="12"/>
      <c r="Q213" s="12"/>
    </row>
    <row r="214" spans="1:17" s="13" customFormat="1" ht="14.25" customHeight="1">
      <c r="A214" s="35">
        <v>42560</v>
      </c>
      <c r="B214" s="14">
        <v>13</v>
      </c>
      <c r="C214" s="15">
        <v>1395.97</v>
      </c>
      <c r="D214" s="15">
        <v>0</v>
      </c>
      <c r="E214" s="15">
        <v>54.78</v>
      </c>
      <c r="F214" s="15">
        <v>1418.09</v>
      </c>
      <c r="G214" s="15">
        <v>44.18</v>
      </c>
      <c r="H214" s="16">
        <f t="shared" si="6"/>
        <v>1511.65</v>
      </c>
      <c r="I214" s="16">
        <f t="shared" si="6"/>
        <v>1717.91</v>
      </c>
      <c r="J214" s="16">
        <f t="shared" si="6"/>
        <v>1942.17</v>
      </c>
      <c r="K214" s="16">
        <f t="shared" si="6"/>
        <v>2260.3</v>
      </c>
      <c r="L214" s="16">
        <v>0</v>
      </c>
      <c r="M214" s="36">
        <v>56.51</v>
      </c>
      <c r="N214" s="18"/>
      <c r="O214" s="19"/>
      <c r="P214" s="12"/>
      <c r="Q214" s="12"/>
    </row>
    <row r="215" spans="1:17" s="13" customFormat="1" ht="14.25" customHeight="1">
      <c r="A215" s="35">
        <v>42560</v>
      </c>
      <c r="B215" s="14">
        <v>14</v>
      </c>
      <c r="C215" s="15">
        <v>1396.62</v>
      </c>
      <c r="D215" s="15">
        <v>0</v>
      </c>
      <c r="E215" s="15">
        <v>87.47</v>
      </c>
      <c r="F215" s="15">
        <v>1418.74</v>
      </c>
      <c r="G215" s="15">
        <v>44.2</v>
      </c>
      <c r="H215" s="16">
        <f t="shared" si="6"/>
        <v>1512.32</v>
      </c>
      <c r="I215" s="16">
        <f t="shared" si="6"/>
        <v>1718.58</v>
      </c>
      <c r="J215" s="16">
        <f t="shared" si="6"/>
        <v>1942.84</v>
      </c>
      <c r="K215" s="16">
        <f t="shared" si="6"/>
        <v>2260.9700000000003</v>
      </c>
      <c r="L215" s="16">
        <v>0</v>
      </c>
      <c r="M215" s="36">
        <v>90.24</v>
      </c>
      <c r="N215" s="18"/>
      <c r="O215" s="19"/>
      <c r="P215" s="12"/>
      <c r="Q215" s="12"/>
    </row>
    <row r="216" spans="1:17" s="13" customFormat="1" ht="14.25" customHeight="1">
      <c r="A216" s="35">
        <v>42560</v>
      </c>
      <c r="B216" s="14">
        <v>15</v>
      </c>
      <c r="C216" s="15">
        <v>1400.6</v>
      </c>
      <c r="D216" s="15">
        <v>0</v>
      </c>
      <c r="E216" s="15">
        <v>107.64</v>
      </c>
      <c r="F216" s="15">
        <v>1422.72</v>
      </c>
      <c r="G216" s="15">
        <v>44.33</v>
      </c>
      <c r="H216" s="16">
        <f t="shared" si="6"/>
        <v>1516.4299999999998</v>
      </c>
      <c r="I216" s="16">
        <f t="shared" si="6"/>
        <v>1722.6899999999998</v>
      </c>
      <c r="J216" s="16">
        <f t="shared" si="6"/>
        <v>1946.9499999999998</v>
      </c>
      <c r="K216" s="16">
        <f t="shared" si="6"/>
        <v>2265.08</v>
      </c>
      <c r="L216" s="16">
        <v>0</v>
      </c>
      <c r="M216" s="36">
        <v>111.05</v>
      </c>
      <c r="N216" s="18"/>
      <c r="O216" s="19"/>
      <c r="P216" s="12"/>
      <c r="Q216" s="12"/>
    </row>
    <row r="217" spans="1:17" s="13" customFormat="1" ht="14.25" customHeight="1">
      <c r="A217" s="35">
        <v>42560</v>
      </c>
      <c r="B217" s="14">
        <v>16</v>
      </c>
      <c r="C217" s="15">
        <v>1407.48</v>
      </c>
      <c r="D217" s="15">
        <v>0</v>
      </c>
      <c r="E217" s="15">
        <v>97.95</v>
      </c>
      <c r="F217" s="15">
        <v>1429.6</v>
      </c>
      <c r="G217" s="15">
        <v>44.54</v>
      </c>
      <c r="H217" s="16">
        <f t="shared" si="6"/>
        <v>1523.52</v>
      </c>
      <c r="I217" s="16">
        <f t="shared" si="6"/>
        <v>1729.78</v>
      </c>
      <c r="J217" s="16">
        <f t="shared" si="6"/>
        <v>1954.04</v>
      </c>
      <c r="K217" s="16">
        <f t="shared" si="6"/>
        <v>2272.17</v>
      </c>
      <c r="L217" s="16">
        <v>0</v>
      </c>
      <c r="M217" s="36">
        <v>101.05</v>
      </c>
      <c r="N217" s="18"/>
      <c r="O217" s="19"/>
      <c r="P217" s="12"/>
      <c r="Q217" s="12"/>
    </row>
    <row r="218" spans="1:17" s="13" customFormat="1" ht="14.25" customHeight="1">
      <c r="A218" s="35">
        <v>42560</v>
      </c>
      <c r="B218" s="14">
        <v>17</v>
      </c>
      <c r="C218" s="15">
        <v>1407.2</v>
      </c>
      <c r="D218" s="15">
        <v>0</v>
      </c>
      <c r="E218" s="15">
        <v>95.63</v>
      </c>
      <c r="F218" s="15">
        <v>1429.32</v>
      </c>
      <c r="G218" s="15">
        <v>44.53</v>
      </c>
      <c r="H218" s="16">
        <f t="shared" si="6"/>
        <v>1523.23</v>
      </c>
      <c r="I218" s="16">
        <f t="shared" si="6"/>
        <v>1729.49</v>
      </c>
      <c r="J218" s="16">
        <f t="shared" si="6"/>
        <v>1953.75</v>
      </c>
      <c r="K218" s="16">
        <f t="shared" si="6"/>
        <v>2271.88</v>
      </c>
      <c r="L218" s="16">
        <v>0</v>
      </c>
      <c r="M218" s="36">
        <v>98.66</v>
      </c>
      <c r="N218" s="18"/>
      <c r="O218" s="19"/>
      <c r="P218" s="12"/>
      <c r="Q218" s="12"/>
    </row>
    <row r="219" spans="1:17" s="13" customFormat="1" ht="14.25" customHeight="1">
      <c r="A219" s="35">
        <v>42560</v>
      </c>
      <c r="B219" s="14">
        <v>18</v>
      </c>
      <c r="C219" s="15">
        <v>1404.05</v>
      </c>
      <c r="D219" s="15">
        <v>0</v>
      </c>
      <c r="E219" s="15">
        <v>142.86</v>
      </c>
      <c r="F219" s="15">
        <v>1426.17</v>
      </c>
      <c r="G219" s="15">
        <v>44.44</v>
      </c>
      <c r="H219" s="16">
        <f t="shared" si="6"/>
        <v>1519.99</v>
      </c>
      <c r="I219" s="16">
        <f t="shared" si="6"/>
        <v>1726.25</v>
      </c>
      <c r="J219" s="16">
        <f t="shared" si="6"/>
        <v>1950.51</v>
      </c>
      <c r="K219" s="16">
        <f t="shared" si="6"/>
        <v>2268.6400000000003</v>
      </c>
      <c r="L219" s="16">
        <v>0</v>
      </c>
      <c r="M219" s="36">
        <v>147.38</v>
      </c>
      <c r="N219" s="18"/>
      <c r="O219" s="19"/>
      <c r="P219" s="12"/>
      <c r="Q219" s="12"/>
    </row>
    <row r="220" spans="1:17" s="13" customFormat="1" ht="14.25" customHeight="1">
      <c r="A220" s="35">
        <v>42560</v>
      </c>
      <c r="B220" s="14">
        <v>19</v>
      </c>
      <c r="C220" s="15">
        <v>1395.66</v>
      </c>
      <c r="D220" s="15">
        <v>0</v>
      </c>
      <c r="E220" s="15">
        <v>123.2</v>
      </c>
      <c r="F220" s="15">
        <v>1417.78</v>
      </c>
      <c r="G220" s="15">
        <v>44.17</v>
      </c>
      <c r="H220" s="16">
        <f t="shared" si="6"/>
        <v>1511.3300000000002</v>
      </c>
      <c r="I220" s="16">
        <f t="shared" si="6"/>
        <v>1717.5900000000001</v>
      </c>
      <c r="J220" s="16">
        <f t="shared" si="6"/>
        <v>1941.8500000000001</v>
      </c>
      <c r="K220" s="16">
        <f t="shared" si="6"/>
        <v>2259.9800000000005</v>
      </c>
      <c r="L220" s="16">
        <v>0</v>
      </c>
      <c r="M220" s="36">
        <v>127.1</v>
      </c>
      <c r="N220" s="18"/>
      <c r="O220" s="19"/>
      <c r="P220" s="12"/>
      <c r="Q220" s="12"/>
    </row>
    <row r="221" spans="1:17" s="13" customFormat="1" ht="14.25" customHeight="1">
      <c r="A221" s="35">
        <v>42560</v>
      </c>
      <c r="B221" s="14">
        <v>20</v>
      </c>
      <c r="C221" s="15">
        <v>1451.69</v>
      </c>
      <c r="D221" s="15">
        <v>0</v>
      </c>
      <c r="E221" s="15">
        <v>59.52</v>
      </c>
      <c r="F221" s="15">
        <v>1473.81</v>
      </c>
      <c r="G221" s="15">
        <v>45.94</v>
      </c>
      <c r="H221" s="16">
        <f t="shared" si="6"/>
        <v>1569.13</v>
      </c>
      <c r="I221" s="16">
        <f t="shared" si="6"/>
        <v>1775.39</v>
      </c>
      <c r="J221" s="16">
        <f t="shared" si="6"/>
        <v>1999.65</v>
      </c>
      <c r="K221" s="16">
        <f t="shared" si="6"/>
        <v>2317.78</v>
      </c>
      <c r="L221" s="16">
        <v>0</v>
      </c>
      <c r="M221" s="36">
        <v>61.4</v>
      </c>
      <c r="N221" s="18"/>
      <c r="O221" s="19"/>
      <c r="P221" s="12"/>
      <c r="Q221" s="12"/>
    </row>
    <row r="222" spans="1:17" s="13" customFormat="1" ht="14.25" customHeight="1">
      <c r="A222" s="35">
        <v>42560</v>
      </c>
      <c r="B222" s="14">
        <v>21</v>
      </c>
      <c r="C222" s="15">
        <v>1459.8</v>
      </c>
      <c r="D222" s="15">
        <v>0</v>
      </c>
      <c r="E222" s="15">
        <v>98.97</v>
      </c>
      <c r="F222" s="15">
        <v>1481.92</v>
      </c>
      <c r="G222" s="15">
        <v>46.2</v>
      </c>
      <c r="H222" s="16">
        <f t="shared" si="6"/>
        <v>1577.5</v>
      </c>
      <c r="I222" s="16">
        <f t="shared" si="6"/>
        <v>1783.76</v>
      </c>
      <c r="J222" s="16">
        <f t="shared" si="6"/>
        <v>2008.02</v>
      </c>
      <c r="K222" s="16">
        <f t="shared" si="6"/>
        <v>2326.15</v>
      </c>
      <c r="L222" s="16">
        <v>0</v>
      </c>
      <c r="M222" s="36">
        <v>102.1</v>
      </c>
      <c r="N222" s="18"/>
      <c r="O222" s="19"/>
      <c r="P222" s="12"/>
      <c r="Q222" s="12"/>
    </row>
    <row r="223" spans="1:17" s="13" customFormat="1" ht="14.25" customHeight="1">
      <c r="A223" s="35">
        <v>42560</v>
      </c>
      <c r="B223" s="14">
        <v>22</v>
      </c>
      <c r="C223" s="15">
        <v>1395.85</v>
      </c>
      <c r="D223" s="15">
        <v>0</v>
      </c>
      <c r="E223" s="15">
        <v>238.22</v>
      </c>
      <c r="F223" s="15">
        <v>1417.97</v>
      </c>
      <c r="G223" s="15">
        <v>44.18</v>
      </c>
      <c r="H223" s="16">
        <f t="shared" si="6"/>
        <v>1511.53</v>
      </c>
      <c r="I223" s="16">
        <f t="shared" si="6"/>
        <v>1717.79</v>
      </c>
      <c r="J223" s="16">
        <f t="shared" si="6"/>
        <v>1942.05</v>
      </c>
      <c r="K223" s="16">
        <f t="shared" si="6"/>
        <v>2260.1800000000003</v>
      </c>
      <c r="L223" s="16">
        <v>0</v>
      </c>
      <c r="M223" s="36">
        <v>245.76</v>
      </c>
      <c r="N223" s="18"/>
      <c r="O223" s="19"/>
      <c r="P223" s="12"/>
      <c r="Q223" s="12"/>
    </row>
    <row r="224" spans="1:17" s="13" customFormat="1" ht="14.25" customHeight="1">
      <c r="A224" s="35">
        <v>42560</v>
      </c>
      <c r="B224" s="14">
        <v>23</v>
      </c>
      <c r="C224" s="15">
        <v>1319.19</v>
      </c>
      <c r="D224" s="15">
        <v>0</v>
      </c>
      <c r="E224" s="15">
        <v>437.11</v>
      </c>
      <c r="F224" s="15">
        <v>1341.31</v>
      </c>
      <c r="G224" s="15">
        <v>41.75</v>
      </c>
      <c r="H224" s="16">
        <f t="shared" si="6"/>
        <v>1432.44</v>
      </c>
      <c r="I224" s="16">
        <f t="shared" si="6"/>
        <v>1638.7</v>
      </c>
      <c r="J224" s="16">
        <f t="shared" si="6"/>
        <v>1862.96</v>
      </c>
      <c r="K224" s="16">
        <f t="shared" si="6"/>
        <v>2181.09</v>
      </c>
      <c r="L224" s="16">
        <v>0</v>
      </c>
      <c r="M224" s="36">
        <v>450.94</v>
      </c>
      <c r="N224" s="18"/>
      <c r="O224" s="19"/>
      <c r="P224" s="12"/>
      <c r="Q224" s="12"/>
    </row>
    <row r="225" spans="1:17" s="13" customFormat="1" ht="14.25" customHeight="1">
      <c r="A225" s="35">
        <v>42561</v>
      </c>
      <c r="B225" s="14">
        <v>0</v>
      </c>
      <c r="C225" s="15">
        <v>853.07</v>
      </c>
      <c r="D225" s="15">
        <v>0</v>
      </c>
      <c r="E225" s="15">
        <v>150.86</v>
      </c>
      <c r="F225" s="15">
        <v>875.19</v>
      </c>
      <c r="G225" s="15">
        <v>27</v>
      </c>
      <c r="H225" s="16">
        <f t="shared" si="6"/>
        <v>951.57</v>
      </c>
      <c r="I225" s="16">
        <f t="shared" si="6"/>
        <v>1157.83</v>
      </c>
      <c r="J225" s="16">
        <f t="shared" si="6"/>
        <v>1382.09</v>
      </c>
      <c r="K225" s="16">
        <f t="shared" si="6"/>
        <v>1700.22</v>
      </c>
      <c r="L225" s="16">
        <v>0</v>
      </c>
      <c r="M225" s="36">
        <v>155.63</v>
      </c>
      <c r="N225" s="18"/>
      <c r="O225" s="19"/>
      <c r="P225" s="12"/>
      <c r="Q225" s="12"/>
    </row>
    <row r="226" spans="1:17" s="13" customFormat="1" ht="14.25" customHeight="1">
      <c r="A226" s="35">
        <v>42561</v>
      </c>
      <c r="B226" s="14">
        <v>1</v>
      </c>
      <c r="C226" s="15">
        <v>729.67</v>
      </c>
      <c r="D226" s="15">
        <v>20.09</v>
      </c>
      <c r="E226" s="15">
        <v>0</v>
      </c>
      <c r="F226" s="15">
        <v>751.79</v>
      </c>
      <c r="G226" s="15">
        <v>23.09</v>
      </c>
      <c r="H226" s="16">
        <f t="shared" si="6"/>
        <v>824.26</v>
      </c>
      <c r="I226" s="16">
        <f t="shared" si="6"/>
        <v>1030.52</v>
      </c>
      <c r="J226" s="16">
        <f t="shared" si="6"/>
        <v>1254.78</v>
      </c>
      <c r="K226" s="16">
        <f t="shared" si="6"/>
        <v>1572.9099999999999</v>
      </c>
      <c r="L226" s="16">
        <v>20.73</v>
      </c>
      <c r="M226" s="36">
        <v>0</v>
      </c>
      <c r="N226" s="18"/>
      <c r="O226" s="19"/>
      <c r="P226" s="12"/>
      <c r="Q226" s="12"/>
    </row>
    <row r="227" spans="1:17" s="13" customFormat="1" ht="14.25" customHeight="1">
      <c r="A227" s="35">
        <v>42561</v>
      </c>
      <c r="B227" s="14">
        <v>2</v>
      </c>
      <c r="C227" s="15">
        <v>741.24</v>
      </c>
      <c r="D227" s="15">
        <v>110.34</v>
      </c>
      <c r="E227" s="15">
        <v>0</v>
      </c>
      <c r="F227" s="15">
        <v>763.36</v>
      </c>
      <c r="G227" s="15">
        <v>23.46</v>
      </c>
      <c r="H227" s="16">
        <f t="shared" si="6"/>
        <v>836.2</v>
      </c>
      <c r="I227" s="16">
        <f t="shared" si="6"/>
        <v>1042.46</v>
      </c>
      <c r="J227" s="16">
        <f t="shared" si="6"/>
        <v>1266.72</v>
      </c>
      <c r="K227" s="16">
        <f t="shared" si="6"/>
        <v>1584.85</v>
      </c>
      <c r="L227" s="16">
        <v>113.83</v>
      </c>
      <c r="M227" s="36">
        <v>0</v>
      </c>
      <c r="N227" s="18"/>
      <c r="O227" s="19"/>
      <c r="P227" s="12"/>
      <c r="Q227" s="12"/>
    </row>
    <row r="228" spans="1:17" s="13" customFormat="1" ht="14.25" customHeight="1">
      <c r="A228" s="35">
        <v>42561</v>
      </c>
      <c r="B228" s="14">
        <v>3</v>
      </c>
      <c r="C228" s="15">
        <v>740.49</v>
      </c>
      <c r="D228" s="15">
        <v>90.1</v>
      </c>
      <c r="E228" s="15">
        <v>0</v>
      </c>
      <c r="F228" s="15">
        <v>762.61</v>
      </c>
      <c r="G228" s="15">
        <v>23.43</v>
      </c>
      <c r="H228" s="16">
        <f t="shared" si="6"/>
        <v>835.42</v>
      </c>
      <c r="I228" s="16">
        <f t="shared" si="6"/>
        <v>1041.6799999999998</v>
      </c>
      <c r="J228" s="16">
        <f t="shared" si="6"/>
        <v>1265.9399999999998</v>
      </c>
      <c r="K228" s="16">
        <f t="shared" si="6"/>
        <v>1584.07</v>
      </c>
      <c r="L228" s="16">
        <v>92.95</v>
      </c>
      <c r="M228" s="36">
        <v>0</v>
      </c>
      <c r="N228" s="18"/>
      <c r="O228" s="19"/>
      <c r="P228" s="12"/>
      <c r="Q228" s="12"/>
    </row>
    <row r="229" spans="1:17" s="13" customFormat="1" ht="14.25" customHeight="1">
      <c r="A229" s="35">
        <v>42561</v>
      </c>
      <c r="B229" s="14">
        <v>4</v>
      </c>
      <c r="C229" s="15">
        <v>742.87</v>
      </c>
      <c r="D229" s="15">
        <v>0</v>
      </c>
      <c r="E229" s="15">
        <v>763.55</v>
      </c>
      <c r="F229" s="15">
        <v>764.99</v>
      </c>
      <c r="G229" s="15">
        <v>23.51</v>
      </c>
      <c r="H229" s="16">
        <f t="shared" si="6"/>
        <v>837.88</v>
      </c>
      <c r="I229" s="16">
        <f t="shared" si="6"/>
        <v>1044.1399999999999</v>
      </c>
      <c r="J229" s="16">
        <f t="shared" si="6"/>
        <v>1268.3999999999999</v>
      </c>
      <c r="K229" s="16">
        <f t="shared" si="6"/>
        <v>1586.53</v>
      </c>
      <c r="L229" s="16">
        <v>0</v>
      </c>
      <c r="M229" s="36">
        <v>787.71</v>
      </c>
      <c r="N229" s="18"/>
      <c r="O229" s="19"/>
      <c r="P229" s="12"/>
      <c r="Q229" s="12"/>
    </row>
    <row r="230" spans="1:17" s="13" customFormat="1" ht="14.25" customHeight="1">
      <c r="A230" s="35">
        <v>42561</v>
      </c>
      <c r="B230" s="14">
        <v>5</v>
      </c>
      <c r="C230" s="15">
        <v>731.92</v>
      </c>
      <c r="D230" s="15">
        <v>0</v>
      </c>
      <c r="E230" s="15">
        <v>753.21</v>
      </c>
      <c r="F230" s="15">
        <v>754.04</v>
      </c>
      <c r="G230" s="15">
        <v>23.16</v>
      </c>
      <c r="H230" s="16">
        <f t="shared" si="6"/>
        <v>826.5799999999999</v>
      </c>
      <c r="I230" s="16">
        <f t="shared" si="6"/>
        <v>1032.84</v>
      </c>
      <c r="J230" s="16">
        <f t="shared" si="6"/>
        <v>1257.1</v>
      </c>
      <c r="K230" s="16">
        <f t="shared" si="6"/>
        <v>1575.2299999999998</v>
      </c>
      <c r="L230" s="16">
        <v>0</v>
      </c>
      <c r="M230" s="36">
        <v>777.05</v>
      </c>
      <c r="N230" s="18"/>
      <c r="O230" s="19"/>
      <c r="P230" s="12"/>
      <c r="Q230" s="12"/>
    </row>
    <row r="231" spans="1:17" s="13" customFormat="1" ht="14.25" customHeight="1">
      <c r="A231" s="35">
        <v>42561</v>
      </c>
      <c r="B231" s="14">
        <v>6</v>
      </c>
      <c r="C231" s="15">
        <v>717.91</v>
      </c>
      <c r="D231" s="15">
        <v>0</v>
      </c>
      <c r="E231" s="15">
        <v>0.55</v>
      </c>
      <c r="F231" s="15">
        <v>740.03</v>
      </c>
      <c r="G231" s="15">
        <v>22.72</v>
      </c>
      <c r="H231" s="16">
        <f t="shared" si="6"/>
        <v>812.13</v>
      </c>
      <c r="I231" s="16">
        <f t="shared" si="6"/>
        <v>1018.39</v>
      </c>
      <c r="J231" s="16">
        <f t="shared" si="6"/>
        <v>1242.6499999999999</v>
      </c>
      <c r="K231" s="16">
        <f t="shared" si="6"/>
        <v>1560.78</v>
      </c>
      <c r="L231" s="16">
        <v>0</v>
      </c>
      <c r="M231" s="36">
        <v>0.57</v>
      </c>
      <c r="N231" s="18"/>
      <c r="O231" s="19"/>
      <c r="P231" s="12"/>
      <c r="Q231" s="12"/>
    </row>
    <row r="232" spans="1:17" s="13" customFormat="1" ht="14.25" customHeight="1">
      <c r="A232" s="35">
        <v>42561</v>
      </c>
      <c r="B232" s="14">
        <v>7</v>
      </c>
      <c r="C232" s="15">
        <v>700.62</v>
      </c>
      <c r="D232" s="15">
        <v>256.98</v>
      </c>
      <c r="E232" s="15">
        <v>0</v>
      </c>
      <c r="F232" s="15">
        <v>722.74</v>
      </c>
      <c r="G232" s="15">
        <v>22.17</v>
      </c>
      <c r="H232" s="16">
        <f t="shared" si="6"/>
        <v>794.29</v>
      </c>
      <c r="I232" s="16">
        <f t="shared" si="6"/>
        <v>1000.5500000000001</v>
      </c>
      <c r="J232" s="16">
        <f t="shared" si="6"/>
        <v>1224.81</v>
      </c>
      <c r="K232" s="16">
        <f t="shared" si="6"/>
        <v>1542.9399999999998</v>
      </c>
      <c r="L232" s="16">
        <v>265.11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42561</v>
      </c>
      <c r="B233" s="14">
        <v>8</v>
      </c>
      <c r="C233" s="15">
        <v>1124.17</v>
      </c>
      <c r="D233" s="15">
        <v>107.19</v>
      </c>
      <c r="E233" s="15">
        <v>0</v>
      </c>
      <c r="F233" s="15">
        <v>1146.29</v>
      </c>
      <c r="G233" s="15">
        <v>35.58</v>
      </c>
      <c r="H233" s="16">
        <f t="shared" si="6"/>
        <v>1231.25</v>
      </c>
      <c r="I233" s="16">
        <f t="shared" si="6"/>
        <v>1437.51</v>
      </c>
      <c r="J233" s="16">
        <f t="shared" si="6"/>
        <v>1661.77</v>
      </c>
      <c r="K233" s="16">
        <f t="shared" si="6"/>
        <v>1979.8999999999999</v>
      </c>
      <c r="L233" s="16">
        <v>110.58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42561</v>
      </c>
      <c r="B234" s="14">
        <v>9</v>
      </c>
      <c r="C234" s="15">
        <v>1275.52</v>
      </c>
      <c r="D234" s="15">
        <v>89.68</v>
      </c>
      <c r="E234" s="15">
        <v>0</v>
      </c>
      <c r="F234" s="15">
        <v>1297.64</v>
      </c>
      <c r="G234" s="15">
        <v>40.37</v>
      </c>
      <c r="H234" s="16">
        <f t="shared" si="6"/>
        <v>1387.3899999999999</v>
      </c>
      <c r="I234" s="16">
        <f t="shared" si="6"/>
        <v>1593.6499999999999</v>
      </c>
      <c r="J234" s="16">
        <f t="shared" si="6"/>
        <v>1817.9099999999999</v>
      </c>
      <c r="K234" s="16">
        <f t="shared" si="6"/>
        <v>2136.04</v>
      </c>
      <c r="L234" s="16">
        <v>92.52</v>
      </c>
      <c r="M234" s="36">
        <v>0</v>
      </c>
      <c r="N234" s="18"/>
      <c r="O234" s="19"/>
      <c r="P234" s="12"/>
      <c r="Q234" s="12"/>
    </row>
    <row r="235" spans="1:17" s="13" customFormat="1" ht="14.25" customHeight="1">
      <c r="A235" s="35">
        <v>42561</v>
      </c>
      <c r="B235" s="14">
        <v>10</v>
      </c>
      <c r="C235" s="15">
        <v>1321.6</v>
      </c>
      <c r="D235" s="15">
        <v>51.78</v>
      </c>
      <c r="E235" s="15">
        <v>0</v>
      </c>
      <c r="F235" s="15">
        <v>1343.72</v>
      </c>
      <c r="G235" s="15">
        <v>41.83</v>
      </c>
      <c r="H235" s="16">
        <f t="shared" si="6"/>
        <v>1434.9299999999998</v>
      </c>
      <c r="I235" s="16">
        <f t="shared" si="6"/>
        <v>1641.1899999999998</v>
      </c>
      <c r="J235" s="16">
        <f t="shared" si="6"/>
        <v>1865.4499999999998</v>
      </c>
      <c r="K235" s="16">
        <f t="shared" si="6"/>
        <v>2183.58</v>
      </c>
      <c r="L235" s="16">
        <v>53.42</v>
      </c>
      <c r="M235" s="36">
        <v>0</v>
      </c>
      <c r="N235" s="18"/>
      <c r="O235" s="19"/>
      <c r="P235" s="12"/>
      <c r="Q235" s="12"/>
    </row>
    <row r="236" spans="1:17" s="13" customFormat="1" ht="14.25" customHeight="1">
      <c r="A236" s="35">
        <v>42561</v>
      </c>
      <c r="B236" s="14">
        <v>11</v>
      </c>
      <c r="C236" s="15">
        <v>1332.91</v>
      </c>
      <c r="D236" s="15">
        <v>62.26</v>
      </c>
      <c r="E236" s="15">
        <v>0</v>
      </c>
      <c r="F236" s="15">
        <v>1355.03</v>
      </c>
      <c r="G236" s="15">
        <v>42.18</v>
      </c>
      <c r="H236" s="16">
        <f t="shared" si="6"/>
        <v>1446.5900000000001</v>
      </c>
      <c r="I236" s="16">
        <f t="shared" si="6"/>
        <v>1652.8500000000001</v>
      </c>
      <c r="J236" s="16">
        <f t="shared" si="6"/>
        <v>1877.1100000000001</v>
      </c>
      <c r="K236" s="16">
        <f t="shared" si="6"/>
        <v>2195.2400000000002</v>
      </c>
      <c r="L236" s="16">
        <v>64.23</v>
      </c>
      <c r="M236" s="36">
        <v>0</v>
      </c>
      <c r="N236" s="18"/>
      <c r="O236" s="19"/>
      <c r="P236" s="12"/>
      <c r="Q236" s="12"/>
    </row>
    <row r="237" spans="1:17" s="13" customFormat="1" ht="14.25" customHeight="1">
      <c r="A237" s="35">
        <v>42561</v>
      </c>
      <c r="B237" s="14">
        <v>12</v>
      </c>
      <c r="C237" s="15">
        <v>1335.41</v>
      </c>
      <c r="D237" s="15">
        <v>53.82</v>
      </c>
      <c r="E237" s="15">
        <v>0</v>
      </c>
      <c r="F237" s="15">
        <v>1357.53</v>
      </c>
      <c r="G237" s="15">
        <v>42.26</v>
      </c>
      <c r="H237" s="16">
        <f t="shared" si="6"/>
        <v>1449.17</v>
      </c>
      <c r="I237" s="16">
        <f t="shared" si="6"/>
        <v>1655.43</v>
      </c>
      <c r="J237" s="16">
        <f t="shared" si="6"/>
        <v>1879.69</v>
      </c>
      <c r="K237" s="16">
        <f t="shared" si="6"/>
        <v>2197.82</v>
      </c>
      <c r="L237" s="16">
        <v>55.52</v>
      </c>
      <c r="M237" s="36">
        <v>0</v>
      </c>
      <c r="N237" s="18"/>
      <c r="O237" s="19"/>
      <c r="P237" s="12"/>
      <c r="Q237" s="12"/>
    </row>
    <row r="238" spans="1:17" s="13" customFormat="1" ht="14.25" customHeight="1">
      <c r="A238" s="35">
        <v>42561</v>
      </c>
      <c r="B238" s="14">
        <v>13</v>
      </c>
      <c r="C238" s="15">
        <v>1335.22</v>
      </c>
      <c r="D238" s="15">
        <v>56.13</v>
      </c>
      <c r="E238" s="15">
        <v>0</v>
      </c>
      <c r="F238" s="15">
        <v>1357.34</v>
      </c>
      <c r="G238" s="15">
        <v>42.26</v>
      </c>
      <c r="H238" s="16">
        <f t="shared" si="6"/>
        <v>1448.98</v>
      </c>
      <c r="I238" s="16">
        <f t="shared" si="6"/>
        <v>1655.24</v>
      </c>
      <c r="J238" s="16">
        <f t="shared" si="6"/>
        <v>1879.5</v>
      </c>
      <c r="K238" s="16">
        <f t="shared" si="6"/>
        <v>2197.63</v>
      </c>
      <c r="L238" s="16">
        <v>57.91</v>
      </c>
      <c r="M238" s="36">
        <v>0</v>
      </c>
      <c r="N238" s="18"/>
      <c r="O238" s="19"/>
      <c r="P238" s="12"/>
      <c r="Q238" s="12"/>
    </row>
    <row r="239" spans="1:17" s="13" customFormat="1" ht="14.25" customHeight="1">
      <c r="A239" s="35">
        <v>42561</v>
      </c>
      <c r="B239" s="14">
        <v>14</v>
      </c>
      <c r="C239" s="15">
        <v>1334.44</v>
      </c>
      <c r="D239" s="15">
        <v>48.18</v>
      </c>
      <c r="E239" s="15">
        <v>0</v>
      </c>
      <c r="F239" s="15">
        <v>1356.56</v>
      </c>
      <c r="G239" s="15">
        <v>42.23</v>
      </c>
      <c r="H239" s="16">
        <f t="shared" si="6"/>
        <v>1448.17</v>
      </c>
      <c r="I239" s="16">
        <f t="shared" si="6"/>
        <v>1654.43</v>
      </c>
      <c r="J239" s="16">
        <f t="shared" si="6"/>
        <v>1878.69</v>
      </c>
      <c r="K239" s="16">
        <f t="shared" si="6"/>
        <v>2196.82</v>
      </c>
      <c r="L239" s="16">
        <v>49.7</v>
      </c>
      <c r="M239" s="36">
        <v>0</v>
      </c>
      <c r="N239" s="18"/>
      <c r="O239" s="19"/>
      <c r="P239" s="12"/>
      <c r="Q239" s="12"/>
    </row>
    <row r="240" spans="1:17" s="13" customFormat="1" ht="14.25" customHeight="1">
      <c r="A240" s="35">
        <v>42561</v>
      </c>
      <c r="B240" s="14">
        <v>15</v>
      </c>
      <c r="C240" s="15">
        <v>1335</v>
      </c>
      <c r="D240" s="15">
        <v>44.91</v>
      </c>
      <c r="E240" s="15">
        <v>0</v>
      </c>
      <c r="F240" s="15">
        <v>1357.12</v>
      </c>
      <c r="G240" s="15">
        <v>42.25</v>
      </c>
      <c r="H240" s="16">
        <f t="shared" si="6"/>
        <v>1448.75</v>
      </c>
      <c r="I240" s="16">
        <f t="shared" si="6"/>
        <v>1655.01</v>
      </c>
      <c r="J240" s="16">
        <f t="shared" si="6"/>
        <v>1879.27</v>
      </c>
      <c r="K240" s="16">
        <f t="shared" si="6"/>
        <v>2197.4</v>
      </c>
      <c r="L240" s="16">
        <v>46.33</v>
      </c>
      <c r="M240" s="36">
        <v>0</v>
      </c>
      <c r="N240" s="18"/>
      <c r="O240" s="19"/>
      <c r="P240" s="12"/>
      <c r="Q240" s="12"/>
    </row>
    <row r="241" spans="1:17" s="13" customFormat="1" ht="14.25" customHeight="1">
      <c r="A241" s="35">
        <v>42561</v>
      </c>
      <c r="B241" s="14">
        <v>16</v>
      </c>
      <c r="C241" s="15">
        <v>1345.22</v>
      </c>
      <c r="D241" s="15">
        <v>30.29</v>
      </c>
      <c r="E241" s="15">
        <v>0</v>
      </c>
      <c r="F241" s="15">
        <v>1367.34</v>
      </c>
      <c r="G241" s="15">
        <v>42.57</v>
      </c>
      <c r="H241" s="16">
        <f t="shared" si="6"/>
        <v>1459.29</v>
      </c>
      <c r="I241" s="16">
        <f t="shared" si="6"/>
        <v>1665.55</v>
      </c>
      <c r="J241" s="16">
        <f t="shared" si="6"/>
        <v>1889.81</v>
      </c>
      <c r="K241" s="16">
        <f t="shared" si="6"/>
        <v>2207.94</v>
      </c>
      <c r="L241" s="16">
        <v>31.25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42561</v>
      </c>
      <c r="B242" s="14">
        <v>17</v>
      </c>
      <c r="C242" s="15">
        <v>1356.05</v>
      </c>
      <c r="D242" s="15">
        <v>33.97</v>
      </c>
      <c r="E242" s="15">
        <v>0</v>
      </c>
      <c r="F242" s="15">
        <v>1378.17</v>
      </c>
      <c r="G242" s="15">
        <v>42.92</v>
      </c>
      <c r="H242" s="16">
        <f t="shared" si="6"/>
        <v>1470.47</v>
      </c>
      <c r="I242" s="16">
        <f t="shared" si="6"/>
        <v>1676.73</v>
      </c>
      <c r="J242" s="16">
        <f t="shared" si="6"/>
        <v>1900.99</v>
      </c>
      <c r="K242" s="16">
        <f t="shared" si="6"/>
        <v>2219.12</v>
      </c>
      <c r="L242" s="16">
        <v>35.05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42561</v>
      </c>
      <c r="B243" s="14">
        <v>18</v>
      </c>
      <c r="C243" s="15">
        <v>1356.43</v>
      </c>
      <c r="D243" s="15">
        <v>0</v>
      </c>
      <c r="E243" s="15">
        <v>136.22</v>
      </c>
      <c r="F243" s="15">
        <v>1378.55</v>
      </c>
      <c r="G243" s="15">
        <v>42.93</v>
      </c>
      <c r="H243" s="16">
        <f t="shared" si="6"/>
        <v>1470.8600000000001</v>
      </c>
      <c r="I243" s="16">
        <f t="shared" si="6"/>
        <v>1677.1200000000001</v>
      </c>
      <c r="J243" s="16">
        <f t="shared" si="6"/>
        <v>1901.38</v>
      </c>
      <c r="K243" s="16">
        <f t="shared" si="6"/>
        <v>2219.51</v>
      </c>
      <c r="L243" s="16">
        <v>0</v>
      </c>
      <c r="M243" s="36">
        <v>140.53</v>
      </c>
      <c r="N243" s="18"/>
      <c r="O243" s="19"/>
      <c r="P243" s="12"/>
      <c r="Q243" s="12"/>
    </row>
    <row r="244" spans="1:17" s="13" customFormat="1" ht="14.25" customHeight="1">
      <c r="A244" s="35">
        <v>42561</v>
      </c>
      <c r="B244" s="14">
        <v>19</v>
      </c>
      <c r="C244" s="15">
        <v>1335.57</v>
      </c>
      <c r="D244" s="15">
        <v>0</v>
      </c>
      <c r="E244" s="15">
        <v>111.85</v>
      </c>
      <c r="F244" s="15">
        <v>1357.69</v>
      </c>
      <c r="G244" s="15">
        <v>42.27</v>
      </c>
      <c r="H244" s="16">
        <f t="shared" si="6"/>
        <v>1449.34</v>
      </c>
      <c r="I244" s="16">
        <f t="shared" si="6"/>
        <v>1655.6</v>
      </c>
      <c r="J244" s="16">
        <f t="shared" si="6"/>
        <v>1879.86</v>
      </c>
      <c r="K244" s="16">
        <f t="shared" si="6"/>
        <v>2197.99</v>
      </c>
      <c r="L244" s="16">
        <v>0</v>
      </c>
      <c r="M244" s="36">
        <v>115.39</v>
      </c>
      <c r="N244" s="18"/>
      <c r="O244" s="19"/>
      <c r="P244" s="12"/>
      <c r="Q244" s="12"/>
    </row>
    <row r="245" spans="1:17" s="13" customFormat="1" ht="14.25" customHeight="1">
      <c r="A245" s="35">
        <v>42561</v>
      </c>
      <c r="B245" s="14">
        <v>20</v>
      </c>
      <c r="C245" s="15">
        <v>1399.14</v>
      </c>
      <c r="D245" s="15">
        <v>0</v>
      </c>
      <c r="E245" s="15">
        <v>118.59</v>
      </c>
      <c r="F245" s="15">
        <v>1421.26</v>
      </c>
      <c r="G245" s="15">
        <v>44.28</v>
      </c>
      <c r="H245" s="16">
        <f t="shared" si="6"/>
        <v>1514.92</v>
      </c>
      <c r="I245" s="16">
        <f t="shared" si="6"/>
        <v>1721.18</v>
      </c>
      <c r="J245" s="16">
        <f t="shared" si="6"/>
        <v>1945.44</v>
      </c>
      <c r="K245" s="16">
        <f t="shared" si="6"/>
        <v>2263.57</v>
      </c>
      <c r="L245" s="16">
        <v>0</v>
      </c>
      <c r="M245" s="36">
        <v>122.34</v>
      </c>
      <c r="N245" s="18"/>
      <c r="O245" s="19"/>
      <c r="P245" s="12"/>
      <c r="Q245" s="12"/>
    </row>
    <row r="246" spans="1:17" s="13" customFormat="1" ht="14.25" customHeight="1">
      <c r="A246" s="35">
        <v>42561</v>
      </c>
      <c r="B246" s="14">
        <v>21</v>
      </c>
      <c r="C246" s="15">
        <v>1398.73</v>
      </c>
      <c r="D246" s="15">
        <v>0</v>
      </c>
      <c r="E246" s="15">
        <v>159.2</v>
      </c>
      <c r="F246" s="15">
        <v>1420.85</v>
      </c>
      <c r="G246" s="15">
        <v>44.27</v>
      </c>
      <c r="H246" s="16">
        <f t="shared" si="6"/>
        <v>1514.5</v>
      </c>
      <c r="I246" s="16">
        <f t="shared" si="6"/>
        <v>1720.76</v>
      </c>
      <c r="J246" s="16">
        <f t="shared" si="6"/>
        <v>1945.02</v>
      </c>
      <c r="K246" s="16">
        <f t="shared" si="6"/>
        <v>2263.15</v>
      </c>
      <c r="L246" s="16">
        <v>0</v>
      </c>
      <c r="M246" s="36">
        <v>164.24</v>
      </c>
      <c r="N246" s="18"/>
      <c r="O246" s="19"/>
      <c r="P246" s="12"/>
      <c r="Q246" s="12"/>
    </row>
    <row r="247" spans="1:17" s="13" customFormat="1" ht="14.25" customHeight="1">
      <c r="A247" s="35">
        <v>42561</v>
      </c>
      <c r="B247" s="14">
        <v>22</v>
      </c>
      <c r="C247" s="15">
        <v>1341.33</v>
      </c>
      <c r="D247" s="15">
        <v>0</v>
      </c>
      <c r="E247" s="15">
        <v>164.27</v>
      </c>
      <c r="F247" s="15">
        <v>1363.45</v>
      </c>
      <c r="G247" s="15">
        <v>42.45</v>
      </c>
      <c r="H247" s="16">
        <f t="shared" si="6"/>
        <v>1455.28</v>
      </c>
      <c r="I247" s="16">
        <f t="shared" si="6"/>
        <v>1661.54</v>
      </c>
      <c r="J247" s="16">
        <f t="shared" si="6"/>
        <v>1885.8</v>
      </c>
      <c r="K247" s="16">
        <f t="shared" si="6"/>
        <v>2203.9300000000003</v>
      </c>
      <c r="L247" s="16">
        <v>0</v>
      </c>
      <c r="M247" s="36">
        <v>169.47</v>
      </c>
      <c r="N247" s="18"/>
      <c r="O247" s="19"/>
      <c r="P247" s="12"/>
      <c r="Q247" s="12"/>
    </row>
    <row r="248" spans="1:17" s="13" customFormat="1" ht="14.25" customHeight="1">
      <c r="A248" s="35">
        <v>42561</v>
      </c>
      <c r="B248" s="14">
        <v>23</v>
      </c>
      <c r="C248" s="15">
        <v>1195.39</v>
      </c>
      <c r="D248" s="15">
        <v>0</v>
      </c>
      <c r="E248" s="15">
        <v>237.21</v>
      </c>
      <c r="F248" s="15">
        <v>1217.51</v>
      </c>
      <c r="G248" s="15">
        <v>37.83</v>
      </c>
      <c r="H248" s="16">
        <f t="shared" si="6"/>
        <v>1304.72</v>
      </c>
      <c r="I248" s="16">
        <f t="shared" si="6"/>
        <v>1510.98</v>
      </c>
      <c r="J248" s="16">
        <f t="shared" si="6"/>
        <v>1735.24</v>
      </c>
      <c r="K248" s="16">
        <f t="shared" si="6"/>
        <v>2053.37</v>
      </c>
      <c r="L248" s="16">
        <v>0</v>
      </c>
      <c r="M248" s="36">
        <v>244.72</v>
      </c>
      <c r="N248" s="18"/>
      <c r="O248" s="19"/>
      <c r="P248" s="12"/>
      <c r="Q248" s="12"/>
    </row>
    <row r="249" spans="1:17" s="13" customFormat="1" ht="14.25" customHeight="1">
      <c r="A249" s="35">
        <v>42562</v>
      </c>
      <c r="B249" s="14">
        <v>0</v>
      </c>
      <c r="C249" s="15">
        <v>843.84</v>
      </c>
      <c r="D249" s="15">
        <v>0</v>
      </c>
      <c r="E249" s="15">
        <v>145.55</v>
      </c>
      <c r="F249" s="15">
        <v>865.96</v>
      </c>
      <c r="G249" s="15">
        <v>26.71</v>
      </c>
      <c r="H249" s="16">
        <f t="shared" si="6"/>
        <v>942.0500000000001</v>
      </c>
      <c r="I249" s="16">
        <f t="shared" si="6"/>
        <v>1148.31</v>
      </c>
      <c r="J249" s="16">
        <f t="shared" si="6"/>
        <v>1372.57</v>
      </c>
      <c r="K249" s="16">
        <f t="shared" si="6"/>
        <v>1690.7</v>
      </c>
      <c r="L249" s="16">
        <v>0</v>
      </c>
      <c r="M249" s="36">
        <v>150.16</v>
      </c>
      <c r="N249" s="18"/>
      <c r="O249" s="19"/>
      <c r="P249" s="12"/>
      <c r="Q249" s="12"/>
    </row>
    <row r="250" spans="1:17" s="13" customFormat="1" ht="14.25" customHeight="1">
      <c r="A250" s="35">
        <v>42562</v>
      </c>
      <c r="B250" s="14">
        <v>1</v>
      </c>
      <c r="C250" s="15">
        <v>748.31</v>
      </c>
      <c r="D250" s="15">
        <v>0</v>
      </c>
      <c r="E250" s="15">
        <v>35.86</v>
      </c>
      <c r="F250" s="15">
        <v>770.43</v>
      </c>
      <c r="G250" s="15">
        <v>23.68</v>
      </c>
      <c r="H250" s="16">
        <f t="shared" si="6"/>
        <v>843.4899999999999</v>
      </c>
      <c r="I250" s="16">
        <f t="shared" si="6"/>
        <v>1049.7499999999998</v>
      </c>
      <c r="J250" s="16">
        <f t="shared" si="6"/>
        <v>1274.0099999999998</v>
      </c>
      <c r="K250" s="16">
        <f t="shared" si="6"/>
        <v>1592.1399999999996</v>
      </c>
      <c r="L250" s="16">
        <v>0</v>
      </c>
      <c r="M250" s="36">
        <v>36.99</v>
      </c>
      <c r="N250" s="18"/>
      <c r="O250" s="19"/>
      <c r="P250" s="12"/>
      <c r="Q250" s="12"/>
    </row>
    <row r="251" spans="1:17" s="13" customFormat="1" ht="14.25" customHeight="1">
      <c r="A251" s="35">
        <v>42562</v>
      </c>
      <c r="B251" s="14">
        <v>2</v>
      </c>
      <c r="C251" s="15">
        <v>740.72</v>
      </c>
      <c r="D251" s="15">
        <v>0</v>
      </c>
      <c r="E251" s="15">
        <v>751.71</v>
      </c>
      <c r="F251" s="15">
        <v>762.84</v>
      </c>
      <c r="G251" s="15">
        <v>23.44</v>
      </c>
      <c r="H251" s="16">
        <f t="shared" si="6"/>
        <v>835.6600000000001</v>
      </c>
      <c r="I251" s="16">
        <f t="shared" si="6"/>
        <v>1041.92</v>
      </c>
      <c r="J251" s="16">
        <f t="shared" si="6"/>
        <v>1266.18</v>
      </c>
      <c r="K251" s="16">
        <f t="shared" si="6"/>
        <v>1584.31</v>
      </c>
      <c r="L251" s="16">
        <v>0</v>
      </c>
      <c r="M251" s="36">
        <v>775.5</v>
      </c>
      <c r="N251" s="18"/>
      <c r="O251" s="19"/>
      <c r="P251" s="12"/>
      <c r="Q251" s="12"/>
    </row>
    <row r="252" spans="1:17" s="13" customFormat="1" ht="14.25" customHeight="1">
      <c r="A252" s="35">
        <v>42562</v>
      </c>
      <c r="B252" s="14">
        <v>3</v>
      </c>
      <c r="C252" s="15">
        <v>737.03</v>
      </c>
      <c r="D252" s="15">
        <v>0</v>
      </c>
      <c r="E252" s="15">
        <v>755.73</v>
      </c>
      <c r="F252" s="15">
        <v>759.15</v>
      </c>
      <c r="G252" s="15">
        <v>23.33</v>
      </c>
      <c r="H252" s="16">
        <f t="shared" si="6"/>
        <v>831.86</v>
      </c>
      <c r="I252" s="16">
        <f t="shared" si="6"/>
        <v>1038.12</v>
      </c>
      <c r="J252" s="16">
        <f t="shared" si="6"/>
        <v>1262.3799999999999</v>
      </c>
      <c r="K252" s="16">
        <f t="shared" si="6"/>
        <v>1580.51</v>
      </c>
      <c r="L252" s="16">
        <v>0</v>
      </c>
      <c r="M252" s="36">
        <v>779.65</v>
      </c>
      <c r="N252" s="18"/>
      <c r="O252" s="19"/>
      <c r="P252" s="12"/>
      <c r="Q252" s="12"/>
    </row>
    <row r="253" spans="1:17" s="13" customFormat="1" ht="14.25" customHeight="1">
      <c r="A253" s="35">
        <v>42562</v>
      </c>
      <c r="B253" s="14">
        <v>4</v>
      </c>
      <c r="C253" s="15">
        <v>753.86</v>
      </c>
      <c r="D253" s="15">
        <v>0</v>
      </c>
      <c r="E253" s="15">
        <v>773.59</v>
      </c>
      <c r="F253" s="15">
        <v>775.98</v>
      </c>
      <c r="G253" s="15">
        <v>23.86</v>
      </c>
      <c r="H253" s="16">
        <f t="shared" si="6"/>
        <v>849.22</v>
      </c>
      <c r="I253" s="16">
        <f t="shared" si="6"/>
        <v>1055.48</v>
      </c>
      <c r="J253" s="16">
        <f t="shared" si="6"/>
        <v>1279.74</v>
      </c>
      <c r="K253" s="16">
        <f t="shared" si="6"/>
        <v>1597.87</v>
      </c>
      <c r="L253" s="16">
        <v>0</v>
      </c>
      <c r="M253" s="36">
        <v>798.07</v>
      </c>
      <c r="N253" s="18"/>
      <c r="O253" s="19"/>
      <c r="P253" s="12"/>
      <c r="Q253" s="12"/>
    </row>
    <row r="254" spans="1:17" s="13" customFormat="1" ht="14.25" customHeight="1">
      <c r="A254" s="35">
        <v>42562</v>
      </c>
      <c r="B254" s="14">
        <v>5</v>
      </c>
      <c r="C254" s="15">
        <v>741.25</v>
      </c>
      <c r="D254" s="15">
        <v>0</v>
      </c>
      <c r="E254" s="15">
        <v>98.28</v>
      </c>
      <c r="F254" s="15">
        <v>763.37</v>
      </c>
      <c r="G254" s="15">
        <v>23.46</v>
      </c>
      <c r="H254" s="16">
        <f t="shared" si="6"/>
        <v>836.21</v>
      </c>
      <c r="I254" s="16">
        <f t="shared" si="6"/>
        <v>1042.47</v>
      </c>
      <c r="J254" s="16">
        <f t="shared" si="6"/>
        <v>1266.73</v>
      </c>
      <c r="K254" s="16">
        <f t="shared" si="6"/>
        <v>1584.86</v>
      </c>
      <c r="L254" s="16">
        <v>0</v>
      </c>
      <c r="M254" s="36">
        <v>101.39</v>
      </c>
      <c r="N254" s="18"/>
      <c r="O254" s="19"/>
      <c r="P254" s="12"/>
      <c r="Q254" s="12"/>
    </row>
    <row r="255" spans="1:17" s="13" customFormat="1" ht="14.25" customHeight="1">
      <c r="A255" s="35">
        <v>42562</v>
      </c>
      <c r="B255" s="14">
        <v>6</v>
      </c>
      <c r="C255" s="15">
        <v>810.13</v>
      </c>
      <c r="D255" s="15">
        <v>23.37</v>
      </c>
      <c r="E255" s="15">
        <v>0</v>
      </c>
      <c r="F255" s="15">
        <v>832.25</v>
      </c>
      <c r="G255" s="15">
        <v>25.64</v>
      </c>
      <c r="H255" s="16">
        <f t="shared" si="6"/>
        <v>907.27</v>
      </c>
      <c r="I255" s="16">
        <f t="shared" si="6"/>
        <v>1113.53</v>
      </c>
      <c r="J255" s="16">
        <f t="shared" si="6"/>
        <v>1337.79</v>
      </c>
      <c r="K255" s="16">
        <f t="shared" si="6"/>
        <v>1655.9199999999998</v>
      </c>
      <c r="L255" s="16">
        <v>24.11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42562</v>
      </c>
      <c r="B256" s="14">
        <v>7</v>
      </c>
      <c r="C256" s="15">
        <v>1164.81</v>
      </c>
      <c r="D256" s="15">
        <v>171.86</v>
      </c>
      <c r="E256" s="15">
        <v>0</v>
      </c>
      <c r="F256" s="15">
        <v>1186.93</v>
      </c>
      <c r="G256" s="15">
        <v>36.86</v>
      </c>
      <c r="H256" s="16">
        <f t="shared" si="6"/>
        <v>1273.1699999999998</v>
      </c>
      <c r="I256" s="16">
        <f t="shared" si="6"/>
        <v>1479.4299999999998</v>
      </c>
      <c r="J256" s="16">
        <f t="shared" si="6"/>
        <v>1703.6899999999998</v>
      </c>
      <c r="K256" s="16">
        <f t="shared" si="6"/>
        <v>2021.8199999999997</v>
      </c>
      <c r="L256" s="16">
        <v>177.3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42562</v>
      </c>
      <c r="B257" s="14">
        <v>8</v>
      </c>
      <c r="C257" s="15">
        <v>1394.6</v>
      </c>
      <c r="D257" s="15">
        <v>14.64</v>
      </c>
      <c r="E257" s="15">
        <v>0</v>
      </c>
      <c r="F257" s="15">
        <v>1416.72</v>
      </c>
      <c r="G257" s="15">
        <v>44.14</v>
      </c>
      <c r="H257" s="16">
        <f t="shared" si="6"/>
        <v>1510.24</v>
      </c>
      <c r="I257" s="16">
        <f t="shared" si="6"/>
        <v>1716.5</v>
      </c>
      <c r="J257" s="16">
        <f t="shared" si="6"/>
        <v>1940.76</v>
      </c>
      <c r="K257" s="16">
        <f t="shared" si="6"/>
        <v>2258.8900000000003</v>
      </c>
      <c r="L257" s="16">
        <v>15.1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42562</v>
      </c>
      <c r="B258" s="14">
        <v>9</v>
      </c>
      <c r="C258" s="15">
        <v>1478.7</v>
      </c>
      <c r="D258" s="15">
        <v>6.41</v>
      </c>
      <c r="E258" s="15">
        <v>0</v>
      </c>
      <c r="F258" s="15">
        <v>1500.82</v>
      </c>
      <c r="G258" s="15">
        <v>46.8</v>
      </c>
      <c r="H258" s="16">
        <f t="shared" si="6"/>
        <v>1597</v>
      </c>
      <c r="I258" s="16">
        <f t="shared" si="6"/>
        <v>1803.26</v>
      </c>
      <c r="J258" s="16">
        <f t="shared" si="6"/>
        <v>2027.52</v>
      </c>
      <c r="K258" s="16">
        <f t="shared" si="6"/>
        <v>2345.65</v>
      </c>
      <c r="L258" s="16">
        <v>6.61</v>
      </c>
      <c r="M258" s="36">
        <v>0</v>
      </c>
      <c r="N258" s="18"/>
      <c r="O258" s="19"/>
      <c r="P258" s="12"/>
      <c r="Q258" s="12"/>
    </row>
    <row r="259" spans="1:17" s="13" customFormat="1" ht="14.25" customHeight="1">
      <c r="A259" s="35">
        <v>42562</v>
      </c>
      <c r="B259" s="14">
        <v>10</v>
      </c>
      <c r="C259" s="15">
        <v>1533.87</v>
      </c>
      <c r="D259" s="15">
        <v>0</v>
      </c>
      <c r="E259" s="15">
        <v>59.38</v>
      </c>
      <c r="F259" s="15">
        <v>1555.99</v>
      </c>
      <c r="G259" s="15">
        <v>48.54</v>
      </c>
      <c r="H259" s="16">
        <f t="shared" si="6"/>
        <v>1653.9099999999999</v>
      </c>
      <c r="I259" s="16">
        <f t="shared" si="6"/>
        <v>1860.1699999999998</v>
      </c>
      <c r="J259" s="16">
        <f t="shared" si="6"/>
        <v>2084.43</v>
      </c>
      <c r="K259" s="16">
        <f t="shared" si="6"/>
        <v>2402.56</v>
      </c>
      <c r="L259" s="16">
        <v>0</v>
      </c>
      <c r="M259" s="36">
        <v>61.26</v>
      </c>
      <c r="N259" s="18"/>
      <c r="O259" s="19"/>
      <c r="P259" s="12"/>
      <c r="Q259" s="12"/>
    </row>
    <row r="260" spans="1:17" s="13" customFormat="1" ht="14.25" customHeight="1">
      <c r="A260" s="35">
        <v>42562</v>
      </c>
      <c r="B260" s="14">
        <v>11</v>
      </c>
      <c r="C260" s="15">
        <v>1542.02</v>
      </c>
      <c r="D260" s="15">
        <v>0</v>
      </c>
      <c r="E260" s="15">
        <v>85.93</v>
      </c>
      <c r="F260" s="15">
        <v>1564.14</v>
      </c>
      <c r="G260" s="15">
        <v>48.8</v>
      </c>
      <c r="H260" s="16">
        <f t="shared" si="6"/>
        <v>1662.32</v>
      </c>
      <c r="I260" s="16">
        <f t="shared" si="6"/>
        <v>1868.58</v>
      </c>
      <c r="J260" s="16">
        <f t="shared" si="6"/>
        <v>2092.84</v>
      </c>
      <c r="K260" s="16">
        <f t="shared" si="6"/>
        <v>2410.9700000000003</v>
      </c>
      <c r="L260" s="16">
        <v>0</v>
      </c>
      <c r="M260" s="36">
        <v>88.65</v>
      </c>
      <c r="N260" s="18"/>
      <c r="O260" s="19"/>
      <c r="P260" s="12"/>
      <c r="Q260" s="12"/>
    </row>
    <row r="261" spans="1:17" s="13" customFormat="1" ht="14.25" customHeight="1">
      <c r="A261" s="35">
        <v>42562</v>
      </c>
      <c r="B261" s="14">
        <v>12</v>
      </c>
      <c r="C261" s="15">
        <v>1541.15</v>
      </c>
      <c r="D261" s="15">
        <v>0</v>
      </c>
      <c r="E261" s="15">
        <v>113.12</v>
      </c>
      <c r="F261" s="15">
        <v>1563.27</v>
      </c>
      <c r="G261" s="15">
        <v>48.77</v>
      </c>
      <c r="H261" s="16">
        <f t="shared" si="6"/>
        <v>1661.42</v>
      </c>
      <c r="I261" s="16">
        <f t="shared" si="6"/>
        <v>1867.68</v>
      </c>
      <c r="J261" s="16">
        <f t="shared" si="6"/>
        <v>2091.94</v>
      </c>
      <c r="K261" s="16">
        <f t="shared" si="6"/>
        <v>2410.07</v>
      </c>
      <c r="L261" s="16">
        <v>0</v>
      </c>
      <c r="M261" s="36">
        <v>116.7</v>
      </c>
      <c r="N261" s="18"/>
      <c r="O261" s="19"/>
      <c r="P261" s="12"/>
      <c r="Q261" s="12"/>
    </row>
    <row r="262" spans="1:17" s="13" customFormat="1" ht="14.25" customHeight="1">
      <c r="A262" s="35">
        <v>42562</v>
      </c>
      <c r="B262" s="14">
        <v>13</v>
      </c>
      <c r="C262" s="15">
        <v>1543.9</v>
      </c>
      <c r="D262" s="15">
        <v>0</v>
      </c>
      <c r="E262" s="15">
        <v>106.32</v>
      </c>
      <c r="F262" s="15">
        <v>1566.02</v>
      </c>
      <c r="G262" s="15">
        <v>48.86</v>
      </c>
      <c r="H262" s="16">
        <f t="shared" si="6"/>
        <v>1664.26</v>
      </c>
      <c r="I262" s="16">
        <f t="shared" si="6"/>
        <v>1870.52</v>
      </c>
      <c r="J262" s="16">
        <f t="shared" si="6"/>
        <v>2094.78</v>
      </c>
      <c r="K262" s="16">
        <f t="shared" si="6"/>
        <v>2412.91</v>
      </c>
      <c r="L262" s="16">
        <v>0</v>
      </c>
      <c r="M262" s="36">
        <v>109.68</v>
      </c>
      <c r="N262" s="18"/>
      <c r="O262" s="19"/>
      <c r="P262" s="12"/>
      <c r="Q262" s="12"/>
    </row>
    <row r="263" spans="1:17" s="13" customFormat="1" ht="14.25" customHeight="1">
      <c r="A263" s="35">
        <v>42562</v>
      </c>
      <c r="B263" s="14">
        <v>14</v>
      </c>
      <c r="C263" s="15">
        <v>1545.82</v>
      </c>
      <c r="D263" s="15">
        <v>0</v>
      </c>
      <c r="E263" s="15">
        <v>126.08</v>
      </c>
      <c r="F263" s="15">
        <v>1567.94</v>
      </c>
      <c r="G263" s="15">
        <v>48.92</v>
      </c>
      <c r="H263" s="16">
        <f t="shared" si="6"/>
        <v>1666.24</v>
      </c>
      <c r="I263" s="16">
        <f t="shared" si="6"/>
        <v>1872.5</v>
      </c>
      <c r="J263" s="16">
        <f t="shared" si="6"/>
        <v>2096.76</v>
      </c>
      <c r="K263" s="16">
        <f t="shared" si="6"/>
        <v>2414.8900000000003</v>
      </c>
      <c r="L263" s="16">
        <v>0</v>
      </c>
      <c r="M263" s="36">
        <v>130.07</v>
      </c>
      <c r="N263" s="18"/>
      <c r="O263" s="19"/>
      <c r="P263" s="12"/>
      <c r="Q263" s="12"/>
    </row>
    <row r="264" spans="1:17" s="13" customFormat="1" ht="14.25" customHeight="1">
      <c r="A264" s="35">
        <v>42562</v>
      </c>
      <c r="B264" s="14">
        <v>15</v>
      </c>
      <c r="C264" s="15">
        <v>1542.67</v>
      </c>
      <c r="D264" s="15">
        <v>0</v>
      </c>
      <c r="E264" s="15">
        <v>124.51</v>
      </c>
      <c r="F264" s="15">
        <v>1564.79</v>
      </c>
      <c r="G264" s="15">
        <v>48.82</v>
      </c>
      <c r="H264" s="16">
        <f t="shared" si="6"/>
        <v>1662.99</v>
      </c>
      <c r="I264" s="16">
        <f t="shared" si="6"/>
        <v>1869.25</v>
      </c>
      <c r="J264" s="16">
        <f t="shared" si="6"/>
        <v>2093.51</v>
      </c>
      <c r="K264" s="16">
        <f t="shared" si="6"/>
        <v>2411.6400000000003</v>
      </c>
      <c r="L264" s="16">
        <v>0</v>
      </c>
      <c r="M264" s="36">
        <v>128.45</v>
      </c>
      <c r="N264" s="18"/>
      <c r="O264" s="19"/>
      <c r="P264" s="12"/>
      <c r="Q264" s="12"/>
    </row>
    <row r="265" spans="1:17" s="13" customFormat="1" ht="14.25" customHeight="1">
      <c r="A265" s="35">
        <v>42562</v>
      </c>
      <c r="B265" s="14">
        <v>16</v>
      </c>
      <c r="C265" s="15">
        <v>1543.25</v>
      </c>
      <c r="D265" s="15">
        <v>0</v>
      </c>
      <c r="E265" s="15">
        <v>126.31</v>
      </c>
      <c r="F265" s="15">
        <v>1565.37</v>
      </c>
      <c r="G265" s="15">
        <v>48.84</v>
      </c>
      <c r="H265" s="16">
        <f t="shared" si="6"/>
        <v>1663.59</v>
      </c>
      <c r="I265" s="16">
        <f t="shared" si="6"/>
        <v>1869.85</v>
      </c>
      <c r="J265" s="16">
        <f t="shared" si="6"/>
        <v>2094.11</v>
      </c>
      <c r="K265" s="16">
        <f aca="true" t="shared" si="7" ref="K265:K328">SUM($C265,$G265,U$4,U$6)</f>
        <v>2412.24</v>
      </c>
      <c r="L265" s="16">
        <v>0</v>
      </c>
      <c r="M265" s="36">
        <v>130.31</v>
      </c>
      <c r="N265" s="18"/>
      <c r="O265" s="19"/>
      <c r="P265" s="12"/>
      <c r="Q265" s="12"/>
    </row>
    <row r="266" spans="1:17" s="13" customFormat="1" ht="14.25" customHeight="1">
      <c r="A266" s="35">
        <v>42562</v>
      </c>
      <c r="B266" s="14">
        <v>17</v>
      </c>
      <c r="C266" s="15">
        <v>1540.87</v>
      </c>
      <c r="D266" s="15">
        <v>0</v>
      </c>
      <c r="E266" s="15">
        <v>121.23</v>
      </c>
      <c r="F266" s="15">
        <v>1562.99</v>
      </c>
      <c r="G266" s="15">
        <v>48.77</v>
      </c>
      <c r="H266" s="16">
        <f aca="true" t="shared" si="8" ref="H266:K329">SUM($C266,$G266,R$4,R$6)</f>
        <v>1661.1399999999999</v>
      </c>
      <c r="I266" s="16">
        <f t="shared" si="8"/>
        <v>1867.3999999999999</v>
      </c>
      <c r="J266" s="16">
        <f t="shared" si="8"/>
        <v>2091.66</v>
      </c>
      <c r="K266" s="16">
        <f t="shared" si="7"/>
        <v>2409.79</v>
      </c>
      <c r="L266" s="16">
        <v>0</v>
      </c>
      <c r="M266" s="36">
        <v>125.07</v>
      </c>
      <c r="N266" s="18"/>
      <c r="O266" s="19"/>
      <c r="P266" s="12"/>
      <c r="Q266" s="12"/>
    </row>
    <row r="267" spans="1:17" s="13" customFormat="1" ht="14.25" customHeight="1">
      <c r="A267" s="35">
        <v>42562</v>
      </c>
      <c r="B267" s="14">
        <v>18</v>
      </c>
      <c r="C267" s="15">
        <v>1486.05</v>
      </c>
      <c r="D267" s="15">
        <v>0</v>
      </c>
      <c r="E267" s="15">
        <v>108.71</v>
      </c>
      <c r="F267" s="15">
        <v>1508.17</v>
      </c>
      <c r="G267" s="15">
        <v>47.03</v>
      </c>
      <c r="H267" s="16">
        <f t="shared" si="8"/>
        <v>1604.58</v>
      </c>
      <c r="I267" s="16">
        <f t="shared" si="8"/>
        <v>1810.84</v>
      </c>
      <c r="J267" s="16">
        <f t="shared" si="8"/>
        <v>2035.1</v>
      </c>
      <c r="K267" s="16">
        <f t="shared" si="7"/>
        <v>2353.23</v>
      </c>
      <c r="L267" s="16">
        <v>0</v>
      </c>
      <c r="M267" s="36">
        <v>112.15</v>
      </c>
      <c r="N267" s="18"/>
      <c r="O267" s="19"/>
      <c r="P267" s="12"/>
      <c r="Q267" s="12"/>
    </row>
    <row r="268" spans="1:17" s="13" customFormat="1" ht="14.25" customHeight="1">
      <c r="A268" s="35">
        <v>42562</v>
      </c>
      <c r="B268" s="14">
        <v>19</v>
      </c>
      <c r="C268" s="15">
        <v>1444.3</v>
      </c>
      <c r="D268" s="15">
        <v>0</v>
      </c>
      <c r="E268" s="15">
        <v>47.39</v>
      </c>
      <c r="F268" s="15">
        <v>1466.42</v>
      </c>
      <c r="G268" s="15">
        <v>45.71</v>
      </c>
      <c r="H268" s="16">
        <f t="shared" si="8"/>
        <v>1561.51</v>
      </c>
      <c r="I268" s="16">
        <f t="shared" si="8"/>
        <v>1767.77</v>
      </c>
      <c r="J268" s="16">
        <f t="shared" si="8"/>
        <v>1992.03</v>
      </c>
      <c r="K268" s="16">
        <f t="shared" si="7"/>
        <v>2310.16</v>
      </c>
      <c r="L268" s="16">
        <v>0</v>
      </c>
      <c r="M268" s="36">
        <v>48.89</v>
      </c>
      <c r="N268" s="18"/>
      <c r="O268" s="19"/>
      <c r="P268" s="12"/>
      <c r="Q268" s="12"/>
    </row>
    <row r="269" spans="1:17" s="13" customFormat="1" ht="14.25" customHeight="1">
      <c r="A269" s="35">
        <v>42562</v>
      </c>
      <c r="B269" s="14">
        <v>20</v>
      </c>
      <c r="C269" s="15">
        <v>1542.12</v>
      </c>
      <c r="D269" s="15">
        <v>0</v>
      </c>
      <c r="E269" s="15">
        <v>125.33</v>
      </c>
      <c r="F269" s="15">
        <v>1564.24</v>
      </c>
      <c r="G269" s="15">
        <v>48.8</v>
      </c>
      <c r="H269" s="16">
        <f t="shared" si="8"/>
        <v>1662.4199999999998</v>
      </c>
      <c r="I269" s="16">
        <f t="shared" si="8"/>
        <v>1868.6799999999998</v>
      </c>
      <c r="J269" s="16">
        <f t="shared" si="8"/>
        <v>2092.94</v>
      </c>
      <c r="K269" s="16">
        <f t="shared" si="7"/>
        <v>2411.0699999999997</v>
      </c>
      <c r="L269" s="16">
        <v>0</v>
      </c>
      <c r="M269" s="36">
        <v>129.3</v>
      </c>
      <c r="N269" s="18"/>
      <c r="O269" s="19"/>
      <c r="P269" s="12"/>
      <c r="Q269" s="12"/>
    </row>
    <row r="270" spans="1:17" s="13" customFormat="1" ht="14.25" customHeight="1">
      <c r="A270" s="35">
        <v>42562</v>
      </c>
      <c r="B270" s="14">
        <v>21</v>
      </c>
      <c r="C270" s="15">
        <v>1543.07</v>
      </c>
      <c r="D270" s="15">
        <v>0</v>
      </c>
      <c r="E270" s="15">
        <v>172.78</v>
      </c>
      <c r="F270" s="15">
        <v>1565.19</v>
      </c>
      <c r="G270" s="15">
        <v>48.83</v>
      </c>
      <c r="H270" s="16">
        <f t="shared" si="8"/>
        <v>1663.3999999999999</v>
      </c>
      <c r="I270" s="16">
        <f t="shared" si="8"/>
        <v>1869.6599999999999</v>
      </c>
      <c r="J270" s="16">
        <f t="shared" si="8"/>
        <v>2093.92</v>
      </c>
      <c r="K270" s="16">
        <f t="shared" si="7"/>
        <v>2412.05</v>
      </c>
      <c r="L270" s="16">
        <v>0</v>
      </c>
      <c r="M270" s="36">
        <v>178.25</v>
      </c>
      <c r="N270" s="18"/>
      <c r="O270" s="19"/>
      <c r="P270" s="12"/>
      <c r="Q270" s="12"/>
    </row>
    <row r="271" spans="1:17" s="13" customFormat="1" ht="14.25" customHeight="1">
      <c r="A271" s="35">
        <v>42562</v>
      </c>
      <c r="B271" s="14">
        <v>22</v>
      </c>
      <c r="C271" s="15">
        <v>1456.49</v>
      </c>
      <c r="D271" s="15">
        <v>0</v>
      </c>
      <c r="E271" s="15">
        <v>430.91</v>
      </c>
      <c r="F271" s="15">
        <v>1478.61</v>
      </c>
      <c r="G271" s="15">
        <v>46.09</v>
      </c>
      <c r="H271" s="16">
        <f t="shared" si="8"/>
        <v>1574.08</v>
      </c>
      <c r="I271" s="16">
        <f t="shared" si="8"/>
        <v>1780.34</v>
      </c>
      <c r="J271" s="16">
        <f t="shared" si="8"/>
        <v>2004.6</v>
      </c>
      <c r="K271" s="16">
        <f t="shared" si="7"/>
        <v>2322.73</v>
      </c>
      <c r="L271" s="16">
        <v>0</v>
      </c>
      <c r="M271" s="36">
        <v>444.55</v>
      </c>
      <c r="N271" s="18"/>
      <c r="O271" s="19"/>
      <c r="P271" s="12"/>
      <c r="Q271" s="12"/>
    </row>
    <row r="272" spans="1:17" s="13" customFormat="1" ht="14.25" customHeight="1">
      <c r="A272" s="35">
        <v>42562</v>
      </c>
      <c r="B272" s="14">
        <v>23</v>
      </c>
      <c r="C272" s="15">
        <v>1272.11</v>
      </c>
      <c r="D272" s="15">
        <v>0</v>
      </c>
      <c r="E272" s="15">
        <v>336.37</v>
      </c>
      <c r="F272" s="15">
        <v>1294.23</v>
      </c>
      <c r="G272" s="15">
        <v>40.26</v>
      </c>
      <c r="H272" s="16">
        <f t="shared" si="8"/>
        <v>1383.87</v>
      </c>
      <c r="I272" s="16">
        <f t="shared" si="8"/>
        <v>1590.1299999999999</v>
      </c>
      <c r="J272" s="16">
        <f t="shared" si="8"/>
        <v>1814.3899999999999</v>
      </c>
      <c r="K272" s="16">
        <f t="shared" si="7"/>
        <v>2132.52</v>
      </c>
      <c r="L272" s="16">
        <v>0</v>
      </c>
      <c r="M272" s="36">
        <v>347.02</v>
      </c>
      <c r="N272" s="18"/>
      <c r="O272" s="19"/>
      <c r="P272" s="12"/>
      <c r="Q272" s="12"/>
    </row>
    <row r="273" spans="1:17" s="13" customFormat="1" ht="14.25" customHeight="1">
      <c r="A273" s="35">
        <v>42563</v>
      </c>
      <c r="B273" s="14">
        <v>0</v>
      </c>
      <c r="C273" s="15">
        <v>859.81</v>
      </c>
      <c r="D273" s="15">
        <v>0</v>
      </c>
      <c r="E273" s="15">
        <v>160.77</v>
      </c>
      <c r="F273" s="15">
        <v>881.93</v>
      </c>
      <c r="G273" s="15">
        <v>27.21</v>
      </c>
      <c r="H273" s="16">
        <f t="shared" si="8"/>
        <v>958.52</v>
      </c>
      <c r="I273" s="16">
        <f t="shared" si="8"/>
        <v>1164.78</v>
      </c>
      <c r="J273" s="16">
        <f t="shared" si="8"/>
        <v>1389.04</v>
      </c>
      <c r="K273" s="16">
        <f t="shared" si="7"/>
        <v>1707.1699999999998</v>
      </c>
      <c r="L273" s="16">
        <v>0</v>
      </c>
      <c r="M273" s="36">
        <v>165.86</v>
      </c>
      <c r="N273" s="18"/>
      <c r="O273" s="19"/>
      <c r="P273" s="12"/>
      <c r="Q273" s="12"/>
    </row>
    <row r="274" spans="1:17" s="13" customFormat="1" ht="14.25" customHeight="1">
      <c r="A274" s="35">
        <v>42563</v>
      </c>
      <c r="B274" s="14">
        <v>1</v>
      </c>
      <c r="C274" s="15">
        <v>748.57</v>
      </c>
      <c r="D274" s="15">
        <v>0</v>
      </c>
      <c r="E274" s="15">
        <v>112.85</v>
      </c>
      <c r="F274" s="15">
        <v>770.69</v>
      </c>
      <c r="G274" s="15">
        <v>23.69</v>
      </c>
      <c r="H274" s="16">
        <f t="shared" si="8"/>
        <v>843.7600000000001</v>
      </c>
      <c r="I274" s="16">
        <f t="shared" si="8"/>
        <v>1050.02</v>
      </c>
      <c r="J274" s="16">
        <f t="shared" si="8"/>
        <v>1274.28</v>
      </c>
      <c r="K274" s="16">
        <f t="shared" si="7"/>
        <v>1592.41</v>
      </c>
      <c r="L274" s="16">
        <v>0</v>
      </c>
      <c r="M274" s="36">
        <v>116.42</v>
      </c>
      <c r="N274" s="18"/>
      <c r="O274" s="19"/>
      <c r="P274" s="12"/>
      <c r="Q274" s="12"/>
    </row>
    <row r="275" spans="1:17" s="13" customFormat="1" ht="14.25" customHeight="1">
      <c r="A275" s="35">
        <v>42563</v>
      </c>
      <c r="B275" s="14">
        <v>2</v>
      </c>
      <c r="C275" s="15">
        <v>766.07</v>
      </c>
      <c r="D275" s="15">
        <v>0</v>
      </c>
      <c r="E275" s="15">
        <v>36.78</v>
      </c>
      <c r="F275" s="15">
        <v>788.19</v>
      </c>
      <c r="G275" s="15">
        <v>24.24</v>
      </c>
      <c r="H275" s="16">
        <f t="shared" si="8"/>
        <v>861.8100000000001</v>
      </c>
      <c r="I275" s="16">
        <f t="shared" si="8"/>
        <v>1068.07</v>
      </c>
      <c r="J275" s="16">
        <f t="shared" si="8"/>
        <v>1292.33</v>
      </c>
      <c r="K275" s="16">
        <f t="shared" si="7"/>
        <v>1610.4599999999998</v>
      </c>
      <c r="L275" s="16">
        <v>0</v>
      </c>
      <c r="M275" s="36">
        <v>37.94</v>
      </c>
      <c r="N275" s="18"/>
      <c r="O275" s="19"/>
      <c r="P275" s="12"/>
      <c r="Q275" s="12"/>
    </row>
    <row r="276" spans="1:17" s="13" customFormat="1" ht="14.25" customHeight="1">
      <c r="A276" s="35">
        <v>42563</v>
      </c>
      <c r="B276" s="14">
        <v>3</v>
      </c>
      <c r="C276" s="15">
        <v>764.97</v>
      </c>
      <c r="D276" s="15">
        <v>0</v>
      </c>
      <c r="E276" s="15">
        <v>73.22</v>
      </c>
      <c r="F276" s="15">
        <v>787.09</v>
      </c>
      <c r="G276" s="15">
        <v>24.21</v>
      </c>
      <c r="H276" s="16">
        <f t="shared" si="8"/>
        <v>860.6800000000001</v>
      </c>
      <c r="I276" s="16">
        <f t="shared" si="8"/>
        <v>1066.94</v>
      </c>
      <c r="J276" s="16">
        <f t="shared" si="8"/>
        <v>1291.2</v>
      </c>
      <c r="K276" s="16">
        <f t="shared" si="7"/>
        <v>1609.33</v>
      </c>
      <c r="L276" s="16">
        <v>0</v>
      </c>
      <c r="M276" s="36">
        <v>75.54</v>
      </c>
      <c r="N276" s="18"/>
      <c r="O276" s="19"/>
      <c r="P276" s="12"/>
      <c r="Q276" s="12"/>
    </row>
    <row r="277" spans="1:17" s="13" customFormat="1" ht="14.25" customHeight="1">
      <c r="A277" s="35">
        <v>42563</v>
      </c>
      <c r="B277" s="14">
        <v>4</v>
      </c>
      <c r="C277" s="15">
        <v>761.46</v>
      </c>
      <c r="D277" s="15">
        <v>0</v>
      </c>
      <c r="E277" s="15">
        <v>782.46</v>
      </c>
      <c r="F277" s="15">
        <v>783.58</v>
      </c>
      <c r="G277" s="15">
        <v>24.1</v>
      </c>
      <c r="H277" s="16">
        <f t="shared" si="8"/>
        <v>857.0600000000001</v>
      </c>
      <c r="I277" s="16">
        <f t="shared" si="8"/>
        <v>1063.32</v>
      </c>
      <c r="J277" s="16">
        <f t="shared" si="8"/>
        <v>1287.58</v>
      </c>
      <c r="K277" s="16">
        <f t="shared" si="7"/>
        <v>1605.7099999999998</v>
      </c>
      <c r="L277" s="16">
        <v>0</v>
      </c>
      <c r="M277" s="36">
        <v>807.22</v>
      </c>
      <c r="N277" s="18"/>
      <c r="O277" s="19"/>
      <c r="P277" s="12"/>
      <c r="Q277" s="12"/>
    </row>
    <row r="278" spans="1:17" s="13" customFormat="1" ht="14.25" customHeight="1">
      <c r="A278" s="35">
        <v>42563</v>
      </c>
      <c r="B278" s="14">
        <v>5</v>
      </c>
      <c r="C278" s="15">
        <v>650.53</v>
      </c>
      <c r="D278" s="15">
        <v>79.69</v>
      </c>
      <c r="E278" s="15">
        <v>0</v>
      </c>
      <c r="F278" s="15">
        <v>672.65</v>
      </c>
      <c r="G278" s="15">
        <v>20.59</v>
      </c>
      <c r="H278" s="16">
        <f t="shared" si="8"/>
        <v>742.62</v>
      </c>
      <c r="I278" s="16">
        <f t="shared" si="8"/>
        <v>948.88</v>
      </c>
      <c r="J278" s="16">
        <f t="shared" si="8"/>
        <v>1173.1399999999999</v>
      </c>
      <c r="K278" s="16">
        <f t="shared" si="7"/>
        <v>1491.2699999999998</v>
      </c>
      <c r="L278" s="16">
        <v>82.21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42563</v>
      </c>
      <c r="B279" s="14">
        <v>6</v>
      </c>
      <c r="C279" s="15">
        <v>5.28</v>
      </c>
      <c r="D279" s="15">
        <v>704.66</v>
      </c>
      <c r="E279" s="15">
        <v>0</v>
      </c>
      <c r="F279" s="15">
        <v>27.4</v>
      </c>
      <c r="G279" s="15">
        <v>0.17</v>
      </c>
      <c r="H279" s="16">
        <f t="shared" si="8"/>
        <v>76.95</v>
      </c>
      <c r="I279" s="16">
        <f t="shared" si="8"/>
        <v>283.21</v>
      </c>
      <c r="J279" s="16">
        <f t="shared" si="8"/>
        <v>507.46999999999997</v>
      </c>
      <c r="K279" s="16">
        <f t="shared" si="7"/>
        <v>825.6</v>
      </c>
      <c r="L279" s="16">
        <v>726.96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42563</v>
      </c>
      <c r="B280" s="14">
        <v>7</v>
      </c>
      <c r="C280" s="15">
        <v>966.61</v>
      </c>
      <c r="D280" s="15">
        <v>246.83</v>
      </c>
      <c r="E280" s="15">
        <v>0</v>
      </c>
      <c r="F280" s="15">
        <v>988.73</v>
      </c>
      <c r="G280" s="15">
        <v>30.59</v>
      </c>
      <c r="H280" s="16">
        <f t="shared" si="8"/>
        <v>1068.7</v>
      </c>
      <c r="I280" s="16">
        <f t="shared" si="8"/>
        <v>1274.96</v>
      </c>
      <c r="J280" s="16">
        <f t="shared" si="8"/>
        <v>1499.22</v>
      </c>
      <c r="K280" s="16">
        <f t="shared" si="7"/>
        <v>1817.35</v>
      </c>
      <c r="L280" s="16">
        <v>254.64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42563</v>
      </c>
      <c r="B281" s="14">
        <v>8</v>
      </c>
      <c r="C281" s="15">
        <v>1321.68</v>
      </c>
      <c r="D281" s="15">
        <v>0</v>
      </c>
      <c r="E281" s="15">
        <v>21.41</v>
      </c>
      <c r="F281" s="15">
        <v>1343.8</v>
      </c>
      <c r="G281" s="15">
        <v>41.83</v>
      </c>
      <c r="H281" s="16">
        <f t="shared" si="8"/>
        <v>1435.01</v>
      </c>
      <c r="I281" s="16">
        <f t="shared" si="8"/>
        <v>1641.27</v>
      </c>
      <c r="J281" s="16">
        <f t="shared" si="8"/>
        <v>1865.53</v>
      </c>
      <c r="K281" s="16">
        <f t="shared" si="7"/>
        <v>2183.66</v>
      </c>
      <c r="L281" s="16">
        <v>0</v>
      </c>
      <c r="M281" s="36">
        <v>22.09</v>
      </c>
      <c r="N281" s="18"/>
      <c r="O281" s="19"/>
      <c r="P281" s="12"/>
      <c r="Q281" s="12"/>
    </row>
    <row r="282" spans="1:17" s="13" customFormat="1" ht="14.25" customHeight="1">
      <c r="A282" s="35">
        <v>42563</v>
      </c>
      <c r="B282" s="14">
        <v>9</v>
      </c>
      <c r="C282" s="15">
        <v>1382.48</v>
      </c>
      <c r="D282" s="15">
        <v>0</v>
      </c>
      <c r="E282" s="15">
        <v>11.91</v>
      </c>
      <c r="F282" s="15">
        <v>1404.6</v>
      </c>
      <c r="G282" s="15">
        <v>43.75</v>
      </c>
      <c r="H282" s="16">
        <f t="shared" si="8"/>
        <v>1497.73</v>
      </c>
      <c r="I282" s="16">
        <f t="shared" si="8"/>
        <v>1703.99</v>
      </c>
      <c r="J282" s="16">
        <f t="shared" si="8"/>
        <v>1928.25</v>
      </c>
      <c r="K282" s="16">
        <f t="shared" si="7"/>
        <v>2246.38</v>
      </c>
      <c r="L282" s="16">
        <v>0</v>
      </c>
      <c r="M282" s="36">
        <v>12.29</v>
      </c>
      <c r="N282" s="18"/>
      <c r="O282" s="19"/>
      <c r="P282" s="12"/>
      <c r="Q282" s="12"/>
    </row>
    <row r="283" spans="1:17" s="13" customFormat="1" ht="14.25" customHeight="1">
      <c r="A283" s="35">
        <v>42563</v>
      </c>
      <c r="B283" s="14">
        <v>10</v>
      </c>
      <c r="C283" s="15">
        <v>1409</v>
      </c>
      <c r="D283" s="15">
        <v>0</v>
      </c>
      <c r="E283" s="15">
        <v>64.32</v>
      </c>
      <c r="F283" s="15">
        <v>1431.12</v>
      </c>
      <c r="G283" s="15">
        <v>44.59</v>
      </c>
      <c r="H283" s="16">
        <f t="shared" si="8"/>
        <v>1525.09</v>
      </c>
      <c r="I283" s="16">
        <f t="shared" si="8"/>
        <v>1731.35</v>
      </c>
      <c r="J283" s="16">
        <f t="shared" si="8"/>
        <v>1955.61</v>
      </c>
      <c r="K283" s="16">
        <f t="shared" si="7"/>
        <v>2273.74</v>
      </c>
      <c r="L283" s="16">
        <v>0</v>
      </c>
      <c r="M283" s="36">
        <v>66.36</v>
      </c>
      <c r="N283" s="18"/>
      <c r="O283" s="19"/>
      <c r="P283" s="12"/>
      <c r="Q283" s="12"/>
    </row>
    <row r="284" spans="1:17" s="13" customFormat="1" ht="14.25" customHeight="1">
      <c r="A284" s="35">
        <v>42563</v>
      </c>
      <c r="B284" s="14">
        <v>11</v>
      </c>
      <c r="C284" s="15">
        <v>1421.96</v>
      </c>
      <c r="D284" s="15">
        <v>0</v>
      </c>
      <c r="E284" s="15">
        <v>88.06</v>
      </c>
      <c r="F284" s="15">
        <v>1444.08</v>
      </c>
      <c r="G284" s="15">
        <v>45</v>
      </c>
      <c r="H284" s="16">
        <f t="shared" si="8"/>
        <v>1538.46</v>
      </c>
      <c r="I284" s="16">
        <f t="shared" si="8"/>
        <v>1744.72</v>
      </c>
      <c r="J284" s="16">
        <f t="shared" si="8"/>
        <v>1968.98</v>
      </c>
      <c r="K284" s="16">
        <f t="shared" si="7"/>
        <v>2287.11</v>
      </c>
      <c r="L284" s="16">
        <v>0</v>
      </c>
      <c r="M284" s="36">
        <v>90.85</v>
      </c>
      <c r="N284" s="18"/>
      <c r="O284" s="19"/>
      <c r="P284" s="12"/>
      <c r="Q284" s="12"/>
    </row>
    <row r="285" spans="1:17" s="13" customFormat="1" ht="14.25" customHeight="1">
      <c r="A285" s="35">
        <v>42563</v>
      </c>
      <c r="B285" s="14">
        <v>12</v>
      </c>
      <c r="C285" s="15">
        <v>1423.57</v>
      </c>
      <c r="D285" s="15">
        <v>0</v>
      </c>
      <c r="E285" s="15">
        <v>22.93</v>
      </c>
      <c r="F285" s="15">
        <v>1445.69</v>
      </c>
      <c r="G285" s="15">
        <v>45.05</v>
      </c>
      <c r="H285" s="16">
        <f t="shared" si="8"/>
        <v>1540.12</v>
      </c>
      <c r="I285" s="16">
        <f t="shared" si="8"/>
        <v>1746.3799999999999</v>
      </c>
      <c r="J285" s="16">
        <f t="shared" si="8"/>
        <v>1970.6399999999999</v>
      </c>
      <c r="K285" s="16">
        <f t="shared" si="7"/>
        <v>2288.77</v>
      </c>
      <c r="L285" s="16">
        <v>0</v>
      </c>
      <c r="M285" s="36">
        <v>23.66</v>
      </c>
      <c r="N285" s="18"/>
      <c r="O285" s="19"/>
      <c r="P285" s="12"/>
      <c r="Q285" s="12"/>
    </row>
    <row r="286" spans="1:17" s="13" customFormat="1" ht="14.25" customHeight="1">
      <c r="A286" s="35">
        <v>42563</v>
      </c>
      <c r="B286" s="14">
        <v>13</v>
      </c>
      <c r="C286" s="15">
        <v>1424.85</v>
      </c>
      <c r="D286" s="15">
        <v>0</v>
      </c>
      <c r="E286" s="15">
        <v>7.91</v>
      </c>
      <c r="F286" s="15">
        <v>1446.97</v>
      </c>
      <c r="G286" s="15">
        <v>45.09</v>
      </c>
      <c r="H286" s="16">
        <f t="shared" si="8"/>
        <v>1541.4399999999998</v>
      </c>
      <c r="I286" s="16">
        <f t="shared" si="8"/>
        <v>1747.6999999999998</v>
      </c>
      <c r="J286" s="16">
        <f t="shared" si="8"/>
        <v>1971.9599999999998</v>
      </c>
      <c r="K286" s="16">
        <f t="shared" si="7"/>
        <v>2290.09</v>
      </c>
      <c r="L286" s="16">
        <v>0</v>
      </c>
      <c r="M286" s="36">
        <v>8.16</v>
      </c>
      <c r="N286" s="18"/>
      <c r="O286" s="19"/>
      <c r="P286" s="12"/>
      <c r="Q286" s="12"/>
    </row>
    <row r="287" spans="1:17" s="13" customFormat="1" ht="14.25" customHeight="1">
      <c r="A287" s="35">
        <v>42563</v>
      </c>
      <c r="B287" s="14">
        <v>14</v>
      </c>
      <c r="C287" s="15">
        <v>1427.73</v>
      </c>
      <c r="D287" s="15">
        <v>0</v>
      </c>
      <c r="E287" s="15">
        <v>15.31</v>
      </c>
      <c r="F287" s="15">
        <v>1449.85</v>
      </c>
      <c r="G287" s="15">
        <v>45.18</v>
      </c>
      <c r="H287" s="16">
        <f t="shared" si="8"/>
        <v>1544.41</v>
      </c>
      <c r="I287" s="16">
        <f t="shared" si="8"/>
        <v>1750.67</v>
      </c>
      <c r="J287" s="16">
        <f t="shared" si="8"/>
        <v>1974.93</v>
      </c>
      <c r="K287" s="16">
        <f t="shared" si="7"/>
        <v>2293.0600000000004</v>
      </c>
      <c r="L287" s="16">
        <v>0</v>
      </c>
      <c r="M287" s="36">
        <v>15.79</v>
      </c>
      <c r="N287" s="18"/>
      <c r="O287" s="19"/>
      <c r="P287" s="12"/>
      <c r="Q287" s="12"/>
    </row>
    <row r="288" spans="1:17" s="13" customFormat="1" ht="14.25" customHeight="1">
      <c r="A288" s="35">
        <v>42563</v>
      </c>
      <c r="B288" s="14">
        <v>15</v>
      </c>
      <c r="C288" s="15">
        <v>1422.38</v>
      </c>
      <c r="D288" s="15">
        <v>0</v>
      </c>
      <c r="E288" s="15">
        <v>28.93</v>
      </c>
      <c r="F288" s="15">
        <v>1444.5</v>
      </c>
      <c r="G288" s="15">
        <v>45.02</v>
      </c>
      <c r="H288" s="16">
        <f t="shared" si="8"/>
        <v>1538.9</v>
      </c>
      <c r="I288" s="16">
        <f t="shared" si="8"/>
        <v>1745.16</v>
      </c>
      <c r="J288" s="16">
        <f t="shared" si="8"/>
        <v>1969.42</v>
      </c>
      <c r="K288" s="16">
        <f t="shared" si="7"/>
        <v>2287.55</v>
      </c>
      <c r="L288" s="16">
        <v>0</v>
      </c>
      <c r="M288" s="36">
        <v>29.85</v>
      </c>
      <c r="N288" s="18"/>
      <c r="O288" s="19"/>
      <c r="P288" s="12"/>
      <c r="Q288" s="12"/>
    </row>
    <row r="289" spans="1:17" s="13" customFormat="1" ht="14.25" customHeight="1">
      <c r="A289" s="35">
        <v>42563</v>
      </c>
      <c r="B289" s="14">
        <v>16</v>
      </c>
      <c r="C289" s="15">
        <v>1425.22</v>
      </c>
      <c r="D289" s="15">
        <v>0</v>
      </c>
      <c r="E289" s="15">
        <v>19.39</v>
      </c>
      <c r="F289" s="15">
        <v>1447.34</v>
      </c>
      <c r="G289" s="15">
        <v>45.11</v>
      </c>
      <c r="H289" s="16">
        <f t="shared" si="8"/>
        <v>1541.83</v>
      </c>
      <c r="I289" s="16">
        <f t="shared" si="8"/>
        <v>1748.09</v>
      </c>
      <c r="J289" s="16">
        <f t="shared" si="8"/>
        <v>1972.35</v>
      </c>
      <c r="K289" s="16">
        <f t="shared" si="7"/>
        <v>2290.48</v>
      </c>
      <c r="L289" s="16">
        <v>0</v>
      </c>
      <c r="M289" s="36">
        <v>20</v>
      </c>
      <c r="N289" s="18"/>
      <c r="O289" s="19"/>
      <c r="P289" s="12"/>
      <c r="Q289" s="12"/>
    </row>
    <row r="290" spans="1:17" s="13" customFormat="1" ht="14.25" customHeight="1">
      <c r="A290" s="35">
        <v>42563</v>
      </c>
      <c r="B290" s="14">
        <v>17</v>
      </c>
      <c r="C290" s="15">
        <v>1425.26</v>
      </c>
      <c r="D290" s="15">
        <v>0</v>
      </c>
      <c r="E290" s="15">
        <v>22.37</v>
      </c>
      <c r="F290" s="15">
        <v>1447.38</v>
      </c>
      <c r="G290" s="15">
        <v>45.11</v>
      </c>
      <c r="H290" s="16">
        <f t="shared" si="8"/>
        <v>1541.87</v>
      </c>
      <c r="I290" s="16">
        <f t="shared" si="8"/>
        <v>1748.1299999999999</v>
      </c>
      <c r="J290" s="16">
        <f t="shared" si="8"/>
        <v>1972.3899999999999</v>
      </c>
      <c r="K290" s="16">
        <f t="shared" si="7"/>
        <v>2290.52</v>
      </c>
      <c r="L290" s="16">
        <v>0</v>
      </c>
      <c r="M290" s="36">
        <v>23.08</v>
      </c>
      <c r="N290" s="18"/>
      <c r="O290" s="19"/>
      <c r="P290" s="12"/>
      <c r="Q290" s="12"/>
    </row>
    <row r="291" spans="1:17" s="13" customFormat="1" ht="14.25" customHeight="1">
      <c r="A291" s="35">
        <v>42563</v>
      </c>
      <c r="B291" s="14">
        <v>18</v>
      </c>
      <c r="C291" s="15">
        <v>1397.33</v>
      </c>
      <c r="D291" s="15">
        <v>0</v>
      </c>
      <c r="E291" s="15">
        <v>41.51</v>
      </c>
      <c r="F291" s="15">
        <v>1419.45</v>
      </c>
      <c r="G291" s="15">
        <v>44.22</v>
      </c>
      <c r="H291" s="16">
        <f t="shared" si="8"/>
        <v>1513.05</v>
      </c>
      <c r="I291" s="16">
        <f t="shared" si="8"/>
        <v>1719.31</v>
      </c>
      <c r="J291" s="16">
        <f t="shared" si="8"/>
        <v>1943.57</v>
      </c>
      <c r="K291" s="16">
        <f t="shared" si="7"/>
        <v>2261.7</v>
      </c>
      <c r="L291" s="16">
        <v>0</v>
      </c>
      <c r="M291" s="36">
        <v>42.82</v>
      </c>
      <c r="N291" s="18"/>
      <c r="O291" s="19"/>
      <c r="P291" s="12"/>
      <c r="Q291" s="12"/>
    </row>
    <row r="292" spans="1:17" s="13" customFormat="1" ht="14.25" customHeight="1">
      <c r="A292" s="35">
        <v>42563</v>
      </c>
      <c r="B292" s="14">
        <v>19</v>
      </c>
      <c r="C292" s="15">
        <v>1392.07</v>
      </c>
      <c r="D292" s="15">
        <v>0</v>
      </c>
      <c r="E292" s="15">
        <v>5.49</v>
      </c>
      <c r="F292" s="15">
        <v>1414.19</v>
      </c>
      <c r="G292" s="15">
        <v>44.06</v>
      </c>
      <c r="H292" s="16">
        <f t="shared" si="8"/>
        <v>1507.6299999999999</v>
      </c>
      <c r="I292" s="16">
        <f t="shared" si="8"/>
        <v>1713.8899999999999</v>
      </c>
      <c r="J292" s="16">
        <f t="shared" si="8"/>
        <v>1938.1499999999999</v>
      </c>
      <c r="K292" s="16">
        <f t="shared" si="7"/>
        <v>2256.2799999999997</v>
      </c>
      <c r="L292" s="16">
        <v>0</v>
      </c>
      <c r="M292" s="36">
        <v>5.66</v>
      </c>
      <c r="N292" s="18"/>
      <c r="O292" s="19"/>
      <c r="P292" s="12"/>
      <c r="Q292" s="12"/>
    </row>
    <row r="293" spans="1:17" s="13" customFormat="1" ht="14.25" customHeight="1">
      <c r="A293" s="35">
        <v>42563</v>
      </c>
      <c r="B293" s="14">
        <v>20</v>
      </c>
      <c r="C293" s="15">
        <v>1457.66</v>
      </c>
      <c r="D293" s="15">
        <v>4.65</v>
      </c>
      <c r="E293" s="15">
        <v>0</v>
      </c>
      <c r="F293" s="15">
        <v>1479.78</v>
      </c>
      <c r="G293" s="15">
        <v>46.13</v>
      </c>
      <c r="H293" s="16">
        <f t="shared" si="8"/>
        <v>1575.2900000000002</v>
      </c>
      <c r="I293" s="16">
        <f t="shared" si="8"/>
        <v>1781.5500000000002</v>
      </c>
      <c r="J293" s="16">
        <f t="shared" si="8"/>
        <v>2005.8100000000002</v>
      </c>
      <c r="K293" s="16">
        <f t="shared" si="7"/>
        <v>2323.9400000000005</v>
      </c>
      <c r="L293" s="16">
        <v>4.8</v>
      </c>
      <c r="M293" s="36">
        <v>0</v>
      </c>
      <c r="N293" s="18"/>
      <c r="O293" s="19"/>
      <c r="P293" s="12"/>
      <c r="Q293" s="12"/>
    </row>
    <row r="294" spans="1:17" s="13" customFormat="1" ht="14.25" customHeight="1">
      <c r="A294" s="35">
        <v>42563</v>
      </c>
      <c r="B294" s="14">
        <v>21</v>
      </c>
      <c r="C294" s="15">
        <v>1458.97</v>
      </c>
      <c r="D294" s="15">
        <v>0</v>
      </c>
      <c r="E294" s="15">
        <v>47.03</v>
      </c>
      <c r="F294" s="15">
        <v>1481.09</v>
      </c>
      <c r="G294" s="15">
        <v>46.17</v>
      </c>
      <c r="H294" s="16">
        <f t="shared" si="8"/>
        <v>1576.64</v>
      </c>
      <c r="I294" s="16">
        <f t="shared" si="8"/>
        <v>1782.9</v>
      </c>
      <c r="J294" s="16">
        <f t="shared" si="8"/>
        <v>2007.16</v>
      </c>
      <c r="K294" s="16">
        <f t="shared" si="7"/>
        <v>2325.29</v>
      </c>
      <c r="L294" s="16">
        <v>0</v>
      </c>
      <c r="M294" s="36">
        <v>48.52</v>
      </c>
      <c r="N294" s="18"/>
      <c r="O294" s="19"/>
      <c r="P294" s="12"/>
      <c r="Q294" s="12"/>
    </row>
    <row r="295" spans="1:17" s="13" customFormat="1" ht="14.25" customHeight="1">
      <c r="A295" s="35">
        <v>42563</v>
      </c>
      <c r="B295" s="14">
        <v>22</v>
      </c>
      <c r="C295" s="15">
        <v>1381.02</v>
      </c>
      <c r="D295" s="15">
        <v>0</v>
      </c>
      <c r="E295" s="15">
        <v>344.93</v>
      </c>
      <c r="F295" s="15">
        <v>1403.14</v>
      </c>
      <c r="G295" s="15">
        <v>43.71</v>
      </c>
      <c r="H295" s="16">
        <f t="shared" si="8"/>
        <v>1496.23</v>
      </c>
      <c r="I295" s="16">
        <f t="shared" si="8"/>
        <v>1702.49</v>
      </c>
      <c r="J295" s="16">
        <f t="shared" si="8"/>
        <v>1926.75</v>
      </c>
      <c r="K295" s="16">
        <f t="shared" si="7"/>
        <v>2244.88</v>
      </c>
      <c r="L295" s="16">
        <v>0</v>
      </c>
      <c r="M295" s="36">
        <v>355.85</v>
      </c>
      <c r="N295" s="18"/>
      <c r="O295" s="19"/>
      <c r="P295" s="12"/>
      <c r="Q295" s="12"/>
    </row>
    <row r="296" spans="1:17" s="13" customFormat="1" ht="14.25" customHeight="1">
      <c r="A296" s="35">
        <v>42563</v>
      </c>
      <c r="B296" s="14">
        <v>23</v>
      </c>
      <c r="C296" s="15">
        <v>1178.71</v>
      </c>
      <c r="D296" s="15">
        <v>0</v>
      </c>
      <c r="E296" s="15">
        <v>221.91</v>
      </c>
      <c r="F296" s="15">
        <v>1200.83</v>
      </c>
      <c r="G296" s="15">
        <v>37.3</v>
      </c>
      <c r="H296" s="16">
        <f t="shared" si="8"/>
        <v>1287.51</v>
      </c>
      <c r="I296" s="16">
        <f t="shared" si="8"/>
        <v>1493.77</v>
      </c>
      <c r="J296" s="16">
        <f t="shared" si="8"/>
        <v>1718.03</v>
      </c>
      <c r="K296" s="16">
        <f t="shared" si="7"/>
        <v>2036.1599999999999</v>
      </c>
      <c r="L296" s="16">
        <v>0</v>
      </c>
      <c r="M296" s="36">
        <v>228.93</v>
      </c>
      <c r="N296" s="18"/>
      <c r="O296" s="19"/>
      <c r="P296" s="12"/>
      <c r="Q296" s="12"/>
    </row>
    <row r="297" spans="1:17" s="13" customFormat="1" ht="14.25" customHeight="1">
      <c r="A297" s="35">
        <v>42564</v>
      </c>
      <c r="B297" s="14">
        <v>0</v>
      </c>
      <c r="C297" s="15">
        <v>985.41</v>
      </c>
      <c r="D297" s="15">
        <v>0</v>
      </c>
      <c r="E297" s="15">
        <v>1017.45</v>
      </c>
      <c r="F297" s="15">
        <v>1007.53</v>
      </c>
      <c r="G297" s="15">
        <v>31.19</v>
      </c>
      <c r="H297" s="16">
        <f t="shared" si="8"/>
        <v>1088.1</v>
      </c>
      <c r="I297" s="16">
        <f t="shared" si="8"/>
        <v>1294.36</v>
      </c>
      <c r="J297" s="16">
        <f t="shared" si="8"/>
        <v>1518.62</v>
      </c>
      <c r="K297" s="16">
        <f t="shared" si="7"/>
        <v>1836.7499999999998</v>
      </c>
      <c r="L297" s="16">
        <v>0</v>
      </c>
      <c r="M297" s="36">
        <v>1049.65</v>
      </c>
      <c r="N297" s="18"/>
      <c r="O297" s="19"/>
      <c r="P297" s="12"/>
      <c r="Q297" s="12"/>
    </row>
    <row r="298" spans="1:17" s="13" customFormat="1" ht="14.25" customHeight="1">
      <c r="A298" s="35">
        <v>42564</v>
      </c>
      <c r="B298" s="14">
        <v>1</v>
      </c>
      <c r="C298" s="15">
        <v>932.07</v>
      </c>
      <c r="D298" s="15">
        <v>0</v>
      </c>
      <c r="E298" s="15">
        <v>956.41</v>
      </c>
      <c r="F298" s="15">
        <v>954.19</v>
      </c>
      <c r="G298" s="15">
        <v>29.5</v>
      </c>
      <c r="H298" s="16">
        <f t="shared" si="8"/>
        <v>1033.07</v>
      </c>
      <c r="I298" s="16">
        <f t="shared" si="8"/>
        <v>1239.33</v>
      </c>
      <c r="J298" s="16">
        <f t="shared" si="8"/>
        <v>1463.59</v>
      </c>
      <c r="K298" s="16">
        <f t="shared" si="7"/>
        <v>1781.72</v>
      </c>
      <c r="L298" s="16">
        <v>0</v>
      </c>
      <c r="M298" s="36">
        <v>986.68</v>
      </c>
      <c r="N298" s="18"/>
      <c r="O298" s="19"/>
      <c r="P298" s="12"/>
      <c r="Q298" s="12"/>
    </row>
    <row r="299" spans="1:17" s="13" customFormat="1" ht="14.25" customHeight="1">
      <c r="A299" s="35">
        <v>42564</v>
      </c>
      <c r="B299" s="14">
        <v>2</v>
      </c>
      <c r="C299" s="15">
        <v>884.17</v>
      </c>
      <c r="D299" s="15">
        <v>0</v>
      </c>
      <c r="E299" s="15">
        <v>51.88</v>
      </c>
      <c r="F299" s="15">
        <v>906.29</v>
      </c>
      <c r="G299" s="15">
        <v>27.98</v>
      </c>
      <c r="H299" s="16">
        <f t="shared" si="8"/>
        <v>983.65</v>
      </c>
      <c r="I299" s="16">
        <f t="shared" si="8"/>
        <v>1189.9099999999999</v>
      </c>
      <c r="J299" s="16">
        <f t="shared" si="8"/>
        <v>1414.1699999999998</v>
      </c>
      <c r="K299" s="16">
        <f t="shared" si="7"/>
        <v>1732.3</v>
      </c>
      <c r="L299" s="16">
        <v>0</v>
      </c>
      <c r="M299" s="36">
        <v>53.52</v>
      </c>
      <c r="N299" s="18"/>
      <c r="O299" s="19"/>
      <c r="P299" s="12"/>
      <c r="Q299" s="12"/>
    </row>
    <row r="300" spans="1:17" s="13" customFormat="1" ht="14.25" customHeight="1">
      <c r="A300" s="35">
        <v>42564</v>
      </c>
      <c r="B300" s="14">
        <v>3</v>
      </c>
      <c r="C300" s="15">
        <v>801.47</v>
      </c>
      <c r="D300" s="15">
        <v>0</v>
      </c>
      <c r="E300" s="15">
        <v>822.59</v>
      </c>
      <c r="F300" s="15">
        <v>823.59</v>
      </c>
      <c r="G300" s="15">
        <v>25.36</v>
      </c>
      <c r="H300" s="16">
        <f t="shared" si="8"/>
        <v>898.33</v>
      </c>
      <c r="I300" s="16">
        <f t="shared" si="8"/>
        <v>1104.59</v>
      </c>
      <c r="J300" s="16">
        <f t="shared" si="8"/>
        <v>1328.85</v>
      </c>
      <c r="K300" s="16">
        <f t="shared" si="7"/>
        <v>1646.9799999999998</v>
      </c>
      <c r="L300" s="16">
        <v>0</v>
      </c>
      <c r="M300" s="36">
        <v>848.62</v>
      </c>
      <c r="N300" s="18"/>
      <c r="O300" s="19"/>
      <c r="P300" s="12"/>
      <c r="Q300" s="12"/>
    </row>
    <row r="301" spans="1:17" s="13" customFormat="1" ht="14.25" customHeight="1">
      <c r="A301" s="35">
        <v>42564</v>
      </c>
      <c r="B301" s="14">
        <v>4</v>
      </c>
      <c r="C301" s="15">
        <v>754.95</v>
      </c>
      <c r="D301" s="15">
        <v>0</v>
      </c>
      <c r="E301" s="15">
        <v>775.24</v>
      </c>
      <c r="F301" s="15">
        <v>777.07</v>
      </c>
      <c r="G301" s="15">
        <v>23.89</v>
      </c>
      <c r="H301" s="16">
        <f t="shared" si="8"/>
        <v>850.34</v>
      </c>
      <c r="I301" s="16">
        <f t="shared" si="8"/>
        <v>1056.6</v>
      </c>
      <c r="J301" s="16">
        <f t="shared" si="8"/>
        <v>1280.86</v>
      </c>
      <c r="K301" s="16">
        <f t="shared" si="7"/>
        <v>1598.99</v>
      </c>
      <c r="L301" s="16">
        <v>0</v>
      </c>
      <c r="M301" s="36">
        <v>799.77</v>
      </c>
      <c r="N301" s="18"/>
      <c r="O301" s="19"/>
      <c r="P301" s="12"/>
      <c r="Q301" s="12"/>
    </row>
    <row r="302" spans="1:17" s="13" customFormat="1" ht="14.25" customHeight="1">
      <c r="A302" s="35">
        <v>42564</v>
      </c>
      <c r="B302" s="14">
        <v>5</v>
      </c>
      <c r="C302" s="15">
        <v>747.55</v>
      </c>
      <c r="D302" s="15">
        <v>0</v>
      </c>
      <c r="E302" s="15">
        <v>768.31</v>
      </c>
      <c r="F302" s="15">
        <v>769.67</v>
      </c>
      <c r="G302" s="15">
        <v>23.66</v>
      </c>
      <c r="H302" s="16">
        <f t="shared" si="8"/>
        <v>842.7099999999999</v>
      </c>
      <c r="I302" s="16">
        <f t="shared" si="8"/>
        <v>1048.9699999999998</v>
      </c>
      <c r="J302" s="16">
        <f t="shared" si="8"/>
        <v>1273.2299999999998</v>
      </c>
      <c r="K302" s="16">
        <f t="shared" si="7"/>
        <v>1591.36</v>
      </c>
      <c r="L302" s="16">
        <v>0</v>
      </c>
      <c r="M302" s="36">
        <v>792.63</v>
      </c>
      <c r="N302" s="18"/>
      <c r="O302" s="19"/>
      <c r="P302" s="12"/>
      <c r="Q302" s="12"/>
    </row>
    <row r="303" spans="1:17" s="13" customFormat="1" ht="14.25" customHeight="1">
      <c r="A303" s="35">
        <v>42564</v>
      </c>
      <c r="B303" s="14">
        <v>6</v>
      </c>
      <c r="C303" s="15">
        <v>838.93</v>
      </c>
      <c r="D303" s="15">
        <v>10.84</v>
      </c>
      <c r="E303" s="15">
        <v>0</v>
      </c>
      <c r="F303" s="15">
        <v>861.05</v>
      </c>
      <c r="G303" s="15">
        <v>26.55</v>
      </c>
      <c r="H303" s="16">
        <f t="shared" si="8"/>
        <v>936.9799999999999</v>
      </c>
      <c r="I303" s="16">
        <f t="shared" si="8"/>
        <v>1143.2399999999998</v>
      </c>
      <c r="J303" s="16">
        <f t="shared" si="8"/>
        <v>1367.4999999999998</v>
      </c>
      <c r="K303" s="16">
        <f t="shared" si="7"/>
        <v>1685.6299999999999</v>
      </c>
      <c r="L303" s="16">
        <v>11.18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42564</v>
      </c>
      <c r="B304" s="14">
        <v>7</v>
      </c>
      <c r="C304" s="15">
        <v>1131.63</v>
      </c>
      <c r="D304" s="15">
        <v>96.84</v>
      </c>
      <c r="E304" s="15">
        <v>0</v>
      </c>
      <c r="F304" s="15">
        <v>1153.75</v>
      </c>
      <c r="G304" s="15">
        <v>35.81</v>
      </c>
      <c r="H304" s="16">
        <f t="shared" si="8"/>
        <v>1238.94</v>
      </c>
      <c r="I304" s="16">
        <f t="shared" si="8"/>
        <v>1445.2</v>
      </c>
      <c r="J304" s="16">
        <f t="shared" si="8"/>
        <v>1669.46</v>
      </c>
      <c r="K304" s="16">
        <f t="shared" si="7"/>
        <v>1987.59</v>
      </c>
      <c r="L304" s="16">
        <v>99.9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42564</v>
      </c>
      <c r="B305" s="14">
        <v>8</v>
      </c>
      <c r="C305" s="15">
        <v>1333.22</v>
      </c>
      <c r="D305" s="15">
        <v>0</v>
      </c>
      <c r="E305" s="15">
        <v>23.74</v>
      </c>
      <c r="F305" s="15">
        <v>1355.34</v>
      </c>
      <c r="G305" s="15">
        <v>42.19</v>
      </c>
      <c r="H305" s="16">
        <f t="shared" si="8"/>
        <v>1446.91</v>
      </c>
      <c r="I305" s="16">
        <f t="shared" si="8"/>
        <v>1653.17</v>
      </c>
      <c r="J305" s="16">
        <f t="shared" si="8"/>
        <v>1877.43</v>
      </c>
      <c r="K305" s="16">
        <f t="shared" si="7"/>
        <v>2195.5600000000004</v>
      </c>
      <c r="L305" s="16">
        <v>0</v>
      </c>
      <c r="M305" s="36">
        <v>24.49</v>
      </c>
      <c r="N305" s="18"/>
      <c r="O305" s="19"/>
      <c r="P305" s="12"/>
      <c r="Q305" s="12"/>
    </row>
    <row r="306" spans="1:17" s="13" customFormat="1" ht="14.25" customHeight="1">
      <c r="A306" s="35">
        <v>42564</v>
      </c>
      <c r="B306" s="14">
        <v>9</v>
      </c>
      <c r="C306" s="15">
        <v>1439.61</v>
      </c>
      <c r="D306" s="15">
        <v>0</v>
      </c>
      <c r="E306" s="15">
        <v>59.09</v>
      </c>
      <c r="F306" s="15">
        <v>1461.73</v>
      </c>
      <c r="G306" s="15">
        <v>45.56</v>
      </c>
      <c r="H306" s="16">
        <f t="shared" si="8"/>
        <v>1556.6699999999998</v>
      </c>
      <c r="I306" s="16">
        <f t="shared" si="8"/>
        <v>1762.9299999999998</v>
      </c>
      <c r="J306" s="16">
        <f t="shared" si="8"/>
        <v>1987.1899999999998</v>
      </c>
      <c r="K306" s="16">
        <f t="shared" si="7"/>
        <v>2305.3199999999997</v>
      </c>
      <c r="L306" s="16">
        <v>0</v>
      </c>
      <c r="M306" s="36">
        <v>60.96</v>
      </c>
      <c r="N306" s="18"/>
      <c r="O306" s="19"/>
      <c r="P306" s="12"/>
      <c r="Q306" s="12"/>
    </row>
    <row r="307" spans="1:17" s="13" customFormat="1" ht="14.25" customHeight="1">
      <c r="A307" s="35">
        <v>42564</v>
      </c>
      <c r="B307" s="14">
        <v>10</v>
      </c>
      <c r="C307" s="15">
        <v>1495.93</v>
      </c>
      <c r="D307" s="15">
        <v>0</v>
      </c>
      <c r="E307" s="15">
        <v>114.41</v>
      </c>
      <c r="F307" s="15">
        <v>1518.05</v>
      </c>
      <c r="G307" s="15">
        <v>47.34</v>
      </c>
      <c r="H307" s="16">
        <f t="shared" si="8"/>
        <v>1614.77</v>
      </c>
      <c r="I307" s="16">
        <f t="shared" si="8"/>
        <v>1821.03</v>
      </c>
      <c r="J307" s="16">
        <f t="shared" si="8"/>
        <v>2045.29</v>
      </c>
      <c r="K307" s="16">
        <f t="shared" si="7"/>
        <v>2363.42</v>
      </c>
      <c r="L307" s="16">
        <v>0</v>
      </c>
      <c r="M307" s="36">
        <v>118.03</v>
      </c>
      <c r="N307" s="18"/>
      <c r="O307" s="19"/>
      <c r="P307" s="12"/>
      <c r="Q307" s="12"/>
    </row>
    <row r="308" spans="1:17" s="13" customFormat="1" ht="14.25" customHeight="1">
      <c r="A308" s="35">
        <v>42564</v>
      </c>
      <c r="B308" s="14">
        <v>11</v>
      </c>
      <c r="C308" s="15">
        <v>1512.95</v>
      </c>
      <c r="D308" s="15">
        <v>0</v>
      </c>
      <c r="E308" s="15">
        <v>131.29</v>
      </c>
      <c r="F308" s="15">
        <v>1535.07</v>
      </c>
      <c r="G308" s="15">
        <v>47.88</v>
      </c>
      <c r="H308" s="16">
        <f t="shared" si="8"/>
        <v>1632.3300000000002</v>
      </c>
      <c r="I308" s="16">
        <f t="shared" si="8"/>
        <v>1838.5900000000001</v>
      </c>
      <c r="J308" s="16">
        <f t="shared" si="8"/>
        <v>2062.8500000000004</v>
      </c>
      <c r="K308" s="16">
        <f t="shared" si="7"/>
        <v>2380.9800000000005</v>
      </c>
      <c r="L308" s="16">
        <v>0</v>
      </c>
      <c r="M308" s="36">
        <v>135.45</v>
      </c>
      <c r="N308" s="18"/>
      <c r="O308" s="19"/>
      <c r="P308" s="12"/>
      <c r="Q308" s="12"/>
    </row>
    <row r="309" spans="1:17" s="13" customFormat="1" ht="14.25" customHeight="1">
      <c r="A309" s="35">
        <v>42564</v>
      </c>
      <c r="B309" s="14">
        <v>12</v>
      </c>
      <c r="C309" s="15">
        <v>1519.67</v>
      </c>
      <c r="D309" s="15">
        <v>0</v>
      </c>
      <c r="E309" s="15">
        <v>38.92</v>
      </c>
      <c r="F309" s="15">
        <v>1541.79</v>
      </c>
      <c r="G309" s="15">
        <v>48.09</v>
      </c>
      <c r="H309" s="16">
        <f t="shared" si="8"/>
        <v>1639.26</v>
      </c>
      <c r="I309" s="16">
        <f t="shared" si="8"/>
        <v>1845.52</v>
      </c>
      <c r="J309" s="16">
        <f t="shared" si="8"/>
        <v>2069.78</v>
      </c>
      <c r="K309" s="16">
        <f t="shared" si="7"/>
        <v>2387.91</v>
      </c>
      <c r="L309" s="16">
        <v>0</v>
      </c>
      <c r="M309" s="36">
        <v>40.15</v>
      </c>
      <c r="N309" s="18"/>
      <c r="O309" s="19"/>
      <c r="P309" s="12"/>
      <c r="Q309" s="12"/>
    </row>
    <row r="310" spans="1:17" s="13" customFormat="1" ht="14.25" customHeight="1">
      <c r="A310" s="35">
        <v>42564</v>
      </c>
      <c r="B310" s="14">
        <v>13</v>
      </c>
      <c r="C310" s="15">
        <v>1533.29</v>
      </c>
      <c r="D310" s="15">
        <v>0</v>
      </c>
      <c r="E310" s="15">
        <v>21.38</v>
      </c>
      <c r="F310" s="15">
        <v>1555.41</v>
      </c>
      <c r="G310" s="15">
        <v>48.53</v>
      </c>
      <c r="H310" s="16">
        <f t="shared" si="8"/>
        <v>1653.32</v>
      </c>
      <c r="I310" s="16">
        <f t="shared" si="8"/>
        <v>1859.58</v>
      </c>
      <c r="J310" s="16">
        <f t="shared" si="8"/>
        <v>2083.84</v>
      </c>
      <c r="K310" s="16">
        <f t="shared" si="7"/>
        <v>2401.9700000000003</v>
      </c>
      <c r="L310" s="16">
        <v>0</v>
      </c>
      <c r="M310" s="36">
        <v>22.06</v>
      </c>
      <c r="N310" s="18"/>
      <c r="O310" s="19"/>
      <c r="P310" s="12"/>
      <c r="Q310" s="12"/>
    </row>
    <row r="311" spans="1:17" s="13" customFormat="1" ht="14.25" customHeight="1">
      <c r="A311" s="35">
        <v>42564</v>
      </c>
      <c r="B311" s="14">
        <v>14</v>
      </c>
      <c r="C311" s="15">
        <v>1536.49</v>
      </c>
      <c r="D311" s="15">
        <v>0</v>
      </c>
      <c r="E311" s="15">
        <v>51.71</v>
      </c>
      <c r="F311" s="15">
        <v>1558.61</v>
      </c>
      <c r="G311" s="15">
        <v>48.63</v>
      </c>
      <c r="H311" s="16">
        <f t="shared" si="8"/>
        <v>1656.6200000000001</v>
      </c>
      <c r="I311" s="16">
        <f t="shared" si="8"/>
        <v>1862.88</v>
      </c>
      <c r="J311" s="16">
        <f t="shared" si="8"/>
        <v>2087.1400000000003</v>
      </c>
      <c r="K311" s="16">
        <f t="shared" si="7"/>
        <v>2405.2700000000004</v>
      </c>
      <c r="L311" s="16">
        <v>0</v>
      </c>
      <c r="M311" s="36">
        <v>53.35</v>
      </c>
      <c r="N311" s="18"/>
      <c r="O311" s="19"/>
      <c r="P311" s="12"/>
      <c r="Q311" s="12"/>
    </row>
    <row r="312" spans="1:17" s="13" customFormat="1" ht="14.25" customHeight="1">
      <c r="A312" s="35">
        <v>42564</v>
      </c>
      <c r="B312" s="14">
        <v>15</v>
      </c>
      <c r="C312" s="15">
        <v>1534.32</v>
      </c>
      <c r="D312" s="15">
        <v>0</v>
      </c>
      <c r="E312" s="15">
        <v>62.58</v>
      </c>
      <c r="F312" s="15">
        <v>1556.44</v>
      </c>
      <c r="G312" s="15">
        <v>48.56</v>
      </c>
      <c r="H312" s="16">
        <f t="shared" si="8"/>
        <v>1654.3799999999999</v>
      </c>
      <c r="I312" s="16">
        <f t="shared" si="8"/>
        <v>1860.6399999999999</v>
      </c>
      <c r="J312" s="16">
        <f t="shared" si="8"/>
        <v>2084.9</v>
      </c>
      <c r="K312" s="16">
        <f t="shared" si="7"/>
        <v>2403.0299999999997</v>
      </c>
      <c r="L312" s="16">
        <v>0</v>
      </c>
      <c r="M312" s="36">
        <v>64.56</v>
      </c>
      <c r="N312" s="18"/>
      <c r="O312" s="19"/>
      <c r="P312" s="12"/>
      <c r="Q312" s="12"/>
    </row>
    <row r="313" spans="1:17" s="13" customFormat="1" ht="14.25" customHeight="1">
      <c r="A313" s="35">
        <v>42564</v>
      </c>
      <c r="B313" s="14">
        <v>16</v>
      </c>
      <c r="C313" s="15">
        <v>1532.94</v>
      </c>
      <c r="D313" s="15">
        <v>0</v>
      </c>
      <c r="E313" s="15">
        <v>69.42</v>
      </c>
      <c r="F313" s="15">
        <v>1555.06</v>
      </c>
      <c r="G313" s="15">
        <v>48.51</v>
      </c>
      <c r="H313" s="16">
        <f t="shared" si="8"/>
        <v>1652.95</v>
      </c>
      <c r="I313" s="16">
        <f t="shared" si="8"/>
        <v>1859.21</v>
      </c>
      <c r="J313" s="16">
        <f t="shared" si="8"/>
        <v>2083.4700000000003</v>
      </c>
      <c r="K313" s="16">
        <f t="shared" si="7"/>
        <v>2401.6000000000004</v>
      </c>
      <c r="L313" s="16">
        <v>0</v>
      </c>
      <c r="M313" s="36">
        <v>71.62</v>
      </c>
      <c r="N313" s="18"/>
      <c r="O313" s="19"/>
      <c r="P313" s="12"/>
      <c r="Q313" s="12"/>
    </row>
    <row r="314" spans="1:17" s="13" customFormat="1" ht="14.25" customHeight="1">
      <c r="A314" s="35">
        <v>42564</v>
      </c>
      <c r="B314" s="14">
        <v>17</v>
      </c>
      <c r="C314" s="15">
        <v>1528.28</v>
      </c>
      <c r="D314" s="15">
        <v>0</v>
      </c>
      <c r="E314" s="15">
        <v>96.36</v>
      </c>
      <c r="F314" s="15">
        <v>1550.4</v>
      </c>
      <c r="G314" s="15">
        <v>48.37</v>
      </c>
      <c r="H314" s="16">
        <f t="shared" si="8"/>
        <v>1648.1499999999999</v>
      </c>
      <c r="I314" s="16">
        <f t="shared" si="8"/>
        <v>1854.4099999999999</v>
      </c>
      <c r="J314" s="16">
        <f t="shared" si="8"/>
        <v>2078.67</v>
      </c>
      <c r="K314" s="16">
        <f t="shared" si="7"/>
        <v>2396.8</v>
      </c>
      <c r="L314" s="16">
        <v>0</v>
      </c>
      <c r="M314" s="36">
        <v>99.41</v>
      </c>
      <c r="N314" s="18"/>
      <c r="O314" s="19"/>
      <c r="P314" s="12"/>
      <c r="Q314" s="12"/>
    </row>
    <row r="315" spans="1:17" s="13" customFormat="1" ht="14.25" customHeight="1">
      <c r="A315" s="35">
        <v>42564</v>
      </c>
      <c r="B315" s="14">
        <v>18</v>
      </c>
      <c r="C315" s="15">
        <v>1470.21</v>
      </c>
      <c r="D315" s="15">
        <v>0</v>
      </c>
      <c r="E315" s="15">
        <v>101.28</v>
      </c>
      <c r="F315" s="15">
        <v>1492.33</v>
      </c>
      <c r="G315" s="15">
        <v>46.53</v>
      </c>
      <c r="H315" s="16">
        <f t="shared" si="8"/>
        <v>1588.24</v>
      </c>
      <c r="I315" s="16">
        <f t="shared" si="8"/>
        <v>1794.5</v>
      </c>
      <c r="J315" s="16">
        <f t="shared" si="8"/>
        <v>2018.76</v>
      </c>
      <c r="K315" s="16">
        <f t="shared" si="7"/>
        <v>2336.8900000000003</v>
      </c>
      <c r="L315" s="16">
        <v>0</v>
      </c>
      <c r="M315" s="36">
        <v>104.49</v>
      </c>
      <c r="N315" s="18"/>
      <c r="O315" s="19"/>
      <c r="P315" s="12"/>
      <c r="Q315" s="12"/>
    </row>
    <row r="316" spans="1:17" s="13" customFormat="1" ht="14.25" customHeight="1">
      <c r="A316" s="35">
        <v>42564</v>
      </c>
      <c r="B316" s="14">
        <v>19</v>
      </c>
      <c r="C316" s="15">
        <v>1434.16</v>
      </c>
      <c r="D316" s="15">
        <v>0</v>
      </c>
      <c r="E316" s="15">
        <v>25.68</v>
      </c>
      <c r="F316" s="15">
        <v>1456.28</v>
      </c>
      <c r="G316" s="15">
        <v>45.39</v>
      </c>
      <c r="H316" s="16">
        <f t="shared" si="8"/>
        <v>1551.0500000000002</v>
      </c>
      <c r="I316" s="16">
        <f t="shared" si="8"/>
        <v>1757.3100000000002</v>
      </c>
      <c r="J316" s="16">
        <f t="shared" si="8"/>
        <v>1981.5700000000002</v>
      </c>
      <c r="K316" s="16">
        <f t="shared" si="7"/>
        <v>2299.7000000000003</v>
      </c>
      <c r="L316" s="16">
        <v>0</v>
      </c>
      <c r="M316" s="36">
        <v>26.49</v>
      </c>
      <c r="N316" s="18"/>
      <c r="O316" s="19"/>
      <c r="P316" s="12"/>
      <c r="Q316" s="12"/>
    </row>
    <row r="317" spans="1:17" s="13" customFormat="1" ht="14.25" customHeight="1">
      <c r="A317" s="35">
        <v>42564</v>
      </c>
      <c r="B317" s="14">
        <v>20</v>
      </c>
      <c r="C317" s="15">
        <v>1519.64</v>
      </c>
      <c r="D317" s="15">
        <v>50.67</v>
      </c>
      <c r="E317" s="15">
        <v>0</v>
      </c>
      <c r="F317" s="15">
        <v>1541.76</v>
      </c>
      <c r="G317" s="15">
        <v>48.09</v>
      </c>
      <c r="H317" s="16">
        <f t="shared" si="8"/>
        <v>1639.23</v>
      </c>
      <c r="I317" s="16">
        <f t="shared" si="8"/>
        <v>1845.49</v>
      </c>
      <c r="J317" s="16">
        <f t="shared" si="8"/>
        <v>2069.75</v>
      </c>
      <c r="K317" s="16">
        <f t="shared" si="7"/>
        <v>2387.88</v>
      </c>
      <c r="L317" s="16">
        <v>52.27</v>
      </c>
      <c r="M317" s="36">
        <v>0</v>
      </c>
      <c r="N317" s="18"/>
      <c r="O317" s="19"/>
      <c r="P317" s="12"/>
      <c r="Q317" s="12"/>
    </row>
    <row r="318" spans="1:17" s="13" customFormat="1" ht="14.25" customHeight="1">
      <c r="A318" s="35">
        <v>42564</v>
      </c>
      <c r="B318" s="14">
        <v>21</v>
      </c>
      <c r="C318" s="15">
        <v>1535.58</v>
      </c>
      <c r="D318" s="15">
        <v>11.94</v>
      </c>
      <c r="E318" s="15">
        <v>0</v>
      </c>
      <c r="F318" s="15">
        <v>1557.7</v>
      </c>
      <c r="G318" s="15">
        <v>48.6</v>
      </c>
      <c r="H318" s="16">
        <f t="shared" si="8"/>
        <v>1655.6799999999998</v>
      </c>
      <c r="I318" s="16">
        <f t="shared" si="8"/>
        <v>1861.9399999999998</v>
      </c>
      <c r="J318" s="16">
        <f t="shared" si="8"/>
        <v>2086.2</v>
      </c>
      <c r="K318" s="16">
        <f t="shared" si="7"/>
        <v>2404.33</v>
      </c>
      <c r="L318" s="16">
        <v>12.32</v>
      </c>
      <c r="M318" s="36">
        <v>0</v>
      </c>
      <c r="N318" s="18"/>
      <c r="O318" s="19"/>
      <c r="P318" s="12"/>
      <c r="Q318" s="12"/>
    </row>
    <row r="319" spans="1:17" s="13" customFormat="1" ht="14.25" customHeight="1">
      <c r="A319" s="35">
        <v>42564</v>
      </c>
      <c r="B319" s="14">
        <v>22</v>
      </c>
      <c r="C319" s="15">
        <v>1393.66</v>
      </c>
      <c r="D319" s="15">
        <v>56.52</v>
      </c>
      <c r="E319" s="15">
        <v>0</v>
      </c>
      <c r="F319" s="15">
        <v>1415.78</v>
      </c>
      <c r="G319" s="15">
        <v>44.11</v>
      </c>
      <c r="H319" s="16">
        <f t="shared" si="8"/>
        <v>1509.27</v>
      </c>
      <c r="I319" s="16">
        <f t="shared" si="8"/>
        <v>1715.53</v>
      </c>
      <c r="J319" s="16">
        <f t="shared" si="8"/>
        <v>1939.79</v>
      </c>
      <c r="K319" s="16">
        <f t="shared" si="7"/>
        <v>2257.92</v>
      </c>
      <c r="L319" s="16">
        <v>58.31</v>
      </c>
      <c r="M319" s="36">
        <v>0</v>
      </c>
      <c r="N319" s="18"/>
      <c r="O319" s="19"/>
      <c r="P319" s="12"/>
      <c r="Q319" s="12"/>
    </row>
    <row r="320" spans="1:17" s="13" customFormat="1" ht="14.25" customHeight="1">
      <c r="A320" s="35">
        <v>42564</v>
      </c>
      <c r="B320" s="14">
        <v>23</v>
      </c>
      <c r="C320" s="15">
        <v>1187.48</v>
      </c>
      <c r="D320" s="15">
        <v>125.22</v>
      </c>
      <c r="E320" s="15">
        <v>0</v>
      </c>
      <c r="F320" s="15">
        <v>1209.6</v>
      </c>
      <c r="G320" s="15">
        <v>37.58</v>
      </c>
      <c r="H320" s="16">
        <f t="shared" si="8"/>
        <v>1296.56</v>
      </c>
      <c r="I320" s="16">
        <f t="shared" si="8"/>
        <v>1502.82</v>
      </c>
      <c r="J320" s="16">
        <f t="shared" si="8"/>
        <v>1727.08</v>
      </c>
      <c r="K320" s="16">
        <f t="shared" si="7"/>
        <v>2045.2099999999998</v>
      </c>
      <c r="L320" s="16">
        <v>129.18</v>
      </c>
      <c r="M320" s="36">
        <v>0</v>
      </c>
      <c r="N320" s="18"/>
      <c r="O320" s="19"/>
      <c r="P320" s="12"/>
      <c r="Q320" s="12"/>
    </row>
    <row r="321" spans="1:17" s="13" customFormat="1" ht="14.25" customHeight="1">
      <c r="A321" s="35">
        <v>42565</v>
      </c>
      <c r="B321" s="14">
        <v>0</v>
      </c>
      <c r="C321" s="15">
        <v>970.3</v>
      </c>
      <c r="D321" s="15">
        <v>0</v>
      </c>
      <c r="E321" s="15">
        <v>136.39</v>
      </c>
      <c r="F321" s="15">
        <v>992.42</v>
      </c>
      <c r="G321" s="15">
        <v>30.71</v>
      </c>
      <c r="H321" s="16">
        <f t="shared" si="8"/>
        <v>1072.51</v>
      </c>
      <c r="I321" s="16">
        <f t="shared" si="8"/>
        <v>1278.77</v>
      </c>
      <c r="J321" s="16">
        <f t="shared" si="8"/>
        <v>1503.03</v>
      </c>
      <c r="K321" s="16">
        <f t="shared" si="7"/>
        <v>1821.1599999999999</v>
      </c>
      <c r="L321" s="16">
        <v>0</v>
      </c>
      <c r="M321" s="36">
        <v>140.71</v>
      </c>
      <c r="N321" s="18"/>
      <c r="O321" s="19"/>
      <c r="P321" s="12"/>
      <c r="Q321" s="12"/>
    </row>
    <row r="322" spans="1:17" s="13" customFormat="1" ht="14.25" customHeight="1">
      <c r="A322" s="35">
        <v>42565</v>
      </c>
      <c r="B322" s="14">
        <v>1</v>
      </c>
      <c r="C322" s="15">
        <v>706.23</v>
      </c>
      <c r="D322" s="15">
        <v>0</v>
      </c>
      <c r="E322" s="15">
        <v>9.53</v>
      </c>
      <c r="F322" s="15">
        <v>728.35</v>
      </c>
      <c r="G322" s="15">
        <v>22.35</v>
      </c>
      <c r="H322" s="16">
        <f t="shared" si="8"/>
        <v>800.08</v>
      </c>
      <c r="I322" s="16">
        <f t="shared" si="8"/>
        <v>1006.34</v>
      </c>
      <c r="J322" s="16">
        <f t="shared" si="8"/>
        <v>1230.6</v>
      </c>
      <c r="K322" s="16">
        <f t="shared" si="7"/>
        <v>1548.7299999999998</v>
      </c>
      <c r="L322" s="16">
        <v>0</v>
      </c>
      <c r="M322" s="36">
        <v>9.83</v>
      </c>
      <c r="N322" s="18"/>
      <c r="O322" s="19"/>
      <c r="P322" s="12"/>
      <c r="Q322" s="12"/>
    </row>
    <row r="323" spans="1:17" s="13" customFormat="1" ht="14.25" customHeight="1">
      <c r="A323" s="35">
        <v>42565</v>
      </c>
      <c r="B323" s="14">
        <v>2</v>
      </c>
      <c r="C323" s="15">
        <v>716.07</v>
      </c>
      <c r="D323" s="15">
        <v>0</v>
      </c>
      <c r="E323" s="15">
        <v>8.13</v>
      </c>
      <c r="F323" s="15">
        <v>738.19</v>
      </c>
      <c r="G323" s="15">
        <v>22.66</v>
      </c>
      <c r="H323" s="16">
        <f t="shared" si="8"/>
        <v>810.23</v>
      </c>
      <c r="I323" s="16">
        <f t="shared" si="8"/>
        <v>1016.4900000000001</v>
      </c>
      <c r="J323" s="16">
        <f t="shared" si="8"/>
        <v>1240.75</v>
      </c>
      <c r="K323" s="16">
        <f t="shared" si="7"/>
        <v>1558.8799999999999</v>
      </c>
      <c r="L323" s="16">
        <v>0</v>
      </c>
      <c r="M323" s="36">
        <v>8.39</v>
      </c>
      <c r="N323" s="18"/>
      <c r="O323" s="19"/>
      <c r="P323" s="12"/>
      <c r="Q323" s="12"/>
    </row>
    <row r="324" spans="1:17" s="13" customFormat="1" ht="14.25" customHeight="1">
      <c r="A324" s="35">
        <v>42565</v>
      </c>
      <c r="B324" s="14">
        <v>3</v>
      </c>
      <c r="C324" s="15">
        <v>726.86</v>
      </c>
      <c r="D324" s="15">
        <v>0</v>
      </c>
      <c r="E324" s="15">
        <v>10.76</v>
      </c>
      <c r="F324" s="15">
        <v>748.98</v>
      </c>
      <c r="G324" s="15">
        <v>23</v>
      </c>
      <c r="H324" s="16">
        <f t="shared" si="8"/>
        <v>821.36</v>
      </c>
      <c r="I324" s="16">
        <f t="shared" si="8"/>
        <v>1027.62</v>
      </c>
      <c r="J324" s="16">
        <f t="shared" si="8"/>
        <v>1251.8799999999999</v>
      </c>
      <c r="K324" s="16">
        <f t="shared" si="7"/>
        <v>1570.01</v>
      </c>
      <c r="L324" s="16">
        <v>0</v>
      </c>
      <c r="M324" s="36">
        <v>11.1</v>
      </c>
      <c r="N324" s="18"/>
      <c r="O324" s="19"/>
      <c r="P324" s="12"/>
      <c r="Q324" s="12"/>
    </row>
    <row r="325" spans="1:17" s="13" customFormat="1" ht="14.25" customHeight="1">
      <c r="A325" s="35">
        <v>42565</v>
      </c>
      <c r="B325" s="14">
        <v>4</v>
      </c>
      <c r="C325" s="15">
        <v>729.7</v>
      </c>
      <c r="D325" s="15">
        <v>0</v>
      </c>
      <c r="E325" s="15">
        <v>7.03</v>
      </c>
      <c r="F325" s="15">
        <v>751.82</v>
      </c>
      <c r="G325" s="15">
        <v>23.09</v>
      </c>
      <c r="H325" s="16">
        <f t="shared" si="8"/>
        <v>824.2900000000001</v>
      </c>
      <c r="I325" s="16">
        <f t="shared" si="8"/>
        <v>1030.55</v>
      </c>
      <c r="J325" s="16">
        <f t="shared" si="8"/>
        <v>1254.81</v>
      </c>
      <c r="K325" s="16">
        <f t="shared" si="7"/>
        <v>1572.9399999999998</v>
      </c>
      <c r="L325" s="16">
        <v>0</v>
      </c>
      <c r="M325" s="36">
        <v>7.25</v>
      </c>
      <c r="N325" s="18"/>
      <c r="O325" s="19"/>
      <c r="P325" s="12"/>
      <c r="Q325" s="12"/>
    </row>
    <row r="326" spans="1:17" s="13" customFormat="1" ht="14.25" customHeight="1">
      <c r="A326" s="35">
        <v>42565</v>
      </c>
      <c r="B326" s="14">
        <v>5</v>
      </c>
      <c r="C326" s="15">
        <v>612.9</v>
      </c>
      <c r="D326" s="15">
        <v>92.77</v>
      </c>
      <c r="E326" s="15">
        <v>0</v>
      </c>
      <c r="F326" s="15">
        <v>635.02</v>
      </c>
      <c r="G326" s="15">
        <v>19.4</v>
      </c>
      <c r="H326" s="16">
        <f t="shared" si="8"/>
        <v>703.8</v>
      </c>
      <c r="I326" s="16">
        <f t="shared" si="8"/>
        <v>910.0600000000001</v>
      </c>
      <c r="J326" s="16">
        <f t="shared" si="8"/>
        <v>1134.32</v>
      </c>
      <c r="K326" s="16">
        <f t="shared" si="7"/>
        <v>1452.4499999999998</v>
      </c>
      <c r="L326" s="16">
        <v>95.71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42565</v>
      </c>
      <c r="B327" s="14">
        <v>6</v>
      </c>
      <c r="C327" s="15">
        <v>680.35</v>
      </c>
      <c r="D327" s="15">
        <v>147.7</v>
      </c>
      <c r="E327" s="15">
        <v>0</v>
      </c>
      <c r="F327" s="15">
        <v>702.47</v>
      </c>
      <c r="G327" s="15">
        <v>21.53</v>
      </c>
      <c r="H327" s="16">
        <f t="shared" si="8"/>
        <v>773.38</v>
      </c>
      <c r="I327" s="16">
        <f t="shared" si="8"/>
        <v>979.64</v>
      </c>
      <c r="J327" s="16">
        <f t="shared" si="8"/>
        <v>1203.8999999999999</v>
      </c>
      <c r="K327" s="16">
        <f t="shared" si="7"/>
        <v>1522.03</v>
      </c>
      <c r="L327" s="16">
        <v>152.37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42565</v>
      </c>
      <c r="B328" s="14">
        <v>7</v>
      </c>
      <c r="C328" s="15">
        <v>1098.89</v>
      </c>
      <c r="D328" s="15">
        <v>114.43</v>
      </c>
      <c r="E328" s="15">
        <v>0</v>
      </c>
      <c r="F328" s="15">
        <v>1121.01</v>
      </c>
      <c r="G328" s="15">
        <v>34.78</v>
      </c>
      <c r="H328" s="16">
        <f t="shared" si="8"/>
        <v>1205.17</v>
      </c>
      <c r="I328" s="16">
        <f t="shared" si="8"/>
        <v>1411.43</v>
      </c>
      <c r="J328" s="16">
        <f t="shared" si="8"/>
        <v>1635.69</v>
      </c>
      <c r="K328" s="16">
        <f t="shared" si="7"/>
        <v>1953.82</v>
      </c>
      <c r="L328" s="16">
        <v>118.05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42565</v>
      </c>
      <c r="B329" s="14">
        <v>8</v>
      </c>
      <c r="C329" s="15">
        <v>1316.55</v>
      </c>
      <c r="D329" s="15">
        <v>0</v>
      </c>
      <c r="E329" s="15">
        <v>715.62</v>
      </c>
      <c r="F329" s="15">
        <v>1338.67</v>
      </c>
      <c r="G329" s="15">
        <v>41.67</v>
      </c>
      <c r="H329" s="16">
        <f t="shared" si="8"/>
        <v>1429.72</v>
      </c>
      <c r="I329" s="16">
        <f t="shared" si="8"/>
        <v>1635.98</v>
      </c>
      <c r="J329" s="16">
        <f t="shared" si="8"/>
        <v>1860.24</v>
      </c>
      <c r="K329" s="16">
        <f t="shared" si="8"/>
        <v>2178.37</v>
      </c>
      <c r="L329" s="16">
        <v>0</v>
      </c>
      <c r="M329" s="36">
        <v>738.27</v>
      </c>
      <c r="N329" s="18"/>
      <c r="O329" s="19"/>
      <c r="P329" s="12"/>
      <c r="Q329" s="12"/>
    </row>
    <row r="330" spans="1:17" s="13" customFormat="1" ht="14.25" customHeight="1">
      <c r="A330" s="35">
        <v>42565</v>
      </c>
      <c r="B330" s="14">
        <v>9</v>
      </c>
      <c r="C330" s="15">
        <v>1409.23</v>
      </c>
      <c r="D330" s="15">
        <v>0</v>
      </c>
      <c r="E330" s="15">
        <v>48.61</v>
      </c>
      <c r="F330" s="15">
        <v>1431.35</v>
      </c>
      <c r="G330" s="15">
        <v>44.6</v>
      </c>
      <c r="H330" s="16">
        <f aca="true" t="shared" si="9" ref="H330:K393">SUM($C330,$G330,R$4,R$6)</f>
        <v>1525.33</v>
      </c>
      <c r="I330" s="16">
        <f t="shared" si="9"/>
        <v>1731.59</v>
      </c>
      <c r="J330" s="16">
        <f t="shared" si="9"/>
        <v>1955.85</v>
      </c>
      <c r="K330" s="16">
        <f t="shared" si="9"/>
        <v>2273.98</v>
      </c>
      <c r="L330" s="16">
        <v>0</v>
      </c>
      <c r="M330" s="36">
        <v>50.15</v>
      </c>
      <c r="N330" s="18"/>
      <c r="O330" s="19"/>
      <c r="P330" s="12"/>
      <c r="Q330" s="12"/>
    </row>
    <row r="331" spans="1:17" s="13" customFormat="1" ht="14.25" customHeight="1">
      <c r="A331" s="35">
        <v>42565</v>
      </c>
      <c r="B331" s="14">
        <v>10</v>
      </c>
      <c r="C331" s="15">
        <v>1454.25</v>
      </c>
      <c r="D331" s="15">
        <v>0</v>
      </c>
      <c r="E331" s="15">
        <v>83.08</v>
      </c>
      <c r="F331" s="15">
        <v>1476.37</v>
      </c>
      <c r="G331" s="15">
        <v>46.02</v>
      </c>
      <c r="H331" s="16">
        <f t="shared" si="9"/>
        <v>1571.77</v>
      </c>
      <c r="I331" s="16">
        <f t="shared" si="9"/>
        <v>1778.03</v>
      </c>
      <c r="J331" s="16">
        <f t="shared" si="9"/>
        <v>2002.29</v>
      </c>
      <c r="K331" s="16">
        <f t="shared" si="9"/>
        <v>2320.42</v>
      </c>
      <c r="L331" s="16">
        <v>0</v>
      </c>
      <c r="M331" s="36">
        <v>85.71</v>
      </c>
      <c r="N331" s="18"/>
      <c r="O331" s="19"/>
      <c r="P331" s="12"/>
      <c r="Q331" s="12"/>
    </row>
    <row r="332" spans="1:17" s="13" customFormat="1" ht="14.25" customHeight="1">
      <c r="A332" s="35">
        <v>42565</v>
      </c>
      <c r="B332" s="14">
        <v>11</v>
      </c>
      <c r="C332" s="15">
        <v>1462.27</v>
      </c>
      <c r="D332" s="15">
        <v>0</v>
      </c>
      <c r="E332" s="15">
        <v>2.05</v>
      </c>
      <c r="F332" s="15">
        <v>1484.39</v>
      </c>
      <c r="G332" s="15">
        <v>46.28</v>
      </c>
      <c r="H332" s="16">
        <f t="shared" si="9"/>
        <v>1580.05</v>
      </c>
      <c r="I332" s="16">
        <f t="shared" si="9"/>
        <v>1786.31</v>
      </c>
      <c r="J332" s="16">
        <f t="shared" si="9"/>
        <v>2010.57</v>
      </c>
      <c r="K332" s="16">
        <f t="shared" si="9"/>
        <v>2328.7</v>
      </c>
      <c r="L332" s="16">
        <v>0</v>
      </c>
      <c r="M332" s="36">
        <v>2.11</v>
      </c>
      <c r="N332" s="18"/>
      <c r="O332" s="19"/>
      <c r="P332" s="12"/>
      <c r="Q332" s="12"/>
    </row>
    <row r="333" spans="1:17" s="13" customFormat="1" ht="14.25" customHeight="1">
      <c r="A333" s="35">
        <v>42565</v>
      </c>
      <c r="B333" s="14">
        <v>12</v>
      </c>
      <c r="C333" s="15">
        <v>1466.84</v>
      </c>
      <c r="D333" s="15">
        <v>0</v>
      </c>
      <c r="E333" s="15">
        <v>10.87</v>
      </c>
      <c r="F333" s="15">
        <v>1488.96</v>
      </c>
      <c r="G333" s="15">
        <v>46.42</v>
      </c>
      <c r="H333" s="16">
        <f t="shared" si="9"/>
        <v>1584.76</v>
      </c>
      <c r="I333" s="16">
        <f t="shared" si="9"/>
        <v>1791.02</v>
      </c>
      <c r="J333" s="16">
        <f t="shared" si="9"/>
        <v>2015.28</v>
      </c>
      <c r="K333" s="16">
        <f t="shared" si="9"/>
        <v>2333.41</v>
      </c>
      <c r="L333" s="16">
        <v>0</v>
      </c>
      <c r="M333" s="36">
        <v>11.21</v>
      </c>
      <c r="N333" s="18"/>
      <c r="O333" s="19"/>
      <c r="P333" s="12"/>
      <c r="Q333" s="12"/>
    </row>
    <row r="334" spans="1:17" s="13" customFormat="1" ht="14.25" customHeight="1">
      <c r="A334" s="35">
        <v>42565</v>
      </c>
      <c r="B334" s="14">
        <v>13</v>
      </c>
      <c r="C334" s="15">
        <v>1481.58</v>
      </c>
      <c r="D334" s="15">
        <v>0</v>
      </c>
      <c r="E334" s="15">
        <v>6.86</v>
      </c>
      <c r="F334" s="15">
        <v>1503.7</v>
      </c>
      <c r="G334" s="15">
        <v>46.89</v>
      </c>
      <c r="H334" s="16">
        <f t="shared" si="9"/>
        <v>1599.97</v>
      </c>
      <c r="I334" s="16">
        <f t="shared" si="9"/>
        <v>1806.23</v>
      </c>
      <c r="J334" s="16">
        <f t="shared" si="9"/>
        <v>2030.49</v>
      </c>
      <c r="K334" s="16">
        <f t="shared" si="9"/>
        <v>2348.62</v>
      </c>
      <c r="L334" s="16">
        <v>0</v>
      </c>
      <c r="M334" s="36">
        <v>7.08</v>
      </c>
      <c r="N334" s="18"/>
      <c r="O334" s="19"/>
      <c r="P334" s="12"/>
      <c r="Q334" s="12"/>
    </row>
    <row r="335" spans="1:17" s="13" customFormat="1" ht="14.25" customHeight="1">
      <c r="A335" s="35">
        <v>42565</v>
      </c>
      <c r="B335" s="14">
        <v>14</v>
      </c>
      <c r="C335" s="15">
        <v>1484.91</v>
      </c>
      <c r="D335" s="15">
        <v>0</v>
      </c>
      <c r="E335" s="15">
        <v>5.67</v>
      </c>
      <c r="F335" s="15">
        <v>1507.03</v>
      </c>
      <c r="G335" s="15">
        <v>46.99</v>
      </c>
      <c r="H335" s="16">
        <f t="shared" si="9"/>
        <v>1603.4</v>
      </c>
      <c r="I335" s="16">
        <f t="shared" si="9"/>
        <v>1809.66</v>
      </c>
      <c r="J335" s="16">
        <f t="shared" si="9"/>
        <v>2033.92</v>
      </c>
      <c r="K335" s="16">
        <f t="shared" si="9"/>
        <v>2352.05</v>
      </c>
      <c r="L335" s="16">
        <v>0</v>
      </c>
      <c r="M335" s="36">
        <v>5.85</v>
      </c>
      <c r="N335" s="18"/>
      <c r="O335" s="19"/>
      <c r="P335" s="12"/>
      <c r="Q335" s="12"/>
    </row>
    <row r="336" spans="1:17" s="13" customFormat="1" ht="14.25" customHeight="1">
      <c r="A336" s="35">
        <v>42565</v>
      </c>
      <c r="B336" s="14">
        <v>15</v>
      </c>
      <c r="C336" s="15">
        <v>1486.77</v>
      </c>
      <c r="D336" s="15">
        <v>0</v>
      </c>
      <c r="E336" s="15">
        <v>7.69</v>
      </c>
      <c r="F336" s="15">
        <v>1508.89</v>
      </c>
      <c r="G336" s="15">
        <v>47.05</v>
      </c>
      <c r="H336" s="16">
        <f t="shared" si="9"/>
        <v>1605.32</v>
      </c>
      <c r="I336" s="16">
        <f t="shared" si="9"/>
        <v>1811.58</v>
      </c>
      <c r="J336" s="16">
        <f t="shared" si="9"/>
        <v>2035.84</v>
      </c>
      <c r="K336" s="16">
        <f t="shared" si="9"/>
        <v>2353.9700000000003</v>
      </c>
      <c r="L336" s="16">
        <v>0</v>
      </c>
      <c r="M336" s="36">
        <v>7.93</v>
      </c>
      <c r="N336" s="18"/>
      <c r="O336" s="19"/>
      <c r="P336" s="12"/>
      <c r="Q336" s="12"/>
    </row>
    <row r="337" spans="1:17" s="13" customFormat="1" ht="14.25" customHeight="1">
      <c r="A337" s="35">
        <v>42565</v>
      </c>
      <c r="B337" s="14">
        <v>16</v>
      </c>
      <c r="C337" s="15">
        <v>1477.95</v>
      </c>
      <c r="D337" s="15">
        <v>0</v>
      </c>
      <c r="E337" s="15">
        <v>23.08</v>
      </c>
      <c r="F337" s="15">
        <v>1500.07</v>
      </c>
      <c r="G337" s="15">
        <v>46.77</v>
      </c>
      <c r="H337" s="16">
        <f t="shared" si="9"/>
        <v>1596.22</v>
      </c>
      <c r="I337" s="16">
        <f t="shared" si="9"/>
        <v>1802.48</v>
      </c>
      <c r="J337" s="16">
        <f t="shared" si="9"/>
        <v>2026.74</v>
      </c>
      <c r="K337" s="16">
        <f t="shared" si="9"/>
        <v>2344.87</v>
      </c>
      <c r="L337" s="16">
        <v>0</v>
      </c>
      <c r="M337" s="36">
        <v>23.81</v>
      </c>
      <c r="N337" s="18"/>
      <c r="O337" s="19"/>
      <c r="P337" s="12"/>
      <c r="Q337" s="12"/>
    </row>
    <row r="338" spans="1:17" s="13" customFormat="1" ht="14.25" customHeight="1">
      <c r="A338" s="35">
        <v>42565</v>
      </c>
      <c r="B338" s="14">
        <v>17</v>
      </c>
      <c r="C338" s="15">
        <v>1469.48</v>
      </c>
      <c r="D338" s="15">
        <v>0</v>
      </c>
      <c r="E338" s="15">
        <v>30.26</v>
      </c>
      <c r="F338" s="15">
        <v>1491.6</v>
      </c>
      <c r="G338" s="15">
        <v>46.51</v>
      </c>
      <c r="H338" s="16">
        <f t="shared" si="9"/>
        <v>1587.49</v>
      </c>
      <c r="I338" s="16">
        <f t="shared" si="9"/>
        <v>1793.75</v>
      </c>
      <c r="J338" s="16">
        <f t="shared" si="9"/>
        <v>2018.01</v>
      </c>
      <c r="K338" s="16">
        <f t="shared" si="9"/>
        <v>2336.1400000000003</v>
      </c>
      <c r="L338" s="16">
        <v>0</v>
      </c>
      <c r="M338" s="36">
        <v>31.22</v>
      </c>
      <c r="N338" s="18"/>
      <c r="O338" s="19"/>
      <c r="P338" s="12"/>
      <c r="Q338" s="12"/>
    </row>
    <row r="339" spans="1:17" s="13" customFormat="1" ht="14.25" customHeight="1">
      <c r="A339" s="35">
        <v>42565</v>
      </c>
      <c r="B339" s="14">
        <v>18</v>
      </c>
      <c r="C339" s="15">
        <v>1451.42</v>
      </c>
      <c r="D339" s="15">
        <v>29.87</v>
      </c>
      <c r="E339" s="15">
        <v>0</v>
      </c>
      <c r="F339" s="15">
        <v>1473.54</v>
      </c>
      <c r="G339" s="15">
        <v>45.93</v>
      </c>
      <c r="H339" s="16">
        <f t="shared" si="9"/>
        <v>1568.8500000000001</v>
      </c>
      <c r="I339" s="16">
        <f t="shared" si="9"/>
        <v>1775.1100000000001</v>
      </c>
      <c r="J339" s="16">
        <f t="shared" si="9"/>
        <v>1999.3700000000001</v>
      </c>
      <c r="K339" s="16">
        <f t="shared" si="9"/>
        <v>2317.5</v>
      </c>
      <c r="L339" s="16">
        <v>30.82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42565</v>
      </c>
      <c r="B340" s="14">
        <v>19</v>
      </c>
      <c r="C340" s="15">
        <v>1408.4</v>
      </c>
      <c r="D340" s="15">
        <v>91.68</v>
      </c>
      <c r="E340" s="15">
        <v>0</v>
      </c>
      <c r="F340" s="15">
        <v>1430.52</v>
      </c>
      <c r="G340" s="15">
        <v>44.57</v>
      </c>
      <c r="H340" s="16">
        <f t="shared" si="9"/>
        <v>1524.47</v>
      </c>
      <c r="I340" s="16">
        <f t="shared" si="9"/>
        <v>1730.73</v>
      </c>
      <c r="J340" s="16">
        <f t="shared" si="9"/>
        <v>1954.99</v>
      </c>
      <c r="K340" s="16">
        <f t="shared" si="9"/>
        <v>2273.12</v>
      </c>
      <c r="L340" s="16">
        <v>94.58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42565</v>
      </c>
      <c r="B341" s="14">
        <v>20</v>
      </c>
      <c r="C341" s="15">
        <v>1464.04</v>
      </c>
      <c r="D341" s="15">
        <v>128.38</v>
      </c>
      <c r="E341" s="15">
        <v>0</v>
      </c>
      <c r="F341" s="15">
        <v>1486.16</v>
      </c>
      <c r="G341" s="15">
        <v>46.33</v>
      </c>
      <c r="H341" s="16">
        <f t="shared" si="9"/>
        <v>1581.87</v>
      </c>
      <c r="I341" s="16">
        <f t="shared" si="9"/>
        <v>1788.1299999999999</v>
      </c>
      <c r="J341" s="16">
        <f t="shared" si="9"/>
        <v>2012.3899999999999</v>
      </c>
      <c r="K341" s="16">
        <f t="shared" si="9"/>
        <v>2330.52</v>
      </c>
      <c r="L341" s="16">
        <v>132.44</v>
      </c>
      <c r="M341" s="36">
        <v>0</v>
      </c>
      <c r="N341" s="18"/>
      <c r="O341" s="19"/>
      <c r="P341" s="12"/>
      <c r="Q341" s="12"/>
    </row>
    <row r="342" spans="1:17" s="13" customFormat="1" ht="14.25" customHeight="1">
      <c r="A342" s="35">
        <v>42565</v>
      </c>
      <c r="B342" s="14">
        <v>21</v>
      </c>
      <c r="C342" s="15">
        <v>1487.73</v>
      </c>
      <c r="D342" s="15">
        <v>63.95</v>
      </c>
      <c r="E342" s="15">
        <v>0</v>
      </c>
      <c r="F342" s="15">
        <v>1509.85</v>
      </c>
      <c r="G342" s="15">
        <v>47.08</v>
      </c>
      <c r="H342" s="16">
        <f t="shared" si="9"/>
        <v>1606.31</v>
      </c>
      <c r="I342" s="16">
        <f t="shared" si="9"/>
        <v>1812.57</v>
      </c>
      <c r="J342" s="16">
        <f t="shared" si="9"/>
        <v>2036.83</v>
      </c>
      <c r="K342" s="16">
        <f t="shared" si="9"/>
        <v>2354.96</v>
      </c>
      <c r="L342" s="16">
        <v>65.97</v>
      </c>
      <c r="M342" s="36">
        <v>0</v>
      </c>
      <c r="N342" s="18"/>
      <c r="O342" s="19"/>
      <c r="P342" s="12"/>
      <c r="Q342" s="12"/>
    </row>
    <row r="343" spans="1:17" s="13" customFormat="1" ht="14.25" customHeight="1">
      <c r="A343" s="35">
        <v>42565</v>
      </c>
      <c r="B343" s="14">
        <v>22</v>
      </c>
      <c r="C343" s="15">
        <v>1357.53</v>
      </c>
      <c r="D343" s="15">
        <v>0</v>
      </c>
      <c r="E343" s="15">
        <v>38.51</v>
      </c>
      <c r="F343" s="15">
        <v>1379.65</v>
      </c>
      <c r="G343" s="15">
        <v>42.96</v>
      </c>
      <c r="H343" s="16">
        <f t="shared" si="9"/>
        <v>1471.99</v>
      </c>
      <c r="I343" s="16">
        <f t="shared" si="9"/>
        <v>1678.25</v>
      </c>
      <c r="J343" s="16">
        <f t="shared" si="9"/>
        <v>1902.51</v>
      </c>
      <c r="K343" s="16">
        <f t="shared" si="9"/>
        <v>2220.6400000000003</v>
      </c>
      <c r="L343" s="16">
        <v>0</v>
      </c>
      <c r="M343" s="36">
        <v>39.73</v>
      </c>
      <c r="N343" s="18"/>
      <c r="O343" s="19"/>
      <c r="P343" s="12"/>
      <c r="Q343" s="12"/>
    </row>
    <row r="344" spans="1:17" s="13" customFormat="1" ht="14.25" customHeight="1">
      <c r="A344" s="35">
        <v>42565</v>
      </c>
      <c r="B344" s="14">
        <v>23</v>
      </c>
      <c r="C344" s="15">
        <v>1154.17</v>
      </c>
      <c r="D344" s="15">
        <v>0</v>
      </c>
      <c r="E344" s="15">
        <v>58.72</v>
      </c>
      <c r="F344" s="15">
        <v>1176.29</v>
      </c>
      <c r="G344" s="15">
        <v>36.53</v>
      </c>
      <c r="H344" s="16">
        <f t="shared" si="9"/>
        <v>1262.2</v>
      </c>
      <c r="I344" s="16">
        <f t="shared" si="9"/>
        <v>1468.46</v>
      </c>
      <c r="J344" s="16">
        <f t="shared" si="9"/>
        <v>1692.72</v>
      </c>
      <c r="K344" s="16">
        <f t="shared" si="9"/>
        <v>2010.85</v>
      </c>
      <c r="L344" s="16">
        <v>0</v>
      </c>
      <c r="M344" s="36">
        <v>60.58</v>
      </c>
      <c r="N344" s="18"/>
      <c r="O344" s="19"/>
      <c r="P344" s="12"/>
      <c r="Q344" s="12"/>
    </row>
    <row r="345" spans="1:17" s="13" customFormat="1" ht="14.25" customHeight="1">
      <c r="A345" s="35">
        <v>42566</v>
      </c>
      <c r="B345" s="14">
        <v>0</v>
      </c>
      <c r="C345" s="15">
        <v>811.71</v>
      </c>
      <c r="D345" s="15">
        <v>115.07</v>
      </c>
      <c r="E345" s="15">
        <v>0</v>
      </c>
      <c r="F345" s="15">
        <v>833.83</v>
      </c>
      <c r="G345" s="15">
        <v>25.69</v>
      </c>
      <c r="H345" s="16">
        <f t="shared" si="9"/>
        <v>908.9000000000001</v>
      </c>
      <c r="I345" s="16">
        <f t="shared" si="9"/>
        <v>1115.16</v>
      </c>
      <c r="J345" s="16">
        <f t="shared" si="9"/>
        <v>1339.42</v>
      </c>
      <c r="K345" s="16">
        <f t="shared" si="9"/>
        <v>1657.55</v>
      </c>
      <c r="L345" s="16">
        <v>118.71</v>
      </c>
      <c r="M345" s="36">
        <v>0</v>
      </c>
      <c r="N345" s="18"/>
      <c r="O345" s="19"/>
      <c r="P345" s="12"/>
      <c r="Q345" s="12"/>
    </row>
    <row r="346" spans="1:17" s="13" customFormat="1" ht="14.25" customHeight="1">
      <c r="A346" s="35">
        <v>42566</v>
      </c>
      <c r="B346" s="14">
        <v>1</v>
      </c>
      <c r="C346" s="15">
        <v>720.88</v>
      </c>
      <c r="D346" s="15">
        <v>109.8</v>
      </c>
      <c r="E346" s="15">
        <v>0</v>
      </c>
      <c r="F346" s="15">
        <v>743</v>
      </c>
      <c r="G346" s="15">
        <v>22.81</v>
      </c>
      <c r="H346" s="16">
        <f t="shared" si="9"/>
        <v>815.1899999999999</v>
      </c>
      <c r="I346" s="16">
        <f t="shared" si="9"/>
        <v>1021.4499999999999</v>
      </c>
      <c r="J346" s="16">
        <f t="shared" si="9"/>
        <v>1245.7099999999998</v>
      </c>
      <c r="K346" s="16">
        <f t="shared" si="9"/>
        <v>1563.84</v>
      </c>
      <c r="L346" s="16">
        <v>113.27</v>
      </c>
      <c r="M346" s="36">
        <v>0</v>
      </c>
      <c r="N346" s="18"/>
      <c r="O346" s="19"/>
      <c r="P346" s="12"/>
      <c r="Q346" s="12"/>
    </row>
    <row r="347" spans="1:17" s="13" customFormat="1" ht="14.25" customHeight="1">
      <c r="A347" s="35">
        <v>42566</v>
      </c>
      <c r="B347" s="14">
        <v>2</v>
      </c>
      <c r="C347" s="15">
        <v>714.71</v>
      </c>
      <c r="D347" s="15">
        <v>25.64</v>
      </c>
      <c r="E347" s="15">
        <v>0</v>
      </c>
      <c r="F347" s="15">
        <v>736.83</v>
      </c>
      <c r="G347" s="15">
        <v>22.62</v>
      </c>
      <c r="H347" s="16">
        <f t="shared" si="9"/>
        <v>808.83</v>
      </c>
      <c r="I347" s="16">
        <f t="shared" si="9"/>
        <v>1015.09</v>
      </c>
      <c r="J347" s="16">
        <f t="shared" si="9"/>
        <v>1239.35</v>
      </c>
      <c r="K347" s="16">
        <f t="shared" si="9"/>
        <v>1557.4799999999998</v>
      </c>
      <c r="L347" s="16">
        <v>26.45</v>
      </c>
      <c r="M347" s="36">
        <v>0</v>
      </c>
      <c r="N347" s="18"/>
      <c r="O347" s="19"/>
      <c r="P347" s="12"/>
      <c r="Q347" s="12"/>
    </row>
    <row r="348" spans="1:17" s="13" customFormat="1" ht="14.25" customHeight="1">
      <c r="A348" s="35">
        <v>42566</v>
      </c>
      <c r="B348" s="14">
        <v>3</v>
      </c>
      <c r="C348" s="15">
        <v>699.56</v>
      </c>
      <c r="D348" s="15">
        <v>23.23</v>
      </c>
      <c r="E348" s="15">
        <v>0</v>
      </c>
      <c r="F348" s="15">
        <v>721.68</v>
      </c>
      <c r="G348" s="15">
        <v>22.14</v>
      </c>
      <c r="H348" s="16">
        <f t="shared" si="9"/>
        <v>793.1999999999999</v>
      </c>
      <c r="I348" s="16">
        <f t="shared" si="9"/>
        <v>999.4599999999999</v>
      </c>
      <c r="J348" s="16">
        <f t="shared" si="9"/>
        <v>1223.7199999999998</v>
      </c>
      <c r="K348" s="16">
        <f t="shared" si="9"/>
        <v>1541.8499999999997</v>
      </c>
      <c r="L348" s="16">
        <v>23.97</v>
      </c>
      <c r="M348" s="36">
        <v>0</v>
      </c>
      <c r="N348" s="18"/>
      <c r="O348" s="19"/>
      <c r="P348" s="12"/>
      <c r="Q348" s="12"/>
    </row>
    <row r="349" spans="1:17" s="13" customFormat="1" ht="14.25" customHeight="1">
      <c r="A349" s="35">
        <v>42566</v>
      </c>
      <c r="B349" s="14">
        <v>4</v>
      </c>
      <c r="C349" s="15">
        <v>694.38</v>
      </c>
      <c r="D349" s="15">
        <v>103.5</v>
      </c>
      <c r="E349" s="15">
        <v>0</v>
      </c>
      <c r="F349" s="15">
        <v>716.5</v>
      </c>
      <c r="G349" s="15">
        <v>21.98</v>
      </c>
      <c r="H349" s="16">
        <f t="shared" si="9"/>
        <v>787.86</v>
      </c>
      <c r="I349" s="16">
        <f t="shared" si="9"/>
        <v>994.12</v>
      </c>
      <c r="J349" s="16">
        <f t="shared" si="9"/>
        <v>1218.3799999999999</v>
      </c>
      <c r="K349" s="16">
        <f t="shared" si="9"/>
        <v>1536.51</v>
      </c>
      <c r="L349" s="16">
        <v>106.78</v>
      </c>
      <c r="M349" s="36">
        <v>0</v>
      </c>
      <c r="N349" s="18"/>
      <c r="O349" s="19"/>
      <c r="P349" s="12"/>
      <c r="Q349" s="12"/>
    </row>
    <row r="350" spans="1:17" s="13" customFormat="1" ht="14.25" customHeight="1">
      <c r="A350" s="35">
        <v>42566</v>
      </c>
      <c r="B350" s="14">
        <v>5</v>
      </c>
      <c r="C350" s="15">
        <v>708.32</v>
      </c>
      <c r="D350" s="15">
        <v>121.54</v>
      </c>
      <c r="E350" s="15">
        <v>0</v>
      </c>
      <c r="F350" s="15">
        <v>730.44</v>
      </c>
      <c r="G350" s="15">
        <v>22.42</v>
      </c>
      <c r="H350" s="16">
        <f t="shared" si="9"/>
        <v>802.24</v>
      </c>
      <c r="I350" s="16">
        <f t="shared" si="9"/>
        <v>1008.5000000000001</v>
      </c>
      <c r="J350" s="16">
        <f t="shared" si="9"/>
        <v>1232.76</v>
      </c>
      <c r="K350" s="16">
        <f t="shared" si="9"/>
        <v>1550.8899999999999</v>
      </c>
      <c r="L350" s="16">
        <v>125.39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42566</v>
      </c>
      <c r="B351" s="14">
        <v>6</v>
      </c>
      <c r="C351" s="15">
        <v>637.91</v>
      </c>
      <c r="D351" s="15">
        <v>332.85</v>
      </c>
      <c r="E351" s="15">
        <v>0</v>
      </c>
      <c r="F351" s="15">
        <v>660.03</v>
      </c>
      <c r="G351" s="15">
        <v>20.19</v>
      </c>
      <c r="H351" s="16">
        <f t="shared" si="9"/>
        <v>729.6</v>
      </c>
      <c r="I351" s="16">
        <f t="shared" si="9"/>
        <v>935.86</v>
      </c>
      <c r="J351" s="16">
        <f t="shared" si="9"/>
        <v>1160.12</v>
      </c>
      <c r="K351" s="16">
        <f t="shared" si="9"/>
        <v>1478.2499999999998</v>
      </c>
      <c r="L351" s="16">
        <v>343.38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42566</v>
      </c>
      <c r="B352" s="14">
        <v>7</v>
      </c>
      <c r="C352" s="15">
        <v>957.08</v>
      </c>
      <c r="D352" s="15">
        <v>259.99</v>
      </c>
      <c r="E352" s="15">
        <v>0</v>
      </c>
      <c r="F352" s="15">
        <v>979.2</v>
      </c>
      <c r="G352" s="15">
        <v>30.29</v>
      </c>
      <c r="H352" s="16">
        <f t="shared" si="9"/>
        <v>1058.87</v>
      </c>
      <c r="I352" s="16">
        <f t="shared" si="9"/>
        <v>1265.1299999999999</v>
      </c>
      <c r="J352" s="16">
        <f t="shared" si="9"/>
        <v>1489.3899999999999</v>
      </c>
      <c r="K352" s="16">
        <f t="shared" si="9"/>
        <v>1807.5199999999998</v>
      </c>
      <c r="L352" s="16">
        <v>268.22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42566</v>
      </c>
      <c r="B353" s="14">
        <v>8</v>
      </c>
      <c r="C353" s="15">
        <v>1291.27</v>
      </c>
      <c r="D353" s="15">
        <v>34.86</v>
      </c>
      <c r="E353" s="15">
        <v>0</v>
      </c>
      <c r="F353" s="15">
        <v>1313.39</v>
      </c>
      <c r="G353" s="15">
        <v>40.87</v>
      </c>
      <c r="H353" s="16">
        <f t="shared" si="9"/>
        <v>1403.6399999999999</v>
      </c>
      <c r="I353" s="16">
        <f t="shared" si="9"/>
        <v>1609.8999999999999</v>
      </c>
      <c r="J353" s="16">
        <f t="shared" si="9"/>
        <v>1834.1599999999999</v>
      </c>
      <c r="K353" s="16">
        <f t="shared" si="9"/>
        <v>2152.29</v>
      </c>
      <c r="L353" s="16">
        <v>35.96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42566</v>
      </c>
      <c r="B354" s="14">
        <v>9</v>
      </c>
      <c r="C354" s="15">
        <v>1454.57</v>
      </c>
      <c r="D354" s="15">
        <v>58.9</v>
      </c>
      <c r="E354" s="15">
        <v>0</v>
      </c>
      <c r="F354" s="15">
        <v>1476.69</v>
      </c>
      <c r="G354" s="15">
        <v>46.03</v>
      </c>
      <c r="H354" s="16">
        <f t="shared" si="9"/>
        <v>1572.1</v>
      </c>
      <c r="I354" s="16">
        <f t="shared" si="9"/>
        <v>1778.36</v>
      </c>
      <c r="J354" s="16">
        <f t="shared" si="9"/>
        <v>2002.62</v>
      </c>
      <c r="K354" s="16">
        <f t="shared" si="9"/>
        <v>2320.75</v>
      </c>
      <c r="L354" s="16">
        <v>60.76</v>
      </c>
      <c r="M354" s="36">
        <v>0</v>
      </c>
      <c r="N354" s="18"/>
      <c r="O354" s="19"/>
      <c r="P354" s="12"/>
      <c r="Q354" s="12"/>
    </row>
    <row r="355" spans="1:17" s="13" customFormat="1" ht="14.25" customHeight="1">
      <c r="A355" s="35">
        <v>42566</v>
      </c>
      <c r="B355" s="14">
        <v>10</v>
      </c>
      <c r="C355" s="15">
        <v>1528.74</v>
      </c>
      <c r="D355" s="15">
        <v>57.17</v>
      </c>
      <c r="E355" s="15">
        <v>0</v>
      </c>
      <c r="F355" s="15">
        <v>1550.86</v>
      </c>
      <c r="G355" s="15">
        <v>48.38</v>
      </c>
      <c r="H355" s="16">
        <f t="shared" si="9"/>
        <v>1648.6200000000001</v>
      </c>
      <c r="I355" s="16">
        <f t="shared" si="9"/>
        <v>1854.88</v>
      </c>
      <c r="J355" s="16">
        <f t="shared" si="9"/>
        <v>2079.1400000000003</v>
      </c>
      <c r="K355" s="16">
        <f t="shared" si="9"/>
        <v>2397.2700000000004</v>
      </c>
      <c r="L355" s="16">
        <v>58.98</v>
      </c>
      <c r="M355" s="36">
        <v>0</v>
      </c>
      <c r="N355" s="18"/>
      <c r="O355" s="19"/>
      <c r="P355" s="12"/>
      <c r="Q355" s="12"/>
    </row>
    <row r="356" spans="1:17" s="13" customFormat="1" ht="14.25" customHeight="1">
      <c r="A356" s="35">
        <v>42566</v>
      </c>
      <c r="B356" s="14">
        <v>11</v>
      </c>
      <c r="C356" s="15">
        <v>1533.74</v>
      </c>
      <c r="D356" s="15">
        <v>64.6</v>
      </c>
      <c r="E356" s="15">
        <v>0</v>
      </c>
      <c r="F356" s="15">
        <v>1555.86</v>
      </c>
      <c r="G356" s="15">
        <v>48.54</v>
      </c>
      <c r="H356" s="16">
        <f t="shared" si="9"/>
        <v>1653.78</v>
      </c>
      <c r="I356" s="16">
        <f t="shared" si="9"/>
        <v>1860.04</v>
      </c>
      <c r="J356" s="16">
        <f t="shared" si="9"/>
        <v>2084.3</v>
      </c>
      <c r="K356" s="16">
        <f t="shared" si="9"/>
        <v>2402.4300000000003</v>
      </c>
      <c r="L356" s="16">
        <v>66.64</v>
      </c>
      <c r="M356" s="36">
        <v>0</v>
      </c>
      <c r="N356" s="18"/>
      <c r="O356" s="19"/>
      <c r="P356" s="12"/>
      <c r="Q356" s="12"/>
    </row>
    <row r="357" spans="1:17" s="13" customFormat="1" ht="14.25" customHeight="1">
      <c r="A357" s="35">
        <v>42566</v>
      </c>
      <c r="B357" s="14">
        <v>12</v>
      </c>
      <c r="C357" s="15">
        <v>1533.48</v>
      </c>
      <c r="D357" s="15">
        <v>0</v>
      </c>
      <c r="E357" s="15">
        <v>92.62</v>
      </c>
      <c r="F357" s="15">
        <v>1555.6</v>
      </c>
      <c r="G357" s="15">
        <v>48.53</v>
      </c>
      <c r="H357" s="16">
        <f t="shared" si="9"/>
        <v>1653.51</v>
      </c>
      <c r="I357" s="16">
        <f t="shared" si="9"/>
        <v>1859.77</v>
      </c>
      <c r="J357" s="16">
        <f t="shared" si="9"/>
        <v>2084.03</v>
      </c>
      <c r="K357" s="16">
        <f t="shared" si="9"/>
        <v>2402.16</v>
      </c>
      <c r="L357" s="16">
        <v>0</v>
      </c>
      <c r="M357" s="36">
        <v>95.55</v>
      </c>
      <c r="N357" s="18"/>
      <c r="O357" s="19"/>
      <c r="P357" s="12"/>
      <c r="Q357" s="12"/>
    </row>
    <row r="358" spans="1:17" s="13" customFormat="1" ht="14.25" customHeight="1">
      <c r="A358" s="35">
        <v>42566</v>
      </c>
      <c r="B358" s="14">
        <v>13</v>
      </c>
      <c r="C358" s="15">
        <v>1533.27</v>
      </c>
      <c r="D358" s="15">
        <v>0</v>
      </c>
      <c r="E358" s="15">
        <v>86.62</v>
      </c>
      <c r="F358" s="15">
        <v>1555.39</v>
      </c>
      <c r="G358" s="15">
        <v>48.52</v>
      </c>
      <c r="H358" s="16">
        <f t="shared" si="9"/>
        <v>1653.29</v>
      </c>
      <c r="I358" s="16">
        <f t="shared" si="9"/>
        <v>1859.55</v>
      </c>
      <c r="J358" s="16">
        <f t="shared" si="9"/>
        <v>2083.81</v>
      </c>
      <c r="K358" s="16">
        <f t="shared" si="9"/>
        <v>2401.94</v>
      </c>
      <c r="L358" s="16">
        <v>0</v>
      </c>
      <c r="M358" s="36">
        <v>89.36</v>
      </c>
      <c r="N358" s="18"/>
      <c r="O358" s="19"/>
      <c r="P358" s="12"/>
      <c r="Q358" s="12"/>
    </row>
    <row r="359" spans="1:17" s="13" customFormat="1" ht="14.25" customHeight="1">
      <c r="A359" s="35">
        <v>42566</v>
      </c>
      <c r="B359" s="14">
        <v>14</v>
      </c>
      <c r="C359" s="15">
        <v>1532.99</v>
      </c>
      <c r="D359" s="15">
        <v>0</v>
      </c>
      <c r="E359" s="15">
        <v>147.3</v>
      </c>
      <c r="F359" s="15">
        <v>1555.11</v>
      </c>
      <c r="G359" s="15">
        <v>48.52</v>
      </c>
      <c r="H359" s="16">
        <f t="shared" si="9"/>
        <v>1653.01</v>
      </c>
      <c r="I359" s="16">
        <f t="shared" si="9"/>
        <v>1859.27</v>
      </c>
      <c r="J359" s="16">
        <f t="shared" si="9"/>
        <v>2083.53</v>
      </c>
      <c r="K359" s="16">
        <f t="shared" si="9"/>
        <v>2401.66</v>
      </c>
      <c r="L359" s="16">
        <v>0</v>
      </c>
      <c r="M359" s="36">
        <v>151.96</v>
      </c>
      <c r="N359" s="18"/>
      <c r="O359" s="19"/>
      <c r="P359" s="12"/>
      <c r="Q359" s="12"/>
    </row>
    <row r="360" spans="1:17" s="13" customFormat="1" ht="14.25" customHeight="1">
      <c r="A360" s="35">
        <v>42566</v>
      </c>
      <c r="B360" s="14">
        <v>15</v>
      </c>
      <c r="C360" s="15">
        <v>1533.22</v>
      </c>
      <c r="D360" s="15">
        <v>0</v>
      </c>
      <c r="E360" s="15">
        <v>127.34</v>
      </c>
      <c r="F360" s="15">
        <v>1555.34</v>
      </c>
      <c r="G360" s="15">
        <v>48.52</v>
      </c>
      <c r="H360" s="16">
        <f t="shared" si="9"/>
        <v>1653.24</v>
      </c>
      <c r="I360" s="16">
        <f t="shared" si="9"/>
        <v>1859.5</v>
      </c>
      <c r="J360" s="16">
        <f t="shared" si="9"/>
        <v>2083.76</v>
      </c>
      <c r="K360" s="16">
        <f t="shared" si="9"/>
        <v>2401.8900000000003</v>
      </c>
      <c r="L360" s="16">
        <v>0</v>
      </c>
      <c r="M360" s="36">
        <v>131.37</v>
      </c>
      <c r="N360" s="18"/>
      <c r="O360" s="19"/>
      <c r="P360" s="12"/>
      <c r="Q360" s="12"/>
    </row>
    <row r="361" spans="1:17" s="13" customFormat="1" ht="14.25" customHeight="1">
      <c r="A361" s="35">
        <v>42566</v>
      </c>
      <c r="B361" s="14">
        <v>16</v>
      </c>
      <c r="C361" s="15">
        <v>1533.78</v>
      </c>
      <c r="D361" s="15">
        <v>0</v>
      </c>
      <c r="E361" s="15">
        <v>101.98</v>
      </c>
      <c r="F361" s="15">
        <v>1555.9</v>
      </c>
      <c r="G361" s="15">
        <v>48.54</v>
      </c>
      <c r="H361" s="16">
        <f t="shared" si="9"/>
        <v>1653.82</v>
      </c>
      <c r="I361" s="16">
        <f t="shared" si="9"/>
        <v>1860.08</v>
      </c>
      <c r="J361" s="16">
        <f t="shared" si="9"/>
        <v>2084.34</v>
      </c>
      <c r="K361" s="16">
        <f t="shared" si="9"/>
        <v>2402.4700000000003</v>
      </c>
      <c r="L361" s="16">
        <v>0</v>
      </c>
      <c r="M361" s="36">
        <v>105.21</v>
      </c>
      <c r="N361" s="18"/>
      <c r="O361" s="19"/>
      <c r="P361" s="12"/>
      <c r="Q361" s="12"/>
    </row>
    <row r="362" spans="1:17" s="13" customFormat="1" ht="14.25" customHeight="1">
      <c r="A362" s="35">
        <v>42566</v>
      </c>
      <c r="B362" s="14">
        <v>17</v>
      </c>
      <c r="C362" s="15">
        <v>1530.99</v>
      </c>
      <c r="D362" s="15">
        <v>0</v>
      </c>
      <c r="E362" s="15">
        <v>149.7</v>
      </c>
      <c r="F362" s="15">
        <v>1553.11</v>
      </c>
      <c r="G362" s="15">
        <v>48.45</v>
      </c>
      <c r="H362" s="16">
        <f t="shared" si="9"/>
        <v>1650.94</v>
      </c>
      <c r="I362" s="16">
        <f t="shared" si="9"/>
        <v>1857.2</v>
      </c>
      <c r="J362" s="16">
        <f t="shared" si="9"/>
        <v>2081.46</v>
      </c>
      <c r="K362" s="16">
        <f t="shared" si="9"/>
        <v>2399.59</v>
      </c>
      <c r="L362" s="16">
        <v>0</v>
      </c>
      <c r="M362" s="36">
        <v>154.44</v>
      </c>
      <c r="N362" s="18"/>
      <c r="O362" s="19"/>
      <c r="P362" s="12"/>
      <c r="Q362" s="12"/>
    </row>
    <row r="363" spans="1:17" s="13" customFormat="1" ht="14.25" customHeight="1">
      <c r="A363" s="35">
        <v>42566</v>
      </c>
      <c r="B363" s="14">
        <v>18</v>
      </c>
      <c r="C363" s="15">
        <v>1527.82</v>
      </c>
      <c r="D363" s="15">
        <v>0</v>
      </c>
      <c r="E363" s="15">
        <v>4.29</v>
      </c>
      <c r="F363" s="15">
        <v>1549.94</v>
      </c>
      <c r="G363" s="15">
        <v>48.35</v>
      </c>
      <c r="H363" s="16">
        <f t="shared" si="9"/>
        <v>1647.6699999999998</v>
      </c>
      <c r="I363" s="16">
        <f t="shared" si="9"/>
        <v>1853.9299999999998</v>
      </c>
      <c r="J363" s="16">
        <f t="shared" si="9"/>
        <v>2078.19</v>
      </c>
      <c r="K363" s="16">
        <f t="shared" si="9"/>
        <v>2396.3199999999997</v>
      </c>
      <c r="L363" s="16">
        <v>0</v>
      </c>
      <c r="M363" s="36">
        <v>4.43</v>
      </c>
      <c r="N363" s="18"/>
      <c r="O363" s="19"/>
      <c r="P363" s="12"/>
      <c r="Q363" s="12"/>
    </row>
    <row r="364" spans="1:17" s="13" customFormat="1" ht="14.25" customHeight="1">
      <c r="A364" s="35">
        <v>42566</v>
      </c>
      <c r="B364" s="14">
        <v>19</v>
      </c>
      <c r="C364" s="15">
        <v>1449.65</v>
      </c>
      <c r="D364" s="15">
        <v>27.7</v>
      </c>
      <c r="E364" s="15">
        <v>0</v>
      </c>
      <c r="F364" s="15">
        <v>1471.77</v>
      </c>
      <c r="G364" s="15">
        <v>45.88</v>
      </c>
      <c r="H364" s="16">
        <f t="shared" si="9"/>
        <v>1567.0300000000002</v>
      </c>
      <c r="I364" s="16">
        <f t="shared" si="9"/>
        <v>1773.2900000000002</v>
      </c>
      <c r="J364" s="16">
        <f t="shared" si="9"/>
        <v>1997.5500000000002</v>
      </c>
      <c r="K364" s="16">
        <f t="shared" si="9"/>
        <v>2315.6800000000003</v>
      </c>
      <c r="L364" s="16">
        <v>28.58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42566</v>
      </c>
      <c r="B365" s="14">
        <v>20</v>
      </c>
      <c r="C365" s="15">
        <v>1539.23</v>
      </c>
      <c r="D365" s="15">
        <v>131.43</v>
      </c>
      <c r="E365" s="15">
        <v>0</v>
      </c>
      <c r="F365" s="15">
        <v>1561.35</v>
      </c>
      <c r="G365" s="15">
        <v>48.71</v>
      </c>
      <c r="H365" s="16">
        <f t="shared" si="9"/>
        <v>1659.44</v>
      </c>
      <c r="I365" s="16">
        <f t="shared" si="9"/>
        <v>1865.7</v>
      </c>
      <c r="J365" s="16">
        <f t="shared" si="9"/>
        <v>2089.96</v>
      </c>
      <c r="K365" s="16">
        <f t="shared" si="9"/>
        <v>2408.09</v>
      </c>
      <c r="L365" s="16">
        <v>135.59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42566</v>
      </c>
      <c r="B366" s="14">
        <v>21</v>
      </c>
      <c r="C366" s="15">
        <v>1534.55</v>
      </c>
      <c r="D366" s="15">
        <v>0</v>
      </c>
      <c r="E366" s="15">
        <v>7.13</v>
      </c>
      <c r="F366" s="15">
        <v>1556.67</v>
      </c>
      <c r="G366" s="15">
        <v>48.57</v>
      </c>
      <c r="H366" s="16">
        <f t="shared" si="9"/>
        <v>1654.62</v>
      </c>
      <c r="I366" s="16">
        <f t="shared" si="9"/>
        <v>1860.8799999999999</v>
      </c>
      <c r="J366" s="16">
        <f t="shared" si="9"/>
        <v>2085.14</v>
      </c>
      <c r="K366" s="16">
        <f t="shared" si="9"/>
        <v>2403.27</v>
      </c>
      <c r="L366" s="16">
        <v>0</v>
      </c>
      <c r="M366" s="36">
        <v>7.36</v>
      </c>
      <c r="N366" s="18"/>
      <c r="O366" s="19"/>
      <c r="P366" s="12"/>
      <c r="Q366" s="12"/>
    </row>
    <row r="367" spans="1:17" s="13" customFormat="1" ht="14.25" customHeight="1">
      <c r="A367" s="35">
        <v>42566</v>
      </c>
      <c r="B367" s="14">
        <v>22</v>
      </c>
      <c r="C367" s="15">
        <v>1386.74</v>
      </c>
      <c r="D367" s="15">
        <v>0</v>
      </c>
      <c r="E367" s="15">
        <v>193.79</v>
      </c>
      <c r="F367" s="15">
        <v>1408.86</v>
      </c>
      <c r="G367" s="15">
        <v>43.89</v>
      </c>
      <c r="H367" s="16">
        <f t="shared" si="9"/>
        <v>1502.13</v>
      </c>
      <c r="I367" s="16">
        <f t="shared" si="9"/>
        <v>1708.39</v>
      </c>
      <c r="J367" s="16">
        <f t="shared" si="9"/>
        <v>1932.65</v>
      </c>
      <c r="K367" s="16">
        <f t="shared" si="9"/>
        <v>2250.78</v>
      </c>
      <c r="L367" s="16">
        <v>0</v>
      </c>
      <c r="M367" s="36">
        <v>199.92</v>
      </c>
      <c r="N367" s="18"/>
      <c r="O367" s="19"/>
      <c r="P367" s="12"/>
      <c r="Q367" s="12"/>
    </row>
    <row r="368" spans="1:17" s="13" customFormat="1" ht="14.25" customHeight="1">
      <c r="A368" s="35">
        <v>42566</v>
      </c>
      <c r="B368" s="14">
        <v>23</v>
      </c>
      <c r="C368" s="15">
        <v>1208.09</v>
      </c>
      <c r="D368" s="15">
        <v>0</v>
      </c>
      <c r="E368" s="15">
        <v>193.43</v>
      </c>
      <c r="F368" s="15">
        <v>1230.21</v>
      </c>
      <c r="G368" s="15">
        <v>38.23</v>
      </c>
      <c r="H368" s="16">
        <f t="shared" si="9"/>
        <v>1317.82</v>
      </c>
      <c r="I368" s="16">
        <f t="shared" si="9"/>
        <v>1524.08</v>
      </c>
      <c r="J368" s="16">
        <f t="shared" si="9"/>
        <v>1748.34</v>
      </c>
      <c r="K368" s="16">
        <f t="shared" si="9"/>
        <v>2066.4700000000003</v>
      </c>
      <c r="L368" s="16">
        <v>0</v>
      </c>
      <c r="M368" s="36">
        <v>199.55</v>
      </c>
      <c r="N368" s="18"/>
      <c r="O368" s="19"/>
      <c r="P368" s="12"/>
      <c r="Q368" s="12"/>
    </row>
    <row r="369" spans="1:17" s="13" customFormat="1" ht="14.25" customHeight="1">
      <c r="A369" s="35">
        <v>42567</v>
      </c>
      <c r="B369" s="14">
        <v>0</v>
      </c>
      <c r="C369" s="15">
        <v>964.28</v>
      </c>
      <c r="D369" s="15">
        <v>0</v>
      </c>
      <c r="E369" s="15">
        <v>179.49</v>
      </c>
      <c r="F369" s="15">
        <v>986.4</v>
      </c>
      <c r="G369" s="15">
        <v>30.52</v>
      </c>
      <c r="H369" s="16">
        <f t="shared" si="9"/>
        <v>1066.3</v>
      </c>
      <c r="I369" s="16">
        <f t="shared" si="9"/>
        <v>1272.56</v>
      </c>
      <c r="J369" s="16">
        <f t="shared" si="9"/>
        <v>1496.82</v>
      </c>
      <c r="K369" s="16">
        <f t="shared" si="9"/>
        <v>1814.9499999999998</v>
      </c>
      <c r="L369" s="16">
        <v>0</v>
      </c>
      <c r="M369" s="36">
        <v>185.17</v>
      </c>
      <c r="N369" s="18"/>
      <c r="O369" s="19"/>
      <c r="P369" s="12"/>
      <c r="Q369" s="12"/>
    </row>
    <row r="370" spans="1:17" s="13" customFormat="1" ht="14.25" customHeight="1">
      <c r="A370" s="35">
        <v>42567</v>
      </c>
      <c r="B370" s="14">
        <v>1</v>
      </c>
      <c r="C370" s="15">
        <v>842.53</v>
      </c>
      <c r="D370" s="15">
        <v>0</v>
      </c>
      <c r="E370" s="15">
        <v>45.03</v>
      </c>
      <c r="F370" s="15">
        <v>864.65</v>
      </c>
      <c r="G370" s="15">
        <v>26.66</v>
      </c>
      <c r="H370" s="16">
        <f t="shared" si="9"/>
        <v>940.6899999999999</v>
      </c>
      <c r="I370" s="16">
        <f t="shared" si="9"/>
        <v>1146.9499999999998</v>
      </c>
      <c r="J370" s="16">
        <f t="shared" si="9"/>
        <v>1371.2099999999998</v>
      </c>
      <c r="K370" s="16">
        <f t="shared" si="9"/>
        <v>1689.34</v>
      </c>
      <c r="L370" s="16">
        <v>0</v>
      </c>
      <c r="M370" s="36">
        <v>46.46</v>
      </c>
      <c r="N370" s="18"/>
      <c r="O370" s="19"/>
      <c r="P370" s="12"/>
      <c r="Q370" s="12"/>
    </row>
    <row r="371" spans="1:17" s="13" customFormat="1" ht="14.25" customHeight="1">
      <c r="A371" s="35">
        <v>42567</v>
      </c>
      <c r="B371" s="14">
        <v>2</v>
      </c>
      <c r="C371" s="15">
        <v>718.4</v>
      </c>
      <c r="D371" s="15">
        <v>2.23</v>
      </c>
      <c r="E371" s="15">
        <v>0</v>
      </c>
      <c r="F371" s="15">
        <v>740.52</v>
      </c>
      <c r="G371" s="15">
        <v>22.74</v>
      </c>
      <c r="H371" s="16">
        <f t="shared" si="9"/>
        <v>812.64</v>
      </c>
      <c r="I371" s="16">
        <f t="shared" si="9"/>
        <v>1018.9</v>
      </c>
      <c r="J371" s="16">
        <f t="shared" si="9"/>
        <v>1243.1599999999999</v>
      </c>
      <c r="K371" s="16">
        <f t="shared" si="9"/>
        <v>1561.2899999999997</v>
      </c>
      <c r="L371" s="16">
        <v>2.3</v>
      </c>
      <c r="M371" s="36">
        <v>0</v>
      </c>
      <c r="N371" s="18"/>
      <c r="O371" s="19"/>
      <c r="P371" s="12"/>
      <c r="Q371" s="12"/>
    </row>
    <row r="372" spans="1:17" s="13" customFormat="1" ht="14.25" customHeight="1">
      <c r="A372" s="35">
        <v>42567</v>
      </c>
      <c r="B372" s="14">
        <v>3</v>
      </c>
      <c r="C372" s="15">
        <v>714.6</v>
      </c>
      <c r="D372" s="15">
        <v>0.28</v>
      </c>
      <c r="E372" s="15">
        <v>0</v>
      </c>
      <c r="F372" s="15">
        <v>736.72</v>
      </c>
      <c r="G372" s="15">
        <v>22.62</v>
      </c>
      <c r="H372" s="16">
        <f t="shared" si="9"/>
        <v>808.72</v>
      </c>
      <c r="I372" s="16">
        <f t="shared" si="9"/>
        <v>1014.9800000000001</v>
      </c>
      <c r="J372" s="16">
        <f t="shared" si="9"/>
        <v>1239.24</v>
      </c>
      <c r="K372" s="16">
        <f t="shared" si="9"/>
        <v>1557.37</v>
      </c>
      <c r="L372" s="16">
        <v>0.29</v>
      </c>
      <c r="M372" s="36">
        <v>0</v>
      </c>
      <c r="N372" s="18"/>
      <c r="O372" s="19"/>
      <c r="P372" s="12"/>
      <c r="Q372" s="12"/>
    </row>
    <row r="373" spans="1:17" s="13" customFormat="1" ht="14.25" customHeight="1">
      <c r="A373" s="35">
        <v>42567</v>
      </c>
      <c r="B373" s="14">
        <v>4</v>
      </c>
      <c r="C373" s="15">
        <v>696.71</v>
      </c>
      <c r="D373" s="15">
        <v>25.04</v>
      </c>
      <c r="E373" s="15">
        <v>0</v>
      </c>
      <c r="F373" s="15">
        <v>718.83</v>
      </c>
      <c r="G373" s="15">
        <v>22.05</v>
      </c>
      <c r="H373" s="16">
        <f t="shared" si="9"/>
        <v>790.26</v>
      </c>
      <c r="I373" s="16">
        <f t="shared" si="9"/>
        <v>996.5200000000001</v>
      </c>
      <c r="J373" s="16">
        <f t="shared" si="9"/>
        <v>1220.78</v>
      </c>
      <c r="K373" s="16">
        <f t="shared" si="9"/>
        <v>1538.9099999999999</v>
      </c>
      <c r="L373" s="16">
        <v>25.83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42567</v>
      </c>
      <c r="B374" s="14">
        <v>5</v>
      </c>
      <c r="C374" s="15">
        <v>3.24</v>
      </c>
      <c r="D374" s="15">
        <v>730.65</v>
      </c>
      <c r="E374" s="15">
        <v>0</v>
      </c>
      <c r="F374" s="15">
        <v>25.36</v>
      </c>
      <c r="G374" s="15">
        <v>0.1</v>
      </c>
      <c r="H374" s="16">
        <f t="shared" si="9"/>
        <v>74.84</v>
      </c>
      <c r="I374" s="16">
        <f t="shared" si="9"/>
        <v>281.09999999999997</v>
      </c>
      <c r="J374" s="16">
        <f t="shared" si="9"/>
        <v>505.35999999999996</v>
      </c>
      <c r="K374" s="16">
        <f t="shared" si="9"/>
        <v>823.49</v>
      </c>
      <c r="L374" s="16">
        <v>753.77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42567</v>
      </c>
      <c r="B375" s="14">
        <v>6</v>
      </c>
      <c r="C375" s="15">
        <v>3.23</v>
      </c>
      <c r="D375" s="15">
        <v>663.45</v>
      </c>
      <c r="E375" s="15">
        <v>0</v>
      </c>
      <c r="F375" s="15">
        <v>25.35</v>
      </c>
      <c r="G375" s="15">
        <v>0.1</v>
      </c>
      <c r="H375" s="16">
        <f t="shared" si="9"/>
        <v>74.83</v>
      </c>
      <c r="I375" s="16">
        <f t="shared" si="9"/>
        <v>281.09</v>
      </c>
      <c r="J375" s="16">
        <f t="shared" si="9"/>
        <v>505.34999999999997</v>
      </c>
      <c r="K375" s="16">
        <f t="shared" si="9"/>
        <v>823.48</v>
      </c>
      <c r="L375" s="16">
        <v>684.45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42567</v>
      </c>
      <c r="B376" s="14">
        <v>7</v>
      </c>
      <c r="C376" s="15">
        <v>688.01</v>
      </c>
      <c r="D376" s="15">
        <v>288.69</v>
      </c>
      <c r="E376" s="15">
        <v>0</v>
      </c>
      <c r="F376" s="15">
        <v>710.13</v>
      </c>
      <c r="G376" s="15">
        <v>21.77</v>
      </c>
      <c r="H376" s="16">
        <f t="shared" si="9"/>
        <v>781.28</v>
      </c>
      <c r="I376" s="16">
        <f t="shared" si="9"/>
        <v>987.5400000000001</v>
      </c>
      <c r="J376" s="16">
        <f t="shared" si="9"/>
        <v>1211.8</v>
      </c>
      <c r="K376" s="16">
        <f t="shared" si="9"/>
        <v>1529.9299999999998</v>
      </c>
      <c r="L376" s="16">
        <v>297.83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42567</v>
      </c>
      <c r="B377" s="14">
        <v>8</v>
      </c>
      <c r="C377" s="15">
        <v>1229.78</v>
      </c>
      <c r="D377" s="15">
        <v>44.37</v>
      </c>
      <c r="E377" s="15">
        <v>0</v>
      </c>
      <c r="F377" s="15">
        <v>1251.9</v>
      </c>
      <c r="G377" s="15">
        <v>38.92</v>
      </c>
      <c r="H377" s="16">
        <f t="shared" si="9"/>
        <v>1340.2</v>
      </c>
      <c r="I377" s="16">
        <f t="shared" si="9"/>
        <v>1546.46</v>
      </c>
      <c r="J377" s="16">
        <f t="shared" si="9"/>
        <v>1770.72</v>
      </c>
      <c r="K377" s="16">
        <f t="shared" si="9"/>
        <v>2088.8500000000004</v>
      </c>
      <c r="L377" s="16">
        <v>45.77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42567</v>
      </c>
      <c r="B378" s="14">
        <v>9</v>
      </c>
      <c r="C378" s="15">
        <v>1398.94</v>
      </c>
      <c r="D378" s="15">
        <v>0</v>
      </c>
      <c r="E378" s="15">
        <v>22.03</v>
      </c>
      <c r="F378" s="15">
        <v>1421.06</v>
      </c>
      <c r="G378" s="15">
        <v>44.27</v>
      </c>
      <c r="H378" s="16">
        <f t="shared" si="9"/>
        <v>1514.71</v>
      </c>
      <c r="I378" s="16">
        <f t="shared" si="9"/>
        <v>1720.97</v>
      </c>
      <c r="J378" s="16">
        <f t="shared" si="9"/>
        <v>1945.23</v>
      </c>
      <c r="K378" s="16">
        <f t="shared" si="9"/>
        <v>2263.36</v>
      </c>
      <c r="L378" s="16">
        <v>0</v>
      </c>
      <c r="M378" s="36">
        <v>22.73</v>
      </c>
      <c r="N378" s="18"/>
      <c r="O378" s="19"/>
      <c r="P378" s="12"/>
      <c r="Q378" s="12"/>
    </row>
    <row r="379" spans="1:17" s="13" customFormat="1" ht="14.25" customHeight="1">
      <c r="A379" s="35">
        <v>42567</v>
      </c>
      <c r="B379" s="14">
        <v>10</v>
      </c>
      <c r="C379" s="15">
        <v>1446.89</v>
      </c>
      <c r="D379" s="15">
        <v>0</v>
      </c>
      <c r="E379" s="15">
        <v>31.99</v>
      </c>
      <c r="F379" s="15">
        <v>1469.01</v>
      </c>
      <c r="G379" s="15">
        <v>45.79</v>
      </c>
      <c r="H379" s="16">
        <f t="shared" si="9"/>
        <v>1564.18</v>
      </c>
      <c r="I379" s="16">
        <f t="shared" si="9"/>
        <v>1770.44</v>
      </c>
      <c r="J379" s="16">
        <f t="shared" si="9"/>
        <v>1994.7</v>
      </c>
      <c r="K379" s="16">
        <f t="shared" si="9"/>
        <v>2312.83</v>
      </c>
      <c r="L379" s="16">
        <v>0</v>
      </c>
      <c r="M379" s="36">
        <v>33</v>
      </c>
      <c r="N379" s="18"/>
      <c r="O379" s="19"/>
      <c r="P379" s="12"/>
      <c r="Q379" s="12"/>
    </row>
    <row r="380" spans="1:17" s="13" customFormat="1" ht="14.25" customHeight="1">
      <c r="A380" s="35">
        <v>42567</v>
      </c>
      <c r="B380" s="14">
        <v>11</v>
      </c>
      <c r="C380" s="15">
        <v>1485.51</v>
      </c>
      <c r="D380" s="15">
        <v>0</v>
      </c>
      <c r="E380" s="15">
        <v>37.12</v>
      </c>
      <c r="F380" s="15">
        <v>1507.63</v>
      </c>
      <c r="G380" s="15">
        <v>47.01</v>
      </c>
      <c r="H380" s="16">
        <f t="shared" si="9"/>
        <v>1604.02</v>
      </c>
      <c r="I380" s="16">
        <f t="shared" si="9"/>
        <v>1810.28</v>
      </c>
      <c r="J380" s="16">
        <f t="shared" si="9"/>
        <v>2034.54</v>
      </c>
      <c r="K380" s="16">
        <f t="shared" si="9"/>
        <v>2352.67</v>
      </c>
      <c r="L380" s="16">
        <v>0</v>
      </c>
      <c r="M380" s="36">
        <v>38.29</v>
      </c>
      <c r="N380" s="18"/>
      <c r="O380" s="19"/>
      <c r="P380" s="12"/>
      <c r="Q380" s="12"/>
    </row>
    <row r="381" spans="1:17" s="13" customFormat="1" ht="14.25" customHeight="1">
      <c r="A381" s="35">
        <v>42567</v>
      </c>
      <c r="B381" s="14">
        <v>12</v>
      </c>
      <c r="C381" s="15">
        <v>1487.08</v>
      </c>
      <c r="D381" s="15">
        <v>0</v>
      </c>
      <c r="E381" s="15">
        <v>137.73</v>
      </c>
      <c r="F381" s="15">
        <v>1509.2</v>
      </c>
      <c r="G381" s="15">
        <v>47.06</v>
      </c>
      <c r="H381" s="16">
        <f t="shared" si="9"/>
        <v>1605.6399999999999</v>
      </c>
      <c r="I381" s="16">
        <f t="shared" si="9"/>
        <v>1811.8999999999999</v>
      </c>
      <c r="J381" s="16">
        <f t="shared" si="9"/>
        <v>2036.1599999999999</v>
      </c>
      <c r="K381" s="16">
        <f t="shared" si="9"/>
        <v>2354.29</v>
      </c>
      <c r="L381" s="16">
        <v>0</v>
      </c>
      <c r="M381" s="36">
        <v>142.09</v>
      </c>
      <c r="N381" s="18"/>
      <c r="O381" s="19"/>
      <c r="P381" s="12"/>
      <c r="Q381" s="12"/>
    </row>
    <row r="382" spans="1:17" s="13" customFormat="1" ht="14.25" customHeight="1">
      <c r="A382" s="35">
        <v>42567</v>
      </c>
      <c r="B382" s="14">
        <v>13</v>
      </c>
      <c r="C382" s="15">
        <v>1500.37</v>
      </c>
      <c r="D382" s="15">
        <v>0</v>
      </c>
      <c r="E382" s="15">
        <v>149.54</v>
      </c>
      <c r="F382" s="15">
        <v>1522.49</v>
      </c>
      <c r="G382" s="15">
        <v>47.48</v>
      </c>
      <c r="H382" s="16">
        <f t="shared" si="9"/>
        <v>1619.35</v>
      </c>
      <c r="I382" s="16">
        <f t="shared" si="9"/>
        <v>1825.61</v>
      </c>
      <c r="J382" s="16">
        <f t="shared" si="9"/>
        <v>2049.87</v>
      </c>
      <c r="K382" s="16">
        <f t="shared" si="9"/>
        <v>2368</v>
      </c>
      <c r="L382" s="16">
        <v>0</v>
      </c>
      <c r="M382" s="36">
        <v>154.27</v>
      </c>
      <c r="N382" s="18"/>
      <c r="O382" s="19"/>
      <c r="P382" s="12"/>
      <c r="Q382" s="12"/>
    </row>
    <row r="383" spans="1:17" s="13" customFormat="1" ht="14.25" customHeight="1">
      <c r="A383" s="35">
        <v>42567</v>
      </c>
      <c r="B383" s="14">
        <v>14</v>
      </c>
      <c r="C383" s="15">
        <v>1501.22</v>
      </c>
      <c r="D383" s="15">
        <v>0</v>
      </c>
      <c r="E383" s="15">
        <v>145.17</v>
      </c>
      <c r="F383" s="15">
        <v>1523.34</v>
      </c>
      <c r="G383" s="15">
        <v>47.51</v>
      </c>
      <c r="H383" s="16">
        <f t="shared" si="9"/>
        <v>1620.23</v>
      </c>
      <c r="I383" s="16">
        <f t="shared" si="9"/>
        <v>1826.49</v>
      </c>
      <c r="J383" s="16">
        <f t="shared" si="9"/>
        <v>2050.75</v>
      </c>
      <c r="K383" s="16">
        <f t="shared" si="9"/>
        <v>2368.88</v>
      </c>
      <c r="L383" s="16">
        <v>0</v>
      </c>
      <c r="M383" s="36">
        <v>149.76</v>
      </c>
      <c r="N383" s="18"/>
      <c r="O383" s="19"/>
      <c r="P383" s="12"/>
      <c r="Q383" s="12"/>
    </row>
    <row r="384" spans="1:17" s="13" customFormat="1" ht="14.25" customHeight="1">
      <c r="A384" s="35">
        <v>42567</v>
      </c>
      <c r="B384" s="14">
        <v>15</v>
      </c>
      <c r="C384" s="15">
        <v>1497.77</v>
      </c>
      <c r="D384" s="15">
        <v>0</v>
      </c>
      <c r="E384" s="15">
        <v>143.43</v>
      </c>
      <c r="F384" s="15">
        <v>1519.89</v>
      </c>
      <c r="G384" s="15">
        <v>47.4</v>
      </c>
      <c r="H384" s="16">
        <f t="shared" si="9"/>
        <v>1616.67</v>
      </c>
      <c r="I384" s="16">
        <f t="shared" si="9"/>
        <v>1822.93</v>
      </c>
      <c r="J384" s="16">
        <f t="shared" si="9"/>
        <v>2047.19</v>
      </c>
      <c r="K384" s="16">
        <f t="shared" si="9"/>
        <v>2365.32</v>
      </c>
      <c r="L384" s="16">
        <v>0</v>
      </c>
      <c r="M384" s="36">
        <v>147.97</v>
      </c>
      <c r="N384" s="18"/>
      <c r="O384" s="19"/>
      <c r="P384" s="12"/>
      <c r="Q384" s="12"/>
    </row>
    <row r="385" spans="1:17" s="13" customFormat="1" ht="14.25" customHeight="1">
      <c r="A385" s="35">
        <v>42567</v>
      </c>
      <c r="B385" s="14">
        <v>16</v>
      </c>
      <c r="C385" s="15">
        <v>1501.74</v>
      </c>
      <c r="D385" s="15">
        <v>0</v>
      </c>
      <c r="E385" s="15">
        <v>142.11</v>
      </c>
      <c r="F385" s="15">
        <v>1523.86</v>
      </c>
      <c r="G385" s="15">
        <v>47.53</v>
      </c>
      <c r="H385" s="16">
        <f t="shared" si="9"/>
        <v>1620.77</v>
      </c>
      <c r="I385" s="16">
        <f t="shared" si="9"/>
        <v>1827.03</v>
      </c>
      <c r="J385" s="16">
        <f t="shared" si="9"/>
        <v>2051.29</v>
      </c>
      <c r="K385" s="16">
        <f t="shared" si="9"/>
        <v>2369.42</v>
      </c>
      <c r="L385" s="16">
        <v>0</v>
      </c>
      <c r="M385" s="36">
        <v>146.61</v>
      </c>
      <c r="N385" s="18"/>
      <c r="O385" s="19"/>
      <c r="P385" s="12"/>
      <c r="Q385" s="12"/>
    </row>
    <row r="386" spans="1:17" s="13" customFormat="1" ht="14.25" customHeight="1">
      <c r="A386" s="35">
        <v>42567</v>
      </c>
      <c r="B386" s="14">
        <v>17</v>
      </c>
      <c r="C386" s="15">
        <v>1481.73</v>
      </c>
      <c r="D386" s="15">
        <v>0</v>
      </c>
      <c r="E386" s="15">
        <v>184.94</v>
      </c>
      <c r="F386" s="15">
        <v>1503.85</v>
      </c>
      <c r="G386" s="15">
        <v>46.89</v>
      </c>
      <c r="H386" s="16">
        <f t="shared" si="9"/>
        <v>1600.1200000000001</v>
      </c>
      <c r="I386" s="16">
        <f t="shared" si="9"/>
        <v>1806.38</v>
      </c>
      <c r="J386" s="16">
        <f t="shared" si="9"/>
        <v>2030.64</v>
      </c>
      <c r="K386" s="16">
        <f t="shared" si="9"/>
        <v>2348.7700000000004</v>
      </c>
      <c r="L386" s="16">
        <v>0</v>
      </c>
      <c r="M386" s="36">
        <v>190.79</v>
      </c>
      <c r="N386" s="18"/>
      <c r="O386" s="19"/>
      <c r="P386" s="12"/>
      <c r="Q386" s="12"/>
    </row>
    <row r="387" spans="1:17" s="13" customFormat="1" ht="14.25" customHeight="1">
      <c r="A387" s="35">
        <v>42567</v>
      </c>
      <c r="B387" s="14">
        <v>18</v>
      </c>
      <c r="C387" s="15">
        <v>1460.45</v>
      </c>
      <c r="D387" s="15">
        <v>0</v>
      </c>
      <c r="E387" s="15">
        <v>161.66</v>
      </c>
      <c r="F387" s="15">
        <v>1482.57</v>
      </c>
      <c r="G387" s="15">
        <v>46.22</v>
      </c>
      <c r="H387" s="16">
        <f t="shared" si="9"/>
        <v>1578.17</v>
      </c>
      <c r="I387" s="16">
        <f t="shared" si="9"/>
        <v>1784.43</v>
      </c>
      <c r="J387" s="16">
        <f t="shared" si="9"/>
        <v>2008.69</v>
      </c>
      <c r="K387" s="16">
        <f t="shared" si="9"/>
        <v>2326.82</v>
      </c>
      <c r="L387" s="16">
        <v>0</v>
      </c>
      <c r="M387" s="36">
        <v>166.78</v>
      </c>
      <c r="N387" s="18"/>
      <c r="O387" s="19"/>
      <c r="P387" s="12"/>
      <c r="Q387" s="12"/>
    </row>
    <row r="388" spans="1:17" s="13" customFormat="1" ht="14.25" customHeight="1">
      <c r="A388" s="35">
        <v>42567</v>
      </c>
      <c r="B388" s="14">
        <v>19</v>
      </c>
      <c r="C388" s="15">
        <v>1418.9</v>
      </c>
      <c r="D388" s="15">
        <v>0</v>
      </c>
      <c r="E388" s="15">
        <v>122.2</v>
      </c>
      <c r="F388" s="15">
        <v>1441.02</v>
      </c>
      <c r="G388" s="15">
        <v>44.91</v>
      </c>
      <c r="H388" s="16">
        <f t="shared" si="9"/>
        <v>1535.3100000000002</v>
      </c>
      <c r="I388" s="16">
        <f t="shared" si="9"/>
        <v>1741.5700000000002</v>
      </c>
      <c r="J388" s="16">
        <f t="shared" si="9"/>
        <v>1965.8300000000002</v>
      </c>
      <c r="K388" s="16">
        <f t="shared" si="9"/>
        <v>2283.96</v>
      </c>
      <c r="L388" s="16">
        <v>0</v>
      </c>
      <c r="M388" s="36">
        <v>126.07</v>
      </c>
      <c r="N388" s="18"/>
      <c r="O388" s="19"/>
      <c r="P388" s="12"/>
      <c r="Q388" s="12"/>
    </row>
    <row r="389" spans="1:17" s="13" customFormat="1" ht="14.25" customHeight="1">
      <c r="A389" s="35">
        <v>42567</v>
      </c>
      <c r="B389" s="14">
        <v>20</v>
      </c>
      <c r="C389" s="15">
        <v>1465.15</v>
      </c>
      <c r="D389" s="15">
        <v>457.53</v>
      </c>
      <c r="E389" s="15">
        <v>0</v>
      </c>
      <c r="F389" s="15">
        <v>1487.27</v>
      </c>
      <c r="G389" s="15">
        <v>46.37</v>
      </c>
      <c r="H389" s="16">
        <f t="shared" si="9"/>
        <v>1583.02</v>
      </c>
      <c r="I389" s="16">
        <f t="shared" si="9"/>
        <v>1789.28</v>
      </c>
      <c r="J389" s="16">
        <f t="shared" si="9"/>
        <v>2013.54</v>
      </c>
      <c r="K389" s="16">
        <f t="shared" si="9"/>
        <v>2331.67</v>
      </c>
      <c r="L389" s="16">
        <v>472.01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42567</v>
      </c>
      <c r="B390" s="14">
        <v>21</v>
      </c>
      <c r="C390" s="15">
        <v>1514.31</v>
      </c>
      <c r="D390" s="15">
        <v>0</v>
      </c>
      <c r="E390" s="15">
        <v>99.7</v>
      </c>
      <c r="F390" s="15">
        <v>1536.43</v>
      </c>
      <c r="G390" s="15">
        <v>47.92</v>
      </c>
      <c r="H390" s="16">
        <f t="shared" si="9"/>
        <v>1633.73</v>
      </c>
      <c r="I390" s="16">
        <f t="shared" si="9"/>
        <v>1839.99</v>
      </c>
      <c r="J390" s="16">
        <f t="shared" si="9"/>
        <v>2064.25</v>
      </c>
      <c r="K390" s="16">
        <f t="shared" si="9"/>
        <v>2382.38</v>
      </c>
      <c r="L390" s="16">
        <v>0</v>
      </c>
      <c r="M390" s="36">
        <v>102.86</v>
      </c>
      <c r="N390" s="18"/>
      <c r="O390" s="19"/>
      <c r="P390" s="12"/>
      <c r="Q390" s="12"/>
    </row>
    <row r="391" spans="1:17" s="13" customFormat="1" ht="14.25" customHeight="1">
      <c r="A391" s="35">
        <v>42567</v>
      </c>
      <c r="B391" s="14">
        <v>22</v>
      </c>
      <c r="C391" s="15">
        <v>1431.56</v>
      </c>
      <c r="D391" s="15">
        <v>0</v>
      </c>
      <c r="E391" s="15">
        <v>223.34</v>
      </c>
      <c r="F391" s="15">
        <v>1453.68</v>
      </c>
      <c r="G391" s="15">
        <v>45.31</v>
      </c>
      <c r="H391" s="16">
        <f t="shared" si="9"/>
        <v>1548.37</v>
      </c>
      <c r="I391" s="16">
        <f t="shared" si="9"/>
        <v>1754.6299999999999</v>
      </c>
      <c r="J391" s="16">
        <f t="shared" si="9"/>
        <v>1978.8899999999999</v>
      </c>
      <c r="K391" s="16">
        <f t="shared" si="9"/>
        <v>2297.02</v>
      </c>
      <c r="L391" s="16">
        <v>0</v>
      </c>
      <c r="M391" s="36">
        <v>230.41</v>
      </c>
      <c r="N391" s="18"/>
      <c r="O391" s="19"/>
      <c r="P391" s="12"/>
      <c r="Q391" s="12"/>
    </row>
    <row r="392" spans="1:17" s="13" customFormat="1" ht="14.25" customHeight="1">
      <c r="A392" s="35">
        <v>42567</v>
      </c>
      <c r="B392" s="14">
        <v>23</v>
      </c>
      <c r="C392" s="15">
        <v>1228.97</v>
      </c>
      <c r="D392" s="15">
        <v>0</v>
      </c>
      <c r="E392" s="15">
        <v>142.24</v>
      </c>
      <c r="F392" s="15">
        <v>1251.09</v>
      </c>
      <c r="G392" s="15">
        <v>38.89</v>
      </c>
      <c r="H392" s="16">
        <f t="shared" si="9"/>
        <v>1339.3600000000001</v>
      </c>
      <c r="I392" s="16">
        <f t="shared" si="9"/>
        <v>1545.6200000000001</v>
      </c>
      <c r="J392" s="16">
        <f t="shared" si="9"/>
        <v>1769.88</v>
      </c>
      <c r="K392" s="16">
        <f t="shared" si="9"/>
        <v>2088.01</v>
      </c>
      <c r="L392" s="16">
        <v>0</v>
      </c>
      <c r="M392" s="36">
        <v>146.74</v>
      </c>
      <c r="N392" s="18"/>
      <c r="O392" s="19"/>
      <c r="P392" s="12"/>
      <c r="Q392" s="12"/>
    </row>
    <row r="393" spans="1:17" s="13" customFormat="1" ht="14.25" customHeight="1">
      <c r="A393" s="35">
        <v>42568</v>
      </c>
      <c r="B393" s="14">
        <v>0</v>
      </c>
      <c r="C393" s="15">
        <v>1110.76</v>
      </c>
      <c r="D393" s="15">
        <v>0</v>
      </c>
      <c r="E393" s="15">
        <v>108.08</v>
      </c>
      <c r="F393" s="15">
        <v>1132.88</v>
      </c>
      <c r="G393" s="15">
        <v>35.15</v>
      </c>
      <c r="H393" s="16">
        <f t="shared" si="9"/>
        <v>1217.41</v>
      </c>
      <c r="I393" s="16">
        <f t="shared" si="9"/>
        <v>1423.67</v>
      </c>
      <c r="J393" s="16">
        <f t="shared" si="9"/>
        <v>1647.93</v>
      </c>
      <c r="K393" s="16">
        <f aca="true" t="shared" si="10" ref="K393:K456">SUM($C393,$G393,U$4,U$6)</f>
        <v>1966.06</v>
      </c>
      <c r="L393" s="16">
        <v>0</v>
      </c>
      <c r="M393" s="36">
        <v>111.5</v>
      </c>
      <c r="N393" s="18"/>
      <c r="O393" s="19"/>
      <c r="P393" s="12"/>
      <c r="Q393" s="12"/>
    </row>
    <row r="394" spans="1:17" s="13" customFormat="1" ht="14.25" customHeight="1">
      <c r="A394" s="35">
        <v>42568</v>
      </c>
      <c r="B394" s="14">
        <v>1</v>
      </c>
      <c r="C394" s="15">
        <v>988.66</v>
      </c>
      <c r="D394" s="15">
        <v>0</v>
      </c>
      <c r="E394" s="15">
        <v>29.23</v>
      </c>
      <c r="F394" s="15">
        <v>1010.78</v>
      </c>
      <c r="G394" s="15">
        <v>31.29</v>
      </c>
      <c r="H394" s="16">
        <f aca="true" t="shared" si="11" ref="H394:K457">SUM($C394,$G394,R$4,R$6)</f>
        <v>1091.4499999999998</v>
      </c>
      <c r="I394" s="16">
        <f t="shared" si="11"/>
        <v>1297.7099999999998</v>
      </c>
      <c r="J394" s="16">
        <f t="shared" si="11"/>
        <v>1521.9699999999998</v>
      </c>
      <c r="K394" s="16">
        <f t="shared" si="10"/>
        <v>1840.0999999999997</v>
      </c>
      <c r="L394" s="16">
        <v>0</v>
      </c>
      <c r="M394" s="36">
        <v>30.16</v>
      </c>
      <c r="N394" s="18"/>
      <c r="O394" s="19"/>
      <c r="P394" s="12"/>
      <c r="Q394" s="12"/>
    </row>
    <row r="395" spans="1:17" s="13" customFormat="1" ht="14.25" customHeight="1">
      <c r="A395" s="35">
        <v>42568</v>
      </c>
      <c r="B395" s="14">
        <v>2</v>
      </c>
      <c r="C395" s="15">
        <v>941.13</v>
      </c>
      <c r="D395" s="15">
        <v>0</v>
      </c>
      <c r="E395" s="15">
        <v>17.97</v>
      </c>
      <c r="F395" s="15">
        <v>963.25</v>
      </c>
      <c r="G395" s="15">
        <v>29.78</v>
      </c>
      <c r="H395" s="16">
        <f t="shared" si="11"/>
        <v>1042.4099999999999</v>
      </c>
      <c r="I395" s="16">
        <f t="shared" si="11"/>
        <v>1248.6699999999998</v>
      </c>
      <c r="J395" s="16">
        <f t="shared" si="11"/>
        <v>1472.9299999999998</v>
      </c>
      <c r="K395" s="16">
        <f t="shared" si="10"/>
        <v>1791.0599999999997</v>
      </c>
      <c r="L395" s="16">
        <v>0</v>
      </c>
      <c r="M395" s="36">
        <v>18.54</v>
      </c>
      <c r="N395" s="18"/>
      <c r="O395" s="19"/>
      <c r="P395" s="12"/>
      <c r="Q395" s="12"/>
    </row>
    <row r="396" spans="1:17" s="13" customFormat="1" ht="14.25" customHeight="1">
      <c r="A396" s="35">
        <v>42568</v>
      </c>
      <c r="B396" s="14">
        <v>3</v>
      </c>
      <c r="C396" s="15">
        <v>840.13</v>
      </c>
      <c r="D396" s="15">
        <v>0</v>
      </c>
      <c r="E396" s="15">
        <v>82.6</v>
      </c>
      <c r="F396" s="15">
        <v>862.25</v>
      </c>
      <c r="G396" s="15">
        <v>26.59</v>
      </c>
      <c r="H396" s="16">
        <f t="shared" si="11"/>
        <v>938.22</v>
      </c>
      <c r="I396" s="16">
        <f t="shared" si="11"/>
        <v>1144.48</v>
      </c>
      <c r="J396" s="16">
        <f t="shared" si="11"/>
        <v>1368.74</v>
      </c>
      <c r="K396" s="16">
        <f t="shared" si="10"/>
        <v>1686.87</v>
      </c>
      <c r="L396" s="16">
        <v>0</v>
      </c>
      <c r="M396" s="36">
        <v>85.21</v>
      </c>
      <c r="N396" s="18"/>
      <c r="O396" s="19"/>
      <c r="P396" s="12"/>
      <c r="Q396" s="12"/>
    </row>
    <row r="397" spans="1:17" s="13" customFormat="1" ht="14.25" customHeight="1">
      <c r="A397" s="35">
        <v>42568</v>
      </c>
      <c r="B397" s="14">
        <v>4</v>
      </c>
      <c r="C397" s="15">
        <v>813.89</v>
      </c>
      <c r="D397" s="15">
        <v>0</v>
      </c>
      <c r="E397" s="15">
        <v>105</v>
      </c>
      <c r="F397" s="15">
        <v>836.01</v>
      </c>
      <c r="G397" s="15">
        <v>25.76</v>
      </c>
      <c r="H397" s="16">
        <f t="shared" si="11"/>
        <v>911.15</v>
      </c>
      <c r="I397" s="16">
        <f t="shared" si="11"/>
        <v>1117.4099999999999</v>
      </c>
      <c r="J397" s="16">
        <f t="shared" si="11"/>
        <v>1341.6699999999998</v>
      </c>
      <c r="K397" s="16">
        <f t="shared" si="10"/>
        <v>1659.8</v>
      </c>
      <c r="L397" s="16">
        <v>0</v>
      </c>
      <c r="M397" s="36">
        <v>108.32</v>
      </c>
      <c r="N397" s="18"/>
      <c r="O397" s="19"/>
      <c r="P397" s="12"/>
      <c r="Q397" s="12"/>
    </row>
    <row r="398" spans="1:17" s="13" customFormat="1" ht="14.25" customHeight="1">
      <c r="A398" s="35">
        <v>42568</v>
      </c>
      <c r="B398" s="14">
        <v>5</v>
      </c>
      <c r="C398" s="15">
        <v>810.8</v>
      </c>
      <c r="D398" s="15">
        <v>66.29</v>
      </c>
      <c r="E398" s="15">
        <v>0</v>
      </c>
      <c r="F398" s="15">
        <v>832.92</v>
      </c>
      <c r="G398" s="15">
        <v>25.66</v>
      </c>
      <c r="H398" s="16">
        <f t="shared" si="11"/>
        <v>907.9599999999999</v>
      </c>
      <c r="I398" s="16">
        <f t="shared" si="11"/>
        <v>1114.2199999999998</v>
      </c>
      <c r="J398" s="16">
        <f t="shared" si="11"/>
        <v>1338.4799999999998</v>
      </c>
      <c r="K398" s="16">
        <f t="shared" si="10"/>
        <v>1656.61</v>
      </c>
      <c r="L398" s="16">
        <v>68.39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42568</v>
      </c>
      <c r="B399" s="14">
        <v>6</v>
      </c>
      <c r="C399" s="15">
        <v>861.93</v>
      </c>
      <c r="D399" s="15">
        <v>4.36</v>
      </c>
      <c r="E399" s="15">
        <v>0</v>
      </c>
      <c r="F399" s="15">
        <v>884.05</v>
      </c>
      <c r="G399" s="15">
        <v>27.28</v>
      </c>
      <c r="H399" s="16">
        <f t="shared" si="11"/>
        <v>960.7099999999999</v>
      </c>
      <c r="I399" s="16">
        <f t="shared" si="11"/>
        <v>1166.9699999999998</v>
      </c>
      <c r="J399" s="16">
        <f t="shared" si="11"/>
        <v>1391.2299999999998</v>
      </c>
      <c r="K399" s="16">
        <f t="shared" si="10"/>
        <v>1709.36</v>
      </c>
      <c r="L399" s="16">
        <v>4.5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42568</v>
      </c>
      <c r="B400" s="14">
        <v>7</v>
      </c>
      <c r="C400" s="15">
        <v>911.45</v>
      </c>
      <c r="D400" s="15">
        <v>0</v>
      </c>
      <c r="E400" s="15">
        <v>733.91</v>
      </c>
      <c r="F400" s="15">
        <v>933.57</v>
      </c>
      <c r="G400" s="15">
        <v>28.85</v>
      </c>
      <c r="H400" s="16">
        <f t="shared" si="11"/>
        <v>1011.8000000000001</v>
      </c>
      <c r="I400" s="16">
        <f t="shared" si="11"/>
        <v>1218.06</v>
      </c>
      <c r="J400" s="16">
        <f t="shared" si="11"/>
        <v>1442.32</v>
      </c>
      <c r="K400" s="16">
        <f t="shared" si="10"/>
        <v>1760.45</v>
      </c>
      <c r="L400" s="16">
        <v>0</v>
      </c>
      <c r="M400" s="36">
        <v>757.14</v>
      </c>
      <c r="N400" s="18"/>
      <c r="O400" s="19"/>
      <c r="P400" s="12"/>
      <c r="Q400" s="12"/>
    </row>
    <row r="401" spans="1:17" s="13" customFormat="1" ht="14.25" customHeight="1">
      <c r="A401" s="35">
        <v>42568</v>
      </c>
      <c r="B401" s="14">
        <v>8</v>
      </c>
      <c r="C401" s="15">
        <v>1218.37</v>
      </c>
      <c r="D401" s="15">
        <v>0</v>
      </c>
      <c r="E401" s="15">
        <v>1049.08</v>
      </c>
      <c r="F401" s="15">
        <v>1240.49</v>
      </c>
      <c r="G401" s="15">
        <v>38.56</v>
      </c>
      <c r="H401" s="16">
        <f t="shared" si="11"/>
        <v>1328.4299999999998</v>
      </c>
      <c r="I401" s="16">
        <f t="shared" si="11"/>
        <v>1534.6899999999998</v>
      </c>
      <c r="J401" s="16">
        <f t="shared" si="11"/>
        <v>1758.9499999999998</v>
      </c>
      <c r="K401" s="16">
        <f t="shared" si="10"/>
        <v>2077.08</v>
      </c>
      <c r="L401" s="16">
        <v>0</v>
      </c>
      <c r="M401" s="36">
        <v>1082.28</v>
      </c>
      <c r="N401" s="18"/>
      <c r="O401" s="19"/>
      <c r="P401" s="12"/>
      <c r="Q401" s="12"/>
    </row>
    <row r="402" spans="1:17" s="13" customFormat="1" ht="14.25" customHeight="1">
      <c r="A402" s="35">
        <v>42568</v>
      </c>
      <c r="B402" s="14">
        <v>9</v>
      </c>
      <c r="C402" s="15">
        <v>1368.02</v>
      </c>
      <c r="D402" s="15">
        <v>0</v>
      </c>
      <c r="E402" s="15">
        <v>1296.4</v>
      </c>
      <c r="F402" s="15">
        <v>1390.14</v>
      </c>
      <c r="G402" s="15">
        <v>43.29</v>
      </c>
      <c r="H402" s="16">
        <f t="shared" si="11"/>
        <v>1482.81</v>
      </c>
      <c r="I402" s="16">
        <f t="shared" si="11"/>
        <v>1689.07</v>
      </c>
      <c r="J402" s="16">
        <f t="shared" si="11"/>
        <v>1913.33</v>
      </c>
      <c r="K402" s="16">
        <f t="shared" si="10"/>
        <v>2231.46</v>
      </c>
      <c r="L402" s="16">
        <v>0</v>
      </c>
      <c r="M402" s="36">
        <v>1337.43</v>
      </c>
      <c r="N402" s="18"/>
      <c r="O402" s="19"/>
      <c r="P402" s="12"/>
      <c r="Q402" s="12"/>
    </row>
    <row r="403" spans="1:17" s="13" customFormat="1" ht="14.25" customHeight="1">
      <c r="A403" s="35">
        <v>42568</v>
      </c>
      <c r="B403" s="14">
        <v>10</v>
      </c>
      <c r="C403" s="15">
        <v>1426.99</v>
      </c>
      <c r="D403" s="15">
        <v>66.48</v>
      </c>
      <c r="E403" s="15">
        <v>0</v>
      </c>
      <c r="F403" s="15">
        <v>1449.11</v>
      </c>
      <c r="G403" s="15">
        <v>45.16</v>
      </c>
      <c r="H403" s="16">
        <f t="shared" si="11"/>
        <v>1543.65</v>
      </c>
      <c r="I403" s="16">
        <f t="shared" si="11"/>
        <v>1749.91</v>
      </c>
      <c r="J403" s="16">
        <f t="shared" si="11"/>
        <v>1974.17</v>
      </c>
      <c r="K403" s="16">
        <f t="shared" si="10"/>
        <v>2292.3</v>
      </c>
      <c r="L403" s="16">
        <v>68.58</v>
      </c>
      <c r="M403" s="36">
        <v>0</v>
      </c>
      <c r="N403" s="18"/>
      <c r="O403" s="19"/>
      <c r="P403" s="12"/>
      <c r="Q403" s="12"/>
    </row>
    <row r="404" spans="1:17" s="13" customFormat="1" ht="14.25" customHeight="1">
      <c r="A404" s="35">
        <v>42568</v>
      </c>
      <c r="B404" s="14">
        <v>11</v>
      </c>
      <c r="C404" s="15">
        <v>1512.16</v>
      </c>
      <c r="D404" s="15">
        <v>14.03</v>
      </c>
      <c r="E404" s="15">
        <v>0</v>
      </c>
      <c r="F404" s="15">
        <v>1534.28</v>
      </c>
      <c r="G404" s="15">
        <v>47.86</v>
      </c>
      <c r="H404" s="16">
        <f t="shared" si="11"/>
        <v>1631.52</v>
      </c>
      <c r="I404" s="16">
        <f t="shared" si="11"/>
        <v>1837.78</v>
      </c>
      <c r="J404" s="16">
        <f t="shared" si="11"/>
        <v>2062.04</v>
      </c>
      <c r="K404" s="16">
        <f t="shared" si="10"/>
        <v>2380.17</v>
      </c>
      <c r="L404" s="16">
        <v>14.47</v>
      </c>
      <c r="M404" s="36">
        <v>0</v>
      </c>
      <c r="N404" s="18"/>
      <c r="O404" s="19"/>
      <c r="P404" s="12"/>
      <c r="Q404" s="12"/>
    </row>
    <row r="405" spans="1:17" s="13" customFormat="1" ht="14.25" customHeight="1">
      <c r="A405" s="35">
        <v>42568</v>
      </c>
      <c r="B405" s="14">
        <v>12</v>
      </c>
      <c r="C405" s="15">
        <v>1523.08</v>
      </c>
      <c r="D405" s="15">
        <v>0</v>
      </c>
      <c r="E405" s="15">
        <v>8.12</v>
      </c>
      <c r="F405" s="15">
        <v>1545.2</v>
      </c>
      <c r="G405" s="15">
        <v>48.2</v>
      </c>
      <c r="H405" s="16">
        <f t="shared" si="11"/>
        <v>1642.78</v>
      </c>
      <c r="I405" s="16">
        <f t="shared" si="11"/>
        <v>1849.04</v>
      </c>
      <c r="J405" s="16">
        <f t="shared" si="11"/>
        <v>2073.3</v>
      </c>
      <c r="K405" s="16">
        <f t="shared" si="10"/>
        <v>2391.4300000000003</v>
      </c>
      <c r="L405" s="16">
        <v>0</v>
      </c>
      <c r="M405" s="36">
        <v>8.38</v>
      </c>
      <c r="N405" s="18"/>
      <c r="O405" s="19"/>
      <c r="P405" s="12"/>
      <c r="Q405" s="12"/>
    </row>
    <row r="406" spans="1:17" s="13" customFormat="1" ht="14.25" customHeight="1">
      <c r="A406" s="35">
        <v>42568</v>
      </c>
      <c r="B406" s="14">
        <v>13</v>
      </c>
      <c r="C406" s="15">
        <v>1523.43</v>
      </c>
      <c r="D406" s="15">
        <v>0</v>
      </c>
      <c r="E406" s="15">
        <v>11.14</v>
      </c>
      <c r="F406" s="15">
        <v>1545.55</v>
      </c>
      <c r="G406" s="15">
        <v>48.21</v>
      </c>
      <c r="H406" s="16">
        <f t="shared" si="11"/>
        <v>1643.14</v>
      </c>
      <c r="I406" s="16">
        <f t="shared" si="11"/>
        <v>1849.4</v>
      </c>
      <c r="J406" s="16">
        <f t="shared" si="11"/>
        <v>2073.6600000000003</v>
      </c>
      <c r="K406" s="16">
        <f t="shared" si="10"/>
        <v>2391.79</v>
      </c>
      <c r="L406" s="16">
        <v>0</v>
      </c>
      <c r="M406" s="36">
        <v>11.49</v>
      </c>
      <c r="N406" s="18"/>
      <c r="O406" s="19"/>
      <c r="P406" s="12"/>
      <c r="Q406" s="12"/>
    </row>
    <row r="407" spans="1:17" s="13" customFormat="1" ht="14.25" customHeight="1">
      <c r="A407" s="35">
        <v>42568</v>
      </c>
      <c r="B407" s="14">
        <v>14</v>
      </c>
      <c r="C407" s="15">
        <v>1523.67</v>
      </c>
      <c r="D407" s="15">
        <v>10.52</v>
      </c>
      <c r="E407" s="15">
        <v>0</v>
      </c>
      <c r="F407" s="15">
        <v>1545.79</v>
      </c>
      <c r="G407" s="15">
        <v>48.22</v>
      </c>
      <c r="H407" s="16">
        <f t="shared" si="11"/>
        <v>1643.39</v>
      </c>
      <c r="I407" s="16">
        <f t="shared" si="11"/>
        <v>1849.65</v>
      </c>
      <c r="J407" s="16">
        <f t="shared" si="11"/>
        <v>2073.9100000000003</v>
      </c>
      <c r="K407" s="16">
        <f t="shared" si="10"/>
        <v>2392.04</v>
      </c>
      <c r="L407" s="16">
        <v>10.85</v>
      </c>
      <c r="M407" s="36">
        <v>0</v>
      </c>
      <c r="N407" s="18"/>
      <c r="O407" s="19"/>
      <c r="P407" s="12"/>
      <c r="Q407" s="12"/>
    </row>
    <row r="408" spans="1:17" s="13" customFormat="1" ht="14.25" customHeight="1">
      <c r="A408" s="35">
        <v>42568</v>
      </c>
      <c r="B408" s="14">
        <v>15</v>
      </c>
      <c r="C408" s="15">
        <v>1523.39</v>
      </c>
      <c r="D408" s="15">
        <v>4.21</v>
      </c>
      <c r="E408" s="15">
        <v>0</v>
      </c>
      <c r="F408" s="15">
        <v>1545.51</v>
      </c>
      <c r="G408" s="15">
        <v>48.21</v>
      </c>
      <c r="H408" s="16">
        <f t="shared" si="11"/>
        <v>1643.1000000000001</v>
      </c>
      <c r="I408" s="16">
        <f t="shared" si="11"/>
        <v>1849.3600000000001</v>
      </c>
      <c r="J408" s="16">
        <f t="shared" si="11"/>
        <v>2073.6200000000003</v>
      </c>
      <c r="K408" s="16">
        <f t="shared" si="10"/>
        <v>2391.75</v>
      </c>
      <c r="L408" s="16">
        <v>4.34</v>
      </c>
      <c r="M408" s="36">
        <v>0</v>
      </c>
      <c r="N408" s="18"/>
      <c r="O408" s="19"/>
      <c r="P408" s="12"/>
      <c r="Q408" s="12"/>
    </row>
    <row r="409" spans="1:17" s="13" customFormat="1" ht="14.25" customHeight="1">
      <c r="A409" s="35">
        <v>42568</v>
      </c>
      <c r="B409" s="14">
        <v>16</v>
      </c>
      <c r="C409" s="15">
        <v>1526.05</v>
      </c>
      <c r="D409" s="15">
        <v>3.21</v>
      </c>
      <c r="E409" s="15">
        <v>0</v>
      </c>
      <c r="F409" s="15">
        <v>1548.17</v>
      </c>
      <c r="G409" s="15">
        <v>48.3</v>
      </c>
      <c r="H409" s="16">
        <f t="shared" si="11"/>
        <v>1645.85</v>
      </c>
      <c r="I409" s="16">
        <f t="shared" si="11"/>
        <v>1852.11</v>
      </c>
      <c r="J409" s="16">
        <f t="shared" si="11"/>
        <v>2076.37</v>
      </c>
      <c r="K409" s="16">
        <f t="shared" si="10"/>
        <v>2394.5</v>
      </c>
      <c r="L409" s="16">
        <v>3.31</v>
      </c>
      <c r="M409" s="36">
        <v>0</v>
      </c>
      <c r="N409" s="18"/>
      <c r="O409" s="19"/>
      <c r="P409" s="12"/>
      <c r="Q409" s="12"/>
    </row>
    <row r="410" spans="1:17" s="13" customFormat="1" ht="14.25" customHeight="1">
      <c r="A410" s="35">
        <v>42568</v>
      </c>
      <c r="B410" s="14">
        <v>17</v>
      </c>
      <c r="C410" s="15">
        <v>1509.78</v>
      </c>
      <c r="D410" s="15">
        <v>6.39</v>
      </c>
      <c r="E410" s="15">
        <v>0</v>
      </c>
      <c r="F410" s="15">
        <v>1531.9</v>
      </c>
      <c r="G410" s="15">
        <v>47.78</v>
      </c>
      <c r="H410" s="16">
        <f t="shared" si="11"/>
        <v>1629.06</v>
      </c>
      <c r="I410" s="16">
        <f t="shared" si="11"/>
        <v>1835.32</v>
      </c>
      <c r="J410" s="16">
        <f t="shared" si="11"/>
        <v>2059.58</v>
      </c>
      <c r="K410" s="16">
        <f t="shared" si="10"/>
        <v>2377.71</v>
      </c>
      <c r="L410" s="16">
        <v>6.59</v>
      </c>
      <c r="M410" s="36">
        <v>0</v>
      </c>
      <c r="N410" s="18"/>
      <c r="O410" s="19"/>
      <c r="P410" s="12"/>
      <c r="Q410" s="12"/>
    </row>
    <row r="411" spans="1:17" s="13" customFormat="1" ht="14.25" customHeight="1">
      <c r="A411" s="35">
        <v>42568</v>
      </c>
      <c r="B411" s="14">
        <v>18</v>
      </c>
      <c r="C411" s="15">
        <v>1510.44</v>
      </c>
      <c r="D411" s="15">
        <v>14.18</v>
      </c>
      <c r="E411" s="15">
        <v>0</v>
      </c>
      <c r="F411" s="15">
        <v>1532.56</v>
      </c>
      <c r="G411" s="15">
        <v>47.8</v>
      </c>
      <c r="H411" s="16">
        <f t="shared" si="11"/>
        <v>1629.74</v>
      </c>
      <c r="I411" s="16">
        <f t="shared" si="11"/>
        <v>1836</v>
      </c>
      <c r="J411" s="16">
        <f t="shared" si="11"/>
        <v>2060.26</v>
      </c>
      <c r="K411" s="16">
        <f t="shared" si="10"/>
        <v>2378.3900000000003</v>
      </c>
      <c r="L411" s="16">
        <v>14.63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42568</v>
      </c>
      <c r="B412" s="14">
        <v>19</v>
      </c>
      <c r="C412" s="15">
        <v>1475.05</v>
      </c>
      <c r="D412" s="15">
        <v>44.82</v>
      </c>
      <c r="E412" s="15">
        <v>0</v>
      </c>
      <c r="F412" s="15">
        <v>1497.17</v>
      </c>
      <c r="G412" s="15">
        <v>46.68</v>
      </c>
      <c r="H412" s="16">
        <f t="shared" si="11"/>
        <v>1593.23</v>
      </c>
      <c r="I412" s="16">
        <f t="shared" si="11"/>
        <v>1799.49</v>
      </c>
      <c r="J412" s="16">
        <f t="shared" si="11"/>
        <v>2023.75</v>
      </c>
      <c r="K412" s="16">
        <f t="shared" si="10"/>
        <v>2341.88</v>
      </c>
      <c r="L412" s="16">
        <v>46.24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42568</v>
      </c>
      <c r="B413" s="14">
        <v>20</v>
      </c>
      <c r="C413" s="15">
        <v>1530.03</v>
      </c>
      <c r="D413" s="15">
        <v>532.14</v>
      </c>
      <c r="E413" s="15">
        <v>0</v>
      </c>
      <c r="F413" s="15">
        <v>1552.15</v>
      </c>
      <c r="G413" s="15">
        <v>48.42</v>
      </c>
      <c r="H413" s="16">
        <f t="shared" si="11"/>
        <v>1649.95</v>
      </c>
      <c r="I413" s="16">
        <f t="shared" si="11"/>
        <v>1856.21</v>
      </c>
      <c r="J413" s="16">
        <f t="shared" si="11"/>
        <v>2080.4700000000003</v>
      </c>
      <c r="K413" s="16">
        <f t="shared" si="10"/>
        <v>2398.6000000000004</v>
      </c>
      <c r="L413" s="16">
        <v>548.98</v>
      </c>
      <c r="M413" s="36">
        <v>0</v>
      </c>
      <c r="N413" s="18"/>
      <c r="O413" s="19"/>
      <c r="P413" s="12"/>
      <c r="Q413" s="12"/>
    </row>
    <row r="414" spans="1:17" s="13" customFormat="1" ht="14.25" customHeight="1">
      <c r="A414" s="35">
        <v>42568</v>
      </c>
      <c r="B414" s="14">
        <v>21</v>
      </c>
      <c r="C414" s="15">
        <v>1528.49</v>
      </c>
      <c r="D414" s="15">
        <v>4.88</v>
      </c>
      <c r="E414" s="15">
        <v>0</v>
      </c>
      <c r="F414" s="15">
        <v>1550.61</v>
      </c>
      <c r="G414" s="15">
        <v>48.37</v>
      </c>
      <c r="H414" s="16">
        <f t="shared" si="11"/>
        <v>1648.36</v>
      </c>
      <c r="I414" s="16">
        <f t="shared" si="11"/>
        <v>1854.62</v>
      </c>
      <c r="J414" s="16">
        <f t="shared" si="11"/>
        <v>2078.88</v>
      </c>
      <c r="K414" s="16">
        <f t="shared" si="10"/>
        <v>2397.01</v>
      </c>
      <c r="L414" s="16">
        <v>5.03</v>
      </c>
      <c r="M414" s="36">
        <v>0</v>
      </c>
      <c r="N414" s="18"/>
      <c r="O414" s="19"/>
      <c r="P414" s="12"/>
      <c r="Q414" s="12"/>
    </row>
    <row r="415" spans="1:17" s="13" customFormat="1" ht="14.25" customHeight="1">
      <c r="A415" s="35">
        <v>42568</v>
      </c>
      <c r="B415" s="14">
        <v>22</v>
      </c>
      <c r="C415" s="15">
        <v>1456.02</v>
      </c>
      <c r="D415" s="15">
        <v>0</v>
      </c>
      <c r="E415" s="15">
        <v>49.91</v>
      </c>
      <c r="F415" s="15">
        <v>1478.14</v>
      </c>
      <c r="G415" s="15">
        <v>46.08</v>
      </c>
      <c r="H415" s="16">
        <f t="shared" si="11"/>
        <v>1573.6</v>
      </c>
      <c r="I415" s="16">
        <f t="shared" si="11"/>
        <v>1779.86</v>
      </c>
      <c r="J415" s="16">
        <f t="shared" si="11"/>
        <v>2004.12</v>
      </c>
      <c r="K415" s="16">
        <f t="shared" si="10"/>
        <v>2322.25</v>
      </c>
      <c r="L415" s="16">
        <v>0</v>
      </c>
      <c r="M415" s="36">
        <v>51.49</v>
      </c>
      <c r="N415" s="18"/>
      <c r="O415" s="19"/>
      <c r="P415" s="12"/>
      <c r="Q415" s="12"/>
    </row>
    <row r="416" spans="1:17" s="13" customFormat="1" ht="14.25" customHeight="1">
      <c r="A416" s="35">
        <v>42568</v>
      </c>
      <c r="B416" s="14">
        <v>23</v>
      </c>
      <c r="C416" s="15">
        <v>1274.02</v>
      </c>
      <c r="D416" s="15">
        <v>0</v>
      </c>
      <c r="E416" s="15">
        <v>81.03</v>
      </c>
      <c r="F416" s="15">
        <v>1296.14</v>
      </c>
      <c r="G416" s="15">
        <v>40.32</v>
      </c>
      <c r="H416" s="16">
        <f t="shared" si="11"/>
        <v>1385.84</v>
      </c>
      <c r="I416" s="16">
        <f t="shared" si="11"/>
        <v>1592.1</v>
      </c>
      <c r="J416" s="16">
        <f t="shared" si="11"/>
        <v>1816.36</v>
      </c>
      <c r="K416" s="16">
        <f t="shared" si="10"/>
        <v>2134.49</v>
      </c>
      <c r="L416" s="16">
        <v>0</v>
      </c>
      <c r="M416" s="36">
        <v>83.59</v>
      </c>
      <c r="N416" s="18"/>
      <c r="O416" s="19"/>
      <c r="P416" s="12"/>
      <c r="Q416" s="12"/>
    </row>
    <row r="417" spans="1:17" s="13" customFormat="1" ht="14.25" customHeight="1">
      <c r="A417" s="35">
        <v>42569</v>
      </c>
      <c r="B417" s="14">
        <v>0</v>
      </c>
      <c r="C417" s="15">
        <v>1111.21</v>
      </c>
      <c r="D417" s="15">
        <v>20.57</v>
      </c>
      <c r="E417" s="15">
        <v>0</v>
      </c>
      <c r="F417" s="15">
        <v>1133.33</v>
      </c>
      <c r="G417" s="15">
        <v>35.17</v>
      </c>
      <c r="H417" s="16">
        <f t="shared" si="11"/>
        <v>1217.88</v>
      </c>
      <c r="I417" s="16">
        <f t="shared" si="11"/>
        <v>1424.14</v>
      </c>
      <c r="J417" s="16">
        <f t="shared" si="11"/>
        <v>1648.4</v>
      </c>
      <c r="K417" s="16">
        <f t="shared" si="10"/>
        <v>1966.53</v>
      </c>
      <c r="L417" s="16">
        <v>21.22</v>
      </c>
      <c r="M417" s="36">
        <v>0</v>
      </c>
      <c r="N417" s="18"/>
      <c r="O417" s="19"/>
      <c r="P417" s="12"/>
      <c r="Q417" s="12"/>
    </row>
    <row r="418" spans="1:17" s="13" customFormat="1" ht="14.25" customHeight="1">
      <c r="A418" s="35">
        <v>42569</v>
      </c>
      <c r="B418" s="14">
        <v>1</v>
      </c>
      <c r="C418" s="15">
        <v>972.07</v>
      </c>
      <c r="D418" s="15">
        <v>39.05</v>
      </c>
      <c r="E418" s="15">
        <v>0</v>
      </c>
      <c r="F418" s="15">
        <v>994.19</v>
      </c>
      <c r="G418" s="15">
        <v>30.76</v>
      </c>
      <c r="H418" s="16">
        <f t="shared" si="11"/>
        <v>1074.33</v>
      </c>
      <c r="I418" s="16">
        <f t="shared" si="11"/>
        <v>1280.59</v>
      </c>
      <c r="J418" s="16">
        <f t="shared" si="11"/>
        <v>1504.85</v>
      </c>
      <c r="K418" s="16">
        <f t="shared" si="10"/>
        <v>1822.9799999999998</v>
      </c>
      <c r="L418" s="16">
        <v>40.29</v>
      </c>
      <c r="M418" s="36">
        <v>0</v>
      </c>
      <c r="N418" s="18"/>
      <c r="O418" s="19"/>
      <c r="P418" s="12"/>
      <c r="Q418" s="12"/>
    </row>
    <row r="419" spans="1:17" s="13" customFormat="1" ht="14.25" customHeight="1">
      <c r="A419" s="35">
        <v>42569</v>
      </c>
      <c r="B419" s="14">
        <v>2</v>
      </c>
      <c r="C419" s="15">
        <v>891.54</v>
      </c>
      <c r="D419" s="15">
        <v>49.53</v>
      </c>
      <c r="E419" s="15">
        <v>0</v>
      </c>
      <c r="F419" s="15">
        <v>913.66</v>
      </c>
      <c r="G419" s="15">
        <v>28.22</v>
      </c>
      <c r="H419" s="16">
        <f t="shared" si="11"/>
        <v>991.26</v>
      </c>
      <c r="I419" s="16">
        <f t="shared" si="11"/>
        <v>1197.52</v>
      </c>
      <c r="J419" s="16">
        <f t="shared" si="11"/>
        <v>1421.78</v>
      </c>
      <c r="K419" s="16">
        <f t="shared" si="10"/>
        <v>1739.9099999999999</v>
      </c>
      <c r="L419" s="16">
        <v>51.1</v>
      </c>
      <c r="M419" s="36">
        <v>0</v>
      </c>
      <c r="N419" s="18"/>
      <c r="O419" s="19"/>
      <c r="P419" s="12"/>
      <c r="Q419" s="12"/>
    </row>
    <row r="420" spans="1:17" s="13" customFormat="1" ht="14.25" customHeight="1">
      <c r="A420" s="35">
        <v>42569</v>
      </c>
      <c r="B420" s="14">
        <v>3</v>
      </c>
      <c r="C420" s="15">
        <v>807.02</v>
      </c>
      <c r="D420" s="15">
        <v>29.72</v>
      </c>
      <c r="E420" s="15">
        <v>0</v>
      </c>
      <c r="F420" s="15">
        <v>829.14</v>
      </c>
      <c r="G420" s="15">
        <v>25.54</v>
      </c>
      <c r="H420" s="16">
        <f t="shared" si="11"/>
        <v>904.06</v>
      </c>
      <c r="I420" s="16">
        <f t="shared" si="11"/>
        <v>1110.32</v>
      </c>
      <c r="J420" s="16">
        <f t="shared" si="11"/>
        <v>1334.58</v>
      </c>
      <c r="K420" s="16">
        <f t="shared" si="10"/>
        <v>1652.7099999999998</v>
      </c>
      <c r="L420" s="16">
        <v>30.66</v>
      </c>
      <c r="M420" s="36">
        <v>0</v>
      </c>
      <c r="N420" s="18"/>
      <c r="O420" s="19"/>
      <c r="P420" s="12"/>
      <c r="Q420" s="12"/>
    </row>
    <row r="421" spans="1:17" s="13" customFormat="1" ht="14.25" customHeight="1">
      <c r="A421" s="35">
        <v>42569</v>
      </c>
      <c r="B421" s="14">
        <v>4</v>
      </c>
      <c r="C421" s="15">
        <v>755.58</v>
      </c>
      <c r="D421" s="15">
        <v>52.23</v>
      </c>
      <c r="E421" s="15">
        <v>0</v>
      </c>
      <c r="F421" s="15">
        <v>777.7</v>
      </c>
      <c r="G421" s="15">
        <v>23.91</v>
      </c>
      <c r="H421" s="16">
        <f t="shared" si="11"/>
        <v>850.99</v>
      </c>
      <c r="I421" s="16">
        <f t="shared" si="11"/>
        <v>1057.25</v>
      </c>
      <c r="J421" s="16">
        <f t="shared" si="11"/>
        <v>1281.51</v>
      </c>
      <c r="K421" s="16">
        <f t="shared" si="10"/>
        <v>1599.6399999999999</v>
      </c>
      <c r="L421" s="16">
        <v>53.88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42569</v>
      </c>
      <c r="B422" s="14">
        <v>5</v>
      </c>
      <c r="C422" s="15">
        <v>891.83</v>
      </c>
      <c r="D422" s="15">
        <v>63.63</v>
      </c>
      <c r="E422" s="15">
        <v>0</v>
      </c>
      <c r="F422" s="15">
        <v>913.95</v>
      </c>
      <c r="G422" s="15">
        <v>28.22</v>
      </c>
      <c r="H422" s="16">
        <f t="shared" si="11"/>
        <v>991.5500000000001</v>
      </c>
      <c r="I422" s="16">
        <f t="shared" si="11"/>
        <v>1197.81</v>
      </c>
      <c r="J422" s="16">
        <f t="shared" si="11"/>
        <v>1422.07</v>
      </c>
      <c r="K422" s="16">
        <f t="shared" si="10"/>
        <v>1740.2</v>
      </c>
      <c r="L422" s="16">
        <v>65.64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42569</v>
      </c>
      <c r="B423" s="14">
        <v>6</v>
      </c>
      <c r="C423" s="15">
        <v>980.78</v>
      </c>
      <c r="D423" s="15">
        <v>105.86</v>
      </c>
      <c r="E423" s="15">
        <v>0</v>
      </c>
      <c r="F423" s="15">
        <v>1002.9</v>
      </c>
      <c r="G423" s="15">
        <v>31.04</v>
      </c>
      <c r="H423" s="16">
        <f t="shared" si="11"/>
        <v>1083.32</v>
      </c>
      <c r="I423" s="16">
        <f t="shared" si="11"/>
        <v>1289.58</v>
      </c>
      <c r="J423" s="16">
        <f t="shared" si="11"/>
        <v>1513.84</v>
      </c>
      <c r="K423" s="16">
        <f t="shared" si="10"/>
        <v>1831.9699999999998</v>
      </c>
      <c r="L423" s="16">
        <v>109.21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42569</v>
      </c>
      <c r="B424" s="14">
        <v>7</v>
      </c>
      <c r="C424" s="15">
        <v>1266.16</v>
      </c>
      <c r="D424" s="15">
        <v>73.32</v>
      </c>
      <c r="E424" s="15">
        <v>0</v>
      </c>
      <c r="F424" s="15">
        <v>1288.28</v>
      </c>
      <c r="G424" s="15">
        <v>40.07</v>
      </c>
      <c r="H424" s="16">
        <f t="shared" si="11"/>
        <v>1377.73</v>
      </c>
      <c r="I424" s="16">
        <f t="shared" si="11"/>
        <v>1583.99</v>
      </c>
      <c r="J424" s="16">
        <f t="shared" si="11"/>
        <v>1808.25</v>
      </c>
      <c r="K424" s="16">
        <f t="shared" si="10"/>
        <v>2126.38</v>
      </c>
      <c r="L424" s="16">
        <v>75.64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42569</v>
      </c>
      <c r="B425" s="14">
        <v>8</v>
      </c>
      <c r="C425" s="15">
        <v>1395.68</v>
      </c>
      <c r="D425" s="15">
        <v>0</v>
      </c>
      <c r="E425" s="15">
        <v>889.94</v>
      </c>
      <c r="F425" s="15">
        <v>1417.8</v>
      </c>
      <c r="G425" s="15">
        <v>44.17</v>
      </c>
      <c r="H425" s="16">
        <f t="shared" si="11"/>
        <v>1511.3500000000001</v>
      </c>
      <c r="I425" s="16">
        <f t="shared" si="11"/>
        <v>1717.6100000000001</v>
      </c>
      <c r="J425" s="16">
        <f t="shared" si="11"/>
        <v>1941.8700000000001</v>
      </c>
      <c r="K425" s="16">
        <f t="shared" si="10"/>
        <v>2260</v>
      </c>
      <c r="L425" s="16">
        <v>0</v>
      </c>
      <c r="M425" s="36">
        <v>918.1</v>
      </c>
      <c r="N425" s="18"/>
      <c r="O425" s="19"/>
      <c r="P425" s="12"/>
      <c r="Q425" s="12"/>
    </row>
    <row r="426" spans="1:17" s="13" customFormat="1" ht="14.25" customHeight="1">
      <c r="A426" s="35">
        <v>42569</v>
      </c>
      <c r="B426" s="14">
        <v>9</v>
      </c>
      <c r="C426" s="15">
        <v>1406.18</v>
      </c>
      <c r="D426" s="15">
        <v>0</v>
      </c>
      <c r="E426" s="15">
        <v>915.93</v>
      </c>
      <c r="F426" s="15">
        <v>1428.3</v>
      </c>
      <c r="G426" s="15">
        <v>44.5</v>
      </c>
      <c r="H426" s="16">
        <f t="shared" si="11"/>
        <v>1522.18</v>
      </c>
      <c r="I426" s="16">
        <f t="shared" si="11"/>
        <v>1728.44</v>
      </c>
      <c r="J426" s="16">
        <f t="shared" si="11"/>
        <v>1952.7</v>
      </c>
      <c r="K426" s="16">
        <f t="shared" si="10"/>
        <v>2270.83</v>
      </c>
      <c r="L426" s="16">
        <v>0</v>
      </c>
      <c r="M426" s="36">
        <v>944.92</v>
      </c>
      <c r="N426" s="18"/>
      <c r="O426" s="19"/>
      <c r="P426" s="12"/>
      <c r="Q426" s="12"/>
    </row>
    <row r="427" spans="1:17" s="13" customFormat="1" ht="14.25" customHeight="1">
      <c r="A427" s="35">
        <v>42569</v>
      </c>
      <c r="B427" s="14">
        <v>10</v>
      </c>
      <c r="C427" s="15">
        <v>1541.01</v>
      </c>
      <c r="D427" s="15">
        <v>0</v>
      </c>
      <c r="E427" s="15">
        <v>178.47</v>
      </c>
      <c r="F427" s="15">
        <v>1563.13</v>
      </c>
      <c r="G427" s="15">
        <v>48.77</v>
      </c>
      <c r="H427" s="16">
        <f t="shared" si="11"/>
        <v>1661.28</v>
      </c>
      <c r="I427" s="16">
        <f t="shared" si="11"/>
        <v>1867.54</v>
      </c>
      <c r="J427" s="16">
        <f t="shared" si="11"/>
        <v>2091.8</v>
      </c>
      <c r="K427" s="16">
        <f t="shared" si="10"/>
        <v>2409.9300000000003</v>
      </c>
      <c r="L427" s="16">
        <v>0</v>
      </c>
      <c r="M427" s="36">
        <v>184.12</v>
      </c>
      <c r="N427" s="18"/>
      <c r="O427" s="19"/>
      <c r="P427" s="12"/>
      <c r="Q427" s="12"/>
    </row>
    <row r="428" spans="1:17" s="13" customFormat="1" ht="14.25" customHeight="1">
      <c r="A428" s="35">
        <v>42569</v>
      </c>
      <c r="B428" s="14">
        <v>11</v>
      </c>
      <c r="C428" s="15">
        <v>1547.28</v>
      </c>
      <c r="D428" s="15">
        <v>0</v>
      </c>
      <c r="E428" s="15">
        <v>173.4</v>
      </c>
      <c r="F428" s="15">
        <v>1569.4</v>
      </c>
      <c r="G428" s="15">
        <v>48.97</v>
      </c>
      <c r="H428" s="16">
        <f t="shared" si="11"/>
        <v>1667.75</v>
      </c>
      <c r="I428" s="16">
        <f t="shared" si="11"/>
        <v>1874.01</v>
      </c>
      <c r="J428" s="16">
        <f t="shared" si="11"/>
        <v>2098.27</v>
      </c>
      <c r="K428" s="16">
        <f t="shared" si="10"/>
        <v>2416.4</v>
      </c>
      <c r="L428" s="16">
        <v>0</v>
      </c>
      <c r="M428" s="36">
        <v>178.89</v>
      </c>
      <c r="N428" s="18"/>
      <c r="O428" s="19"/>
      <c r="P428" s="12"/>
      <c r="Q428" s="12"/>
    </row>
    <row r="429" spans="1:17" s="13" customFormat="1" ht="14.25" customHeight="1">
      <c r="A429" s="35">
        <v>42569</v>
      </c>
      <c r="B429" s="14">
        <v>12</v>
      </c>
      <c r="C429" s="15">
        <v>1544.53</v>
      </c>
      <c r="D429" s="15">
        <v>383.11</v>
      </c>
      <c r="E429" s="15">
        <v>0</v>
      </c>
      <c r="F429" s="15">
        <v>1566.65</v>
      </c>
      <c r="G429" s="15">
        <v>48.88</v>
      </c>
      <c r="H429" s="16">
        <f t="shared" si="11"/>
        <v>1664.91</v>
      </c>
      <c r="I429" s="16">
        <f t="shared" si="11"/>
        <v>1871.17</v>
      </c>
      <c r="J429" s="16">
        <f t="shared" si="11"/>
        <v>2095.4300000000003</v>
      </c>
      <c r="K429" s="16">
        <f t="shared" si="10"/>
        <v>2413.5600000000004</v>
      </c>
      <c r="L429" s="16">
        <v>395.23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42569</v>
      </c>
      <c r="B430" s="14">
        <v>13</v>
      </c>
      <c r="C430" s="15">
        <v>1546.37</v>
      </c>
      <c r="D430" s="15">
        <v>389.61</v>
      </c>
      <c r="E430" s="15">
        <v>0</v>
      </c>
      <c r="F430" s="15">
        <v>1568.49</v>
      </c>
      <c r="G430" s="15">
        <v>48.94</v>
      </c>
      <c r="H430" s="16">
        <f t="shared" si="11"/>
        <v>1666.81</v>
      </c>
      <c r="I430" s="16">
        <f t="shared" si="11"/>
        <v>1873.07</v>
      </c>
      <c r="J430" s="16">
        <f t="shared" si="11"/>
        <v>2097.33</v>
      </c>
      <c r="K430" s="16">
        <f t="shared" si="10"/>
        <v>2415.46</v>
      </c>
      <c r="L430" s="16">
        <v>401.94</v>
      </c>
      <c r="M430" s="36">
        <v>0</v>
      </c>
      <c r="N430" s="18"/>
      <c r="O430" s="19"/>
      <c r="P430" s="12"/>
      <c r="Q430" s="12"/>
    </row>
    <row r="431" spans="1:17" s="13" customFormat="1" ht="14.25" customHeight="1">
      <c r="A431" s="35">
        <v>42569</v>
      </c>
      <c r="B431" s="14">
        <v>14</v>
      </c>
      <c r="C431" s="15">
        <v>1544.77</v>
      </c>
      <c r="D431" s="15">
        <v>396.79</v>
      </c>
      <c r="E431" s="15">
        <v>0</v>
      </c>
      <c r="F431" s="15">
        <v>1566.89</v>
      </c>
      <c r="G431" s="15">
        <v>48.89</v>
      </c>
      <c r="H431" s="16">
        <f t="shared" si="11"/>
        <v>1665.16</v>
      </c>
      <c r="I431" s="16">
        <f t="shared" si="11"/>
        <v>1871.42</v>
      </c>
      <c r="J431" s="16">
        <f t="shared" si="11"/>
        <v>2095.6800000000003</v>
      </c>
      <c r="K431" s="16">
        <f t="shared" si="10"/>
        <v>2413.8100000000004</v>
      </c>
      <c r="L431" s="16">
        <v>409.35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42569</v>
      </c>
      <c r="B432" s="14">
        <v>15</v>
      </c>
      <c r="C432" s="15">
        <v>1542.86</v>
      </c>
      <c r="D432" s="15">
        <v>397.41</v>
      </c>
      <c r="E432" s="15">
        <v>0</v>
      </c>
      <c r="F432" s="15">
        <v>1564.98</v>
      </c>
      <c r="G432" s="15">
        <v>48.83</v>
      </c>
      <c r="H432" s="16">
        <f t="shared" si="11"/>
        <v>1663.1899999999998</v>
      </c>
      <c r="I432" s="16">
        <f t="shared" si="11"/>
        <v>1869.4499999999998</v>
      </c>
      <c r="J432" s="16">
        <f t="shared" si="11"/>
        <v>2093.71</v>
      </c>
      <c r="K432" s="16">
        <f t="shared" si="10"/>
        <v>2411.84</v>
      </c>
      <c r="L432" s="16">
        <v>409.99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42569</v>
      </c>
      <c r="B433" s="14">
        <v>16</v>
      </c>
      <c r="C433" s="15">
        <v>1543.69</v>
      </c>
      <c r="D433" s="15">
        <v>398.16</v>
      </c>
      <c r="E433" s="15">
        <v>0</v>
      </c>
      <c r="F433" s="15">
        <v>1565.81</v>
      </c>
      <c r="G433" s="15">
        <v>48.85</v>
      </c>
      <c r="H433" s="16">
        <f t="shared" si="11"/>
        <v>1664.04</v>
      </c>
      <c r="I433" s="16">
        <f t="shared" si="11"/>
        <v>1870.3</v>
      </c>
      <c r="J433" s="16">
        <f t="shared" si="11"/>
        <v>2094.56</v>
      </c>
      <c r="K433" s="16">
        <f t="shared" si="10"/>
        <v>2412.69</v>
      </c>
      <c r="L433" s="16">
        <v>410.76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42569</v>
      </c>
      <c r="B434" s="14">
        <v>17</v>
      </c>
      <c r="C434" s="15">
        <v>1542.63</v>
      </c>
      <c r="D434" s="15">
        <v>401.53</v>
      </c>
      <c r="E434" s="15">
        <v>0</v>
      </c>
      <c r="F434" s="15">
        <v>1564.75</v>
      </c>
      <c r="G434" s="15">
        <v>48.82</v>
      </c>
      <c r="H434" s="16">
        <f t="shared" si="11"/>
        <v>1662.95</v>
      </c>
      <c r="I434" s="16">
        <f t="shared" si="11"/>
        <v>1869.21</v>
      </c>
      <c r="J434" s="16">
        <f t="shared" si="11"/>
        <v>2093.4700000000003</v>
      </c>
      <c r="K434" s="16">
        <f t="shared" si="10"/>
        <v>2411.6000000000004</v>
      </c>
      <c r="L434" s="16">
        <v>414.24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42569</v>
      </c>
      <c r="B435" s="14">
        <v>18</v>
      </c>
      <c r="C435" s="15">
        <v>1539.85</v>
      </c>
      <c r="D435" s="15">
        <v>402.97</v>
      </c>
      <c r="E435" s="15">
        <v>0</v>
      </c>
      <c r="F435" s="15">
        <v>1561.97</v>
      </c>
      <c r="G435" s="15">
        <v>48.73</v>
      </c>
      <c r="H435" s="16">
        <f t="shared" si="11"/>
        <v>1660.08</v>
      </c>
      <c r="I435" s="16">
        <f t="shared" si="11"/>
        <v>1866.34</v>
      </c>
      <c r="J435" s="16">
        <f t="shared" si="11"/>
        <v>2090.6</v>
      </c>
      <c r="K435" s="16">
        <f t="shared" si="10"/>
        <v>2408.73</v>
      </c>
      <c r="L435" s="16">
        <v>415.72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42569</v>
      </c>
      <c r="B436" s="14">
        <v>19</v>
      </c>
      <c r="C436" s="15">
        <v>1540.34</v>
      </c>
      <c r="D436" s="15">
        <v>378.98</v>
      </c>
      <c r="E436" s="15">
        <v>0</v>
      </c>
      <c r="F436" s="15">
        <v>1562.46</v>
      </c>
      <c r="G436" s="15">
        <v>48.75</v>
      </c>
      <c r="H436" s="16">
        <f t="shared" si="11"/>
        <v>1660.59</v>
      </c>
      <c r="I436" s="16">
        <f t="shared" si="11"/>
        <v>1866.85</v>
      </c>
      <c r="J436" s="16">
        <f t="shared" si="11"/>
        <v>2091.11</v>
      </c>
      <c r="K436" s="16">
        <f t="shared" si="10"/>
        <v>2409.24</v>
      </c>
      <c r="L436" s="16">
        <v>390.97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42569</v>
      </c>
      <c r="B437" s="14">
        <v>20</v>
      </c>
      <c r="C437" s="15">
        <v>1532.89</v>
      </c>
      <c r="D437" s="15">
        <v>766.77</v>
      </c>
      <c r="E437" s="15">
        <v>0</v>
      </c>
      <c r="F437" s="15">
        <v>1555.01</v>
      </c>
      <c r="G437" s="15">
        <v>48.51</v>
      </c>
      <c r="H437" s="16">
        <f t="shared" si="11"/>
        <v>1652.9</v>
      </c>
      <c r="I437" s="16">
        <f t="shared" si="11"/>
        <v>1859.16</v>
      </c>
      <c r="J437" s="16">
        <f t="shared" si="11"/>
        <v>2083.42</v>
      </c>
      <c r="K437" s="16">
        <f t="shared" si="10"/>
        <v>2401.55</v>
      </c>
      <c r="L437" s="16">
        <v>791.04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42569</v>
      </c>
      <c r="B438" s="14">
        <v>21</v>
      </c>
      <c r="C438" s="15">
        <v>1539.84</v>
      </c>
      <c r="D438" s="15">
        <v>553.64</v>
      </c>
      <c r="E438" s="15">
        <v>0</v>
      </c>
      <c r="F438" s="15">
        <v>1561.96</v>
      </c>
      <c r="G438" s="15">
        <v>48.73</v>
      </c>
      <c r="H438" s="16">
        <f t="shared" si="11"/>
        <v>1660.07</v>
      </c>
      <c r="I438" s="16">
        <f t="shared" si="11"/>
        <v>1866.33</v>
      </c>
      <c r="J438" s="16">
        <f t="shared" si="11"/>
        <v>2090.59</v>
      </c>
      <c r="K438" s="16">
        <f t="shared" si="10"/>
        <v>2408.7200000000003</v>
      </c>
      <c r="L438" s="16">
        <v>571.16</v>
      </c>
      <c r="M438" s="36">
        <v>0</v>
      </c>
      <c r="N438" s="18"/>
      <c r="O438" s="19"/>
      <c r="P438" s="12"/>
      <c r="Q438" s="12"/>
    </row>
    <row r="439" spans="1:17" s="13" customFormat="1" ht="14.25" customHeight="1">
      <c r="A439" s="35">
        <v>42569</v>
      </c>
      <c r="B439" s="14">
        <v>22</v>
      </c>
      <c r="C439" s="15">
        <v>1530.14</v>
      </c>
      <c r="D439" s="15">
        <v>0</v>
      </c>
      <c r="E439" s="15">
        <v>334.5</v>
      </c>
      <c r="F439" s="15">
        <v>1552.26</v>
      </c>
      <c r="G439" s="15">
        <v>48.43</v>
      </c>
      <c r="H439" s="16">
        <f t="shared" si="11"/>
        <v>1650.0700000000002</v>
      </c>
      <c r="I439" s="16">
        <f t="shared" si="11"/>
        <v>1856.3300000000002</v>
      </c>
      <c r="J439" s="16">
        <f t="shared" si="11"/>
        <v>2080.59</v>
      </c>
      <c r="K439" s="16">
        <f t="shared" si="10"/>
        <v>2398.7200000000003</v>
      </c>
      <c r="L439" s="16">
        <v>0</v>
      </c>
      <c r="M439" s="36">
        <v>345.09</v>
      </c>
      <c r="N439" s="18"/>
      <c r="O439" s="19"/>
      <c r="P439" s="12"/>
      <c r="Q439" s="12"/>
    </row>
    <row r="440" spans="1:17" s="13" customFormat="1" ht="14.25" customHeight="1">
      <c r="A440" s="35">
        <v>42569</v>
      </c>
      <c r="B440" s="14">
        <v>23</v>
      </c>
      <c r="C440" s="15">
        <v>1317.81</v>
      </c>
      <c r="D440" s="15">
        <v>0</v>
      </c>
      <c r="E440" s="15">
        <v>193.49</v>
      </c>
      <c r="F440" s="15">
        <v>1339.93</v>
      </c>
      <c r="G440" s="15">
        <v>41.71</v>
      </c>
      <c r="H440" s="16">
        <f t="shared" si="11"/>
        <v>1431.02</v>
      </c>
      <c r="I440" s="16">
        <f t="shared" si="11"/>
        <v>1637.28</v>
      </c>
      <c r="J440" s="16">
        <f t="shared" si="11"/>
        <v>1861.54</v>
      </c>
      <c r="K440" s="16">
        <f t="shared" si="10"/>
        <v>2179.67</v>
      </c>
      <c r="L440" s="16">
        <v>0</v>
      </c>
      <c r="M440" s="36">
        <v>199.61</v>
      </c>
      <c r="N440" s="18"/>
      <c r="O440" s="19"/>
      <c r="P440" s="12"/>
      <c r="Q440" s="12"/>
    </row>
    <row r="441" spans="1:17" s="13" customFormat="1" ht="14.25" customHeight="1">
      <c r="A441" s="35">
        <v>42570</v>
      </c>
      <c r="B441" s="14">
        <v>0</v>
      </c>
      <c r="C441" s="15">
        <v>1053.24</v>
      </c>
      <c r="D441" s="15">
        <v>0</v>
      </c>
      <c r="E441" s="15">
        <v>188.91</v>
      </c>
      <c r="F441" s="15">
        <v>1075.36</v>
      </c>
      <c r="G441" s="15">
        <v>33.33</v>
      </c>
      <c r="H441" s="16">
        <f t="shared" si="11"/>
        <v>1158.07</v>
      </c>
      <c r="I441" s="16">
        <f t="shared" si="11"/>
        <v>1364.33</v>
      </c>
      <c r="J441" s="16">
        <f t="shared" si="11"/>
        <v>1588.59</v>
      </c>
      <c r="K441" s="16">
        <f t="shared" si="10"/>
        <v>1906.7199999999998</v>
      </c>
      <c r="L441" s="16">
        <v>0</v>
      </c>
      <c r="M441" s="36">
        <v>194.89</v>
      </c>
      <c r="N441" s="18"/>
      <c r="O441" s="19"/>
      <c r="P441" s="12"/>
      <c r="Q441" s="12"/>
    </row>
    <row r="442" spans="1:17" s="13" customFormat="1" ht="14.25" customHeight="1">
      <c r="A442" s="35">
        <v>42570</v>
      </c>
      <c r="B442" s="14">
        <v>1</v>
      </c>
      <c r="C442" s="15">
        <v>917.44</v>
      </c>
      <c r="D442" s="15">
        <v>0</v>
      </c>
      <c r="E442" s="15">
        <v>112.81</v>
      </c>
      <c r="F442" s="15">
        <v>939.56</v>
      </c>
      <c r="G442" s="15">
        <v>29.04</v>
      </c>
      <c r="H442" s="16">
        <f t="shared" si="11"/>
        <v>1017.98</v>
      </c>
      <c r="I442" s="16">
        <f t="shared" si="11"/>
        <v>1224.24</v>
      </c>
      <c r="J442" s="16">
        <f t="shared" si="11"/>
        <v>1448.5</v>
      </c>
      <c r="K442" s="16">
        <f t="shared" si="10"/>
        <v>1766.6299999999999</v>
      </c>
      <c r="L442" s="16">
        <v>0</v>
      </c>
      <c r="M442" s="36">
        <v>116.38</v>
      </c>
      <c r="N442" s="18"/>
      <c r="O442" s="19"/>
      <c r="P442" s="12"/>
      <c r="Q442" s="12"/>
    </row>
    <row r="443" spans="1:17" s="13" customFormat="1" ht="14.25" customHeight="1">
      <c r="A443" s="35">
        <v>42570</v>
      </c>
      <c r="B443" s="14">
        <v>2</v>
      </c>
      <c r="C443" s="15">
        <v>810.4</v>
      </c>
      <c r="D443" s="15">
        <v>0</v>
      </c>
      <c r="E443" s="15">
        <v>73.66</v>
      </c>
      <c r="F443" s="15">
        <v>832.52</v>
      </c>
      <c r="G443" s="15">
        <v>25.65</v>
      </c>
      <c r="H443" s="16">
        <f t="shared" si="11"/>
        <v>907.55</v>
      </c>
      <c r="I443" s="16">
        <f t="shared" si="11"/>
        <v>1113.81</v>
      </c>
      <c r="J443" s="16">
        <f t="shared" si="11"/>
        <v>1338.07</v>
      </c>
      <c r="K443" s="16">
        <f t="shared" si="10"/>
        <v>1656.1999999999998</v>
      </c>
      <c r="L443" s="16">
        <v>0</v>
      </c>
      <c r="M443" s="36">
        <v>75.99</v>
      </c>
      <c r="N443" s="18"/>
      <c r="O443" s="19"/>
      <c r="P443" s="12"/>
      <c r="Q443" s="12"/>
    </row>
    <row r="444" spans="1:17" s="13" customFormat="1" ht="14.25" customHeight="1">
      <c r="A444" s="35">
        <v>42570</v>
      </c>
      <c r="B444" s="14">
        <v>3</v>
      </c>
      <c r="C444" s="15">
        <v>717.3</v>
      </c>
      <c r="D444" s="15">
        <v>0</v>
      </c>
      <c r="E444" s="15">
        <v>9.54</v>
      </c>
      <c r="F444" s="15">
        <v>739.42</v>
      </c>
      <c r="G444" s="15">
        <v>22.7</v>
      </c>
      <c r="H444" s="16">
        <f t="shared" si="11"/>
        <v>811.5</v>
      </c>
      <c r="I444" s="16">
        <f t="shared" si="11"/>
        <v>1017.7600000000001</v>
      </c>
      <c r="J444" s="16">
        <f t="shared" si="11"/>
        <v>1242.02</v>
      </c>
      <c r="K444" s="16">
        <f t="shared" si="10"/>
        <v>1560.1499999999999</v>
      </c>
      <c r="L444" s="16">
        <v>0</v>
      </c>
      <c r="M444" s="36">
        <v>9.84</v>
      </c>
      <c r="N444" s="18"/>
      <c r="O444" s="19"/>
      <c r="P444" s="12"/>
      <c r="Q444" s="12"/>
    </row>
    <row r="445" spans="1:17" s="13" customFormat="1" ht="14.25" customHeight="1">
      <c r="A445" s="35">
        <v>42570</v>
      </c>
      <c r="B445" s="14">
        <v>4</v>
      </c>
      <c r="C445" s="15">
        <v>727.9</v>
      </c>
      <c r="D445" s="15">
        <v>3.99</v>
      </c>
      <c r="E445" s="15">
        <v>0</v>
      </c>
      <c r="F445" s="15">
        <v>750.02</v>
      </c>
      <c r="G445" s="15">
        <v>23.04</v>
      </c>
      <c r="H445" s="16">
        <f t="shared" si="11"/>
        <v>822.4399999999999</v>
      </c>
      <c r="I445" s="16">
        <f t="shared" si="11"/>
        <v>1028.6999999999998</v>
      </c>
      <c r="J445" s="16">
        <f t="shared" si="11"/>
        <v>1252.9599999999998</v>
      </c>
      <c r="K445" s="16">
        <f t="shared" si="10"/>
        <v>1571.09</v>
      </c>
      <c r="L445" s="16">
        <v>4.12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42570</v>
      </c>
      <c r="B446" s="14">
        <v>5</v>
      </c>
      <c r="C446" s="15">
        <v>818.65</v>
      </c>
      <c r="D446" s="15">
        <v>71.73</v>
      </c>
      <c r="E446" s="15">
        <v>0</v>
      </c>
      <c r="F446" s="15">
        <v>840.77</v>
      </c>
      <c r="G446" s="15">
        <v>25.91</v>
      </c>
      <c r="H446" s="16">
        <f t="shared" si="11"/>
        <v>916.06</v>
      </c>
      <c r="I446" s="16">
        <f t="shared" si="11"/>
        <v>1122.32</v>
      </c>
      <c r="J446" s="16">
        <f t="shared" si="11"/>
        <v>1346.58</v>
      </c>
      <c r="K446" s="16">
        <f t="shared" si="10"/>
        <v>1664.7099999999998</v>
      </c>
      <c r="L446" s="16">
        <v>74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42570</v>
      </c>
      <c r="B447" s="14">
        <v>6</v>
      </c>
      <c r="C447" s="15">
        <v>975.38</v>
      </c>
      <c r="D447" s="15">
        <v>101.89</v>
      </c>
      <c r="E447" s="15">
        <v>0</v>
      </c>
      <c r="F447" s="15">
        <v>997.5</v>
      </c>
      <c r="G447" s="15">
        <v>30.87</v>
      </c>
      <c r="H447" s="16">
        <f t="shared" si="11"/>
        <v>1077.75</v>
      </c>
      <c r="I447" s="16">
        <f t="shared" si="11"/>
        <v>1284.01</v>
      </c>
      <c r="J447" s="16">
        <f t="shared" si="11"/>
        <v>1508.27</v>
      </c>
      <c r="K447" s="16">
        <f t="shared" si="10"/>
        <v>1826.3999999999999</v>
      </c>
      <c r="L447" s="16">
        <v>105.11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42570</v>
      </c>
      <c r="B448" s="14">
        <v>7</v>
      </c>
      <c r="C448" s="15">
        <v>1195.3</v>
      </c>
      <c r="D448" s="15">
        <v>107.96</v>
      </c>
      <c r="E448" s="15">
        <v>0</v>
      </c>
      <c r="F448" s="15">
        <v>1217.42</v>
      </c>
      <c r="G448" s="15">
        <v>37.83</v>
      </c>
      <c r="H448" s="16">
        <f t="shared" si="11"/>
        <v>1304.6299999999999</v>
      </c>
      <c r="I448" s="16">
        <f t="shared" si="11"/>
        <v>1510.8899999999999</v>
      </c>
      <c r="J448" s="16">
        <f t="shared" si="11"/>
        <v>1735.1499999999999</v>
      </c>
      <c r="K448" s="16">
        <f t="shared" si="10"/>
        <v>2053.2799999999997</v>
      </c>
      <c r="L448" s="16">
        <v>111.38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42570</v>
      </c>
      <c r="B449" s="14">
        <v>8</v>
      </c>
      <c r="C449" s="15">
        <v>1343.06</v>
      </c>
      <c r="D449" s="15">
        <v>108.3</v>
      </c>
      <c r="E449" s="15">
        <v>0</v>
      </c>
      <c r="F449" s="15">
        <v>1365.18</v>
      </c>
      <c r="G449" s="15">
        <v>42.51</v>
      </c>
      <c r="H449" s="16">
        <f t="shared" si="11"/>
        <v>1457.07</v>
      </c>
      <c r="I449" s="16">
        <f t="shared" si="11"/>
        <v>1663.33</v>
      </c>
      <c r="J449" s="16">
        <f t="shared" si="11"/>
        <v>1887.59</v>
      </c>
      <c r="K449" s="16">
        <f t="shared" si="10"/>
        <v>2205.7200000000003</v>
      </c>
      <c r="L449" s="16">
        <v>111.73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42570</v>
      </c>
      <c r="B450" s="14">
        <v>9</v>
      </c>
      <c r="C450" s="15">
        <v>1496.27</v>
      </c>
      <c r="D450" s="15">
        <v>107.19</v>
      </c>
      <c r="E450" s="15">
        <v>0</v>
      </c>
      <c r="F450" s="15">
        <v>1518.39</v>
      </c>
      <c r="G450" s="15">
        <v>47.35</v>
      </c>
      <c r="H450" s="16">
        <f t="shared" si="11"/>
        <v>1615.12</v>
      </c>
      <c r="I450" s="16">
        <f t="shared" si="11"/>
        <v>1821.3799999999999</v>
      </c>
      <c r="J450" s="16">
        <f t="shared" si="11"/>
        <v>2045.6399999999999</v>
      </c>
      <c r="K450" s="16">
        <f t="shared" si="10"/>
        <v>2363.77</v>
      </c>
      <c r="L450" s="16">
        <v>110.58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42570</v>
      </c>
      <c r="B451" s="14">
        <v>10</v>
      </c>
      <c r="C451" s="15">
        <v>1545.26</v>
      </c>
      <c r="D451" s="15">
        <v>6.05</v>
      </c>
      <c r="E451" s="15">
        <v>0</v>
      </c>
      <c r="F451" s="15">
        <v>1567.38</v>
      </c>
      <c r="G451" s="15">
        <v>48.9</v>
      </c>
      <c r="H451" s="16">
        <f t="shared" si="11"/>
        <v>1665.66</v>
      </c>
      <c r="I451" s="16">
        <f t="shared" si="11"/>
        <v>1871.92</v>
      </c>
      <c r="J451" s="16">
        <f t="shared" si="11"/>
        <v>2096.1800000000003</v>
      </c>
      <c r="K451" s="16">
        <f t="shared" si="10"/>
        <v>2414.3100000000004</v>
      </c>
      <c r="L451" s="16">
        <v>6.24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42570</v>
      </c>
      <c r="B452" s="14">
        <v>11</v>
      </c>
      <c r="C452" s="15">
        <v>1546.78</v>
      </c>
      <c r="D452" s="15">
        <v>0</v>
      </c>
      <c r="E452" s="15">
        <v>3.96</v>
      </c>
      <c r="F452" s="15">
        <v>1568.9</v>
      </c>
      <c r="G452" s="15">
        <v>48.95</v>
      </c>
      <c r="H452" s="16">
        <f t="shared" si="11"/>
        <v>1667.23</v>
      </c>
      <c r="I452" s="16">
        <f t="shared" si="11"/>
        <v>1873.49</v>
      </c>
      <c r="J452" s="16">
        <f t="shared" si="11"/>
        <v>2097.75</v>
      </c>
      <c r="K452" s="16">
        <f t="shared" si="10"/>
        <v>2415.88</v>
      </c>
      <c r="L452" s="16">
        <v>0</v>
      </c>
      <c r="M452" s="36">
        <v>4.09</v>
      </c>
      <c r="N452" s="18"/>
      <c r="O452" s="19"/>
      <c r="P452" s="12"/>
      <c r="Q452" s="12"/>
    </row>
    <row r="453" spans="1:17" s="13" customFormat="1" ht="14.25" customHeight="1">
      <c r="A453" s="35">
        <v>42570</v>
      </c>
      <c r="B453" s="14">
        <v>12</v>
      </c>
      <c r="C453" s="15">
        <v>1543.36</v>
      </c>
      <c r="D453" s="15">
        <v>0</v>
      </c>
      <c r="E453" s="15">
        <v>24.39</v>
      </c>
      <c r="F453" s="15">
        <v>1565.48</v>
      </c>
      <c r="G453" s="15">
        <v>48.84</v>
      </c>
      <c r="H453" s="16">
        <f t="shared" si="11"/>
        <v>1663.6999999999998</v>
      </c>
      <c r="I453" s="16">
        <f t="shared" si="11"/>
        <v>1869.9599999999998</v>
      </c>
      <c r="J453" s="16">
        <f t="shared" si="11"/>
        <v>2094.22</v>
      </c>
      <c r="K453" s="16">
        <f t="shared" si="10"/>
        <v>2412.35</v>
      </c>
      <c r="L453" s="16">
        <v>0</v>
      </c>
      <c r="M453" s="36">
        <v>25.16</v>
      </c>
      <c r="N453" s="18"/>
      <c r="O453" s="19"/>
      <c r="P453" s="12"/>
      <c r="Q453" s="12"/>
    </row>
    <row r="454" spans="1:17" s="13" customFormat="1" ht="14.25" customHeight="1">
      <c r="A454" s="35">
        <v>42570</v>
      </c>
      <c r="B454" s="14">
        <v>13</v>
      </c>
      <c r="C454" s="15">
        <v>1543.03</v>
      </c>
      <c r="D454" s="15">
        <v>0</v>
      </c>
      <c r="E454" s="15">
        <v>19.76</v>
      </c>
      <c r="F454" s="15">
        <v>1565.15</v>
      </c>
      <c r="G454" s="15">
        <v>48.83</v>
      </c>
      <c r="H454" s="16">
        <f t="shared" si="11"/>
        <v>1663.36</v>
      </c>
      <c r="I454" s="16">
        <f t="shared" si="11"/>
        <v>1869.62</v>
      </c>
      <c r="J454" s="16">
        <f t="shared" si="11"/>
        <v>2093.88</v>
      </c>
      <c r="K454" s="16">
        <f t="shared" si="10"/>
        <v>2412.01</v>
      </c>
      <c r="L454" s="16">
        <v>0</v>
      </c>
      <c r="M454" s="36">
        <v>20.39</v>
      </c>
      <c r="N454" s="18"/>
      <c r="O454" s="19"/>
      <c r="P454" s="12"/>
      <c r="Q454" s="12"/>
    </row>
    <row r="455" spans="1:17" s="13" customFormat="1" ht="14.25" customHeight="1">
      <c r="A455" s="35">
        <v>42570</v>
      </c>
      <c r="B455" s="14">
        <v>14</v>
      </c>
      <c r="C455" s="15">
        <v>1544.58</v>
      </c>
      <c r="D455" s="15">
        <v>0</v>
      </c>
      <c r="E455" s="15">
        <v>171.32</v>
      </c>
      <c r="F455" s="15">
        <v>1566.7</v>
      </c>
      <c r="G455" s="15">
        <v>48.88</v>
      </c>
      <c r="H455" s="16">
        <f t="shared" si="11"/>
        <v>1664.96</v>
      </c>
      <c r="I455" s="16">
        <f t="shared" si="11"/>
        <v>1871.22</v>
      </c>
      <c r="J455" s="16">
        <f t="shared" si="11"/>
        <v>2095.48</v>
      </c>
      <c r="K455" s="16">
        <f t="shared" si="10"/>
        <v>2413.61</v>
      </c>
      <c r="L455" s="16">
        <v>0</v>
      </c>
      <c r="M455" s="36">
        <v>176.74</v>
      </c>
      <c r="N455" s="18"/>
      <c r="O455" s="19"/>
      <c r="P455" s="12"/>
      <c r="Q455" s="12"/>
    </row>
    <row r="456" spans="1:17" s="13" customFormat="1" ht="14.25" customHeight="1">
      <c r="A456" s="35">
        <v>42570</v>
      </c>
      <c r="B456" s="14">
        <v>15</v>
      </c>
      <c r="C456" s="15">
        <v>1544.4</v>
      </c>
      <c r="D456" s="15">
        <v>0</v>
      </c>
      <c r="E456" s="15">
        <v>183.27</v>
      </c>
      <c r="F456" s="15">
        <v>1566.52</v>
      </c>
      <c r="G456" s="15">
        <v>48.88</v>
      </c>
      <c r="H456" s="16">
        <f t="shared" si="11"/>
        <v>1664.7800000000002</v>
      </c>
      <c r="I456" s="16">
        <f t="shared" si="11"/>
        <v>1871.0400000000002</v>
      </c>
      <c r="J456" s="16">
        <f t="shared" si="11"/>
        <v>2095.3</v>
      </c>
      <c r="K456" s="16">
        <f t="shared" si="10"/>
        <v>2413.4300000000003</v>
      </c>
      <c r="L456" s="16">
        <v>0</v>
      </c>
      <c r="M456" s="36">
        <v>189.07</v>
      </c>
      <c r="N456" s="18"/>
      <c r="O456" s="19"/>
      <c r="P456" s="12"/>
      <c r="Q456" s="12"/>
    </row>
    <row r="457" spans="1:17" s="13" customFormat="1" ht="14.25" customHeight="1">
      <c r="A457" s="35">
        <v>42570</v>
      </c>
      <c r="B457" s="14">
        <v>16</v>
      </c>
      <c r="C457" s="15">
        <v>1545.7</v>
      </c>
      <c r="D457" s="15">
        <v>0</v>
      </c>
      <c r="E457" s="15">
        <v>258.82</v>
      </c>
      <c r="F457" s="15">
        <v>1567.82</v>
      </c>
      <c r="G457" s="15">
        <v>48.92</v>
      </c>
      <c r="H457" s="16">
        <f t="shared" si="11"/>
        <v>1666.1200000000001</v>
      </c>
      <c r="I457" s="16">
        <f t="shared" si="11"/>
        <v>1872.38</v>
      </c>
      <c r="J457" s="16">
        <f t="shared" si="11"/>
        <v>2096.6400000000003</v>
      </c>
      <c r="K457" s="16">
        <f t="shared" si="11"/>
        <v>2414.7700000000004</v>
      </c>
      <c r="L457" s="16">
        <v>0</v>
      </c>
      <c r="M457" s="36">
        <v>267.01</v>
      </c>
      <c r="N457" s="18"/>
      <c r="O457" s="19"/>
      <c r="P457" s="12"/>
      <c r="Q457" s="12"/>
    </row>
    <row r="458" spans="1:17" s="13" customFormat="1" ht="14.25" customHeight="1">
      <c r="A458" s="35">
        <v>42570</v>
      </c>
      <c r="B458" s="14">
        <v>17</v>
      </c>
      <c r="C458" s="15">
        <v>1544.9</v>
      </c>
      <c r="D458" s="15">
        <v>0</v>
      </c>
      <c r="E458" s="15">
        <v>253.88</v>
      </c>
      <c r="F458" s="15">
        <v>1567.02</v>
      </c>
      <c r="G458" s="15">
        <v>48.89</v>
      </c>
      <c r="H458" s="16">
        <f aca="true" t="shared" si="12" ref="H458:K521">SUM($C458,$G458,R$4,R$6)</f>
        <v>1665.2900000000002</v>
      </c>
      <c r="I458" s="16">
        <f t="shared" si="12"/>
        <v>1871.5500000000002</v>
      </c>
      <c r="J458" s="16">
        <f t="shared" si="12"/>
        <v>2095.8100000000004</v>
      </c>
      <c r="K458" s="16">
        <f t="shared" si="12"/>
        <v>2413.9400000000005</v>
      </c>
      <c r="L458" s="16">
        <v>0</v>
      </c>
      <c r="M458" s="36">
        <v>261.91</v>
      </c>
      <c r="N458" s="18"/>
      <c r="O458" s="19"/>
      <c r="P458" s="12"/>
      <c r="Q458" s="12"/>
    </row>
    <row r="459" spans="1:17" s="13" customFormat="1" ht="14.25" customHeight="1">
      <c r="A459" s="35">
        <v>42570</v>
      </c>
      <c r="B459" s="14">
        <v>18</v>
      </c>
      <c r="C459" s="15">
        <v>1532.21</v>
      </c>
      <c r="D459" s="15">
        <v>0</v>
      </c>
      <c r="E459" s="15">
        <v>260.11</v>
      </c>
      <c r="F459" s="15">
        <v>1554.33</v>
      </c>
      <c r="G459" s="15">
        <v>48.49</v>
      </c>
      <c r="H459" s="16">
        <f t="shared" si="12"/>
        <v>1652.2</v>
      </c>
      <c r="I459" s="16">
        <f t="shared" si="12"/>
        <v>1858.46</v>
      </c>
      <c r="J459" s="16">
        <f t="shared" si="12"/>
        <v>2082.7200000000003</v>
      </c>
      <c r="K459" s="16">
        <f t="shared" si="12"/>
        <v>2400.8500000000004</v>
      </c>
      <c r="L459" s="16">
        <v>0</v>
      </c>
      <c r="M459" s="36">
        <v>268.34</v>
      </c>
      <c r="N459" s="18"/>
      <c r="O459" s="19"/>
      <c r="P459" s="12"/>
      <c r="Q459" s="12"/>
    </row>
    <row r="460" spans="1:17" s="13" customFormat="1" ht="14.25" customHeight="1">
      <c r="A460" s="35">
        <v>42570</v>
      </c>
      <c r="B460" s="14">
        <v>19</v>
      </c>
      <c r="C460" s="15">
        <v>1513.22</v>
      </c>
      <c r="D460" s="15">
        <v>0</v>
      </c>
      <c r="E460" s="15">
        <v>215.83</v>
      </c>
      <c r="F460" s="15">
        <v>1535.34</v>
      </c>
      <c r="G460" s="15">
        <v>47.89</v>
      </c>
      <c r="H460" s="16">
        <f t="shared" si="12"/>
        <v>1632.6100000000001</v>
      </c>
      <c r="I460" s="16">
        <f t="shared" si="12"/>
        <v>1838.8700000000001</v>
      </c>
      <c r="J460" s="16">
        <f t="shared" si="12"/>
        <v>2063.13</v>
      </c>
      <c r="K460" s="16">
        <f t="shared" si="12"/>
        <v>2381.26</v>
      </c>
      <c r="L460" s="16">
        <v>0</v>
      </c>
      <c r="M460" s="36">
        <v>222.66</v>
      </c>
      <c r="N460" s="18"/>
      <c r="O460" s="19"/>
      <c r="P460" s="12"/>
      <c r="Q460" s="12"/>
    </row>
    <row r="461" spans="1:17" s="13" customFormat="1" ht="14.25" customHeight="1">
      <c r="A461" s="35">
        <v>42570</v>
      </c>
      <c r="B461" s="14">
        <v>20</v>
      </c>
      <c r="C461" s="15">
        <v>1540.12</v>
      </c>
      <c r="D461" s="15">
        <v>0</v>
      </c>
      <c r="E461" s="15">
        <v>266.58</v>
      </c>
      <c r="F461" s="15">
        <v>1562.24</v>
      </c>
      <c r="G461" s="15">
        <v>48.74</v>
      </c>
      <c r="H461" s="16">
        <f t="shared" si="12"/>
        <v>1660.36</v>
      </c>
      <c r="I461" s="16">
        <f t="shared" si="12"/>
        <v>1866.62</v>
      </c>
      <c r="J461" s="16">
        <f t="shared" si="12"/>
        <v>2090.88</v>
      </c>
      <c r="K461" s="16">
        <f t="shared" si="12"/>
        <v>2409.01</v>
      </c>
      <c r="L461" s="16">
        <v>0</v>
      </c>
      <c r="M461" s="36">
        <v>275.02</v>
      </c>
      <c r="N461" s="18"/>
      <c r="O461" s="19"/>
      <c r="P461" s="12"/>
      <c r="Q461" s="12"/>
    </row>
    <row r="462" spans="1:17" s="13" customFormat="1" ht="14.25" customHeight="1">
      <c r="A462" s="35">
        <v>42570</v>
      </c>
      <c r="B462" s="14">
        <v>21</v>
      </c>
      <c r="C462" s="15">
        <v>1542.91</v>
      </c>
      <c r="D462" s="15">
        <v>0</v>
      </c>
      <c r="E462" s="15">
        <v>280.66</v>
      </c>
      <c r="F462" s="15">
        <v>1565.03</v>
      </c>
      <c r="G462" s="15">
        <v>48.83</v>
      </c>
      <c r="H462" s="16">
        <f t="shared" si="12"/>
        <v>1663.24</v>
      </c>
      <c r="I462" s="16">
        <f t="shared" si="12"/>
        <v>1869.5</v>
      </c>
      <c r="J462" s="16">
        <f t="shared" si="12"/>
        <v>2093.76</v>
      </c>
      <c r="K462" s="16">
        <f t="shared" si="12"/>
        <v>2411.8900000000003</v>
      </c>
      <c r="L462" s="16">
        <v>0</v>
      </c>
      <c r="M462" s="36">
        <v>289.54</v>
      </c>
      <c r="N462" s="18"/>
      <c r="O462" s="19"/>
      <c r="P462" s="12"/>
      <c r="Q462" s="12"/>
    </row>
    <row r="463" spans="1:17" s="13" customFormat="1" ht="14.25" customHeight="1">
      <c r="A463" s="35">
        <v>42570</v>
      </c>
      <c r="B463" s="14">
        <v>22</v>
      </c>
      <c r="C463" s="15">
        <v>1420.49</v>
      </c>
      <c r="D463" s="15">
        <v>0</v>
      </c>
      <c r="E463" s="15">
        <v>634.44</v>
      </c>
      <c r="F463" s="15">
        <v>1442.61</v>
      </c>
      <c r="G463" s="15">
        <v>44.96</v>
      </c>
      <c r="H463" s="16">
        <f t="shared" si="12"/>
        <v>1536.95</v>
      </c>
      <c r="I463" s="16">
        <f t="shared" si="12"/>
        <v>1743.21</v>
      </c>
      <c r="J463" s="16">
        <f t="shared" si="12"/>
        <v>1967.47</v>
      </c>
      <c r="K463" s="16">
        <f t="shared" si="12"/>
        <v>2285.6000000000004</v>
      </c>
      <c r="L463" s="16">
        <v>0</v>
      </c>
      <c r="M463" s="36">
        <v>654.52</v>
      </c>
      <c r="N463" s="18"/>
      <c r="O463" s="19"/>
      <c r="P463" s="12"/>
      <c r="Q463" s="12"/>
    </row>
    <row r="464" spans="1:17" s="13" customFormat="1" ht="14.25" customHeight="1">
      <c r="A464" s="35">
        <v>42570</v>
      </c>
      <c r="B464" s="14">
        <v>23</v>
      </c>
      <c r="C464" s="15">
        <v>1254.01</v>
      </c>
      <c r="D464" s="15">
        <v>0</v>
      </c>
      <c r="E464" s="15">
        <v>621.22</v>
      </c>
      <c r="F464" s="15">
        <v>1276.13</v>
      </c>
      <c r="G464" s="15">
        <v>39.69</v>
      </c>
      <c r="H464" s="16">
        <f t="shared" si="12"/>
        <v>1365.2</v>
      </c>
      <c r="I464" s="16">
        <f t="shared" si="12"/>
        <v>1571.46</v>
      </c>
      <c r="J464" s="16">
        <f t="shared" si="12"/>
        <v>1795.72</v>
      </c>
      <c r="K464" s="16">
        <f t="shared" si="12"/>
        <v>2113.8500000000004</v>
      </c>
      <c r="L464" s="16">
        <v>0</v>
      </c>
      <c r="M464" s="36">
        <v>640.88</v>
      </c>
      <c r="N464" s="18"/>
      <c r="O464" s="19"/>
      <c r="P464" s="12"/>
      <c r="Q464" s="12"/>
    </row>
    <row r="465" spans="1:17" s="13" customFormat="1" ht="14.25" customHeight="1">
      <c r="A465" s="35">
        <v>42571</v>
      </c>
      <c r="B465" s="14">
        <v>0</v>
      </c>
      <c r="C465" s="15">
        <v>947.54</v>
      </c>
      <c r="D465" s="15">
        <v>0</v>
      </c>
      <c r="E465" s="15">
        <v>153.4</v>
      </c>
      <c r="F465" s="15">
        <v>969.66</v>
      </c>
      <c r="G465" s="15">
        <v>29.99</v>
      </c>
      <c r="H465" s="16">
        <f t="shared" si="12"/>
        <v>1049.03</v>
      </c>
      <c r="I465" s="16">
        <f t="shared" si="12"/>
        <v>1255.29</v>
      </c>
      <c r="J465" s="16">
        <f t="shared" si="12"/>
        <v>1479.55</v>
      </c>
      <c r="K465" s="16">
        <f t="shared" si="12"/>
        <v>1797.6799999999998</v>
      </c>
      <c r="L465" s="16">
        <v>0</v>
      </c>
      <c r="M465" s="36">
        <v>158.25</v>
      </c>
      <c r="N465" s="18"/>
      <c r="O465" s="19"/>
      <c r="P465" s="12"/>
      <c r="Q465" s="12"/>
    </row>
    <row r="466" spans="1:17" s="13" customFormat="1" ht="14.25" customHeight="1">
      <c r="A466" s="35">
        <v>42571</v>
      </c>
      <c r="B466" s="14">
        <v>1</v>
      </c>
      <c r="C466" s="15">
        <v>815.42</v>
      </c>
      <c r="D466" s="15">
        <v>0</v>
      </c>
      <c r="E466" s="15">
        <v>99.81</v>
      </c>
      <c r="F466" s="15">
        <v>837.54</v>
      </c>
      <c r="G466" s="15">
        <v>25.81</v>
      </c>
      <c r="H466" s="16">
        <f t="shared" si="12"/>
        <v>912.7299999999999</v>
      </c>
      <c r="I466" s="16">
        <f t="shared" si="12"/>
        <v>1118.9899999999998</v>
      </c>
      <c r="J466" s="16">
        <f t="shared" si="12"/>
        <v>1343.2499999999998</v>
      </c>
      <c r="K466" s="16">
        <f t="shared" si="12"/>
        <v>1661.3799999999999</v>
      </c>
      <c r="L466" s="16">
        <v>0</v>
      </c>
      <c r="M466" s="36">
        <v>102.97</v>
      </c>
      <c r="N466" s="18"/>
      <c r="O466" s="19"/>
      <c r="P466" s="12"/>
      <c r="Q466" s="12"/>
    </row>
    <row r="467" spans="1:17" s="13" customFormat="1" ht="14.25" customHeight="1">
      <c r="A467" s="35">
        <v>42571</v>
      </c>
      <c r="B467" s="14">
        <v>2</v>
      </c>
      <c r="C467" s="15">
        <v>749.52</v>
      </c>
      <c r="D467" s="15">
        <v>0</v>
      </c>
      <c r="E467" s="15">
        <v>29.61</v>
      </c>
      <c r="F467" s="15">
        <v>771.64</v>
      </c>
      <c r="G467" s="15">
        <v>23.72</v>
      </c>
      <c r="H467" s="16">
        <f t="shared" si="12"/>
        <v>844.74</v>
      </c>
      <c r="I467" s="16">
        <f t="shared" si="12"/>
        <v>1051</v>
      </c>
      <c r="J467" s="16">
        <f t="shared" si="12"/>
        <v>1275.26</v>
      </c>
      <c r="K467" s="16">
        <f t="shared" si="12"/>
        <v>1593.3899999999999</v>
      </c>
      <c r="L467" s="16">
        <v>0</v>
      </c>
      <c r="M467" s="36">
        <v>30.55</v>
      </c>
      <c r="N467" s="18"/>
      <c r="O467" s="19"/>
      <c r="P467" s="12"/>
      <c r="Q467" s="12"/>
    </row>
    <row r="468" spans="1:17" s="13" customFormat="1" ht="14.25" customHeight="1">
      <c r="A468" s="35">
        <v>42571</v>
      </c>
      <c r="B468" s="14">
        <v>3</v>
      </c>
      <c r="C468" s="15">
        <v>706.32</v>
      </c>
      <c r="D468" s="15">
        <v>0</v>
      </c>
      <c r="E468" s="15">
        <v>59.64</v>
      </c>
      <c r="F468" s="15">
        <v>728.44</v>
      </c>
      <c r="G468" s="15">
        <v>22.35</v>
      </c>
      <c r="H468" s="16">
        <f t="shared" si="12"/>
        <v>800.1700000000001</v>
      </c>
      <c r="I468" s="16">
        <f t="shared" si="12"/>
        <v>1006.4300000000002</v>
      </c>
      <c r="J468" s="16">
        <f t="shared" si="12"/>
        <v>1230.69</v>
      </c>
      <c r="K468" s="16">
        <f t="shared" si="12"/>
        <v>1548.82</v>
      </c>
      <c r="L468" s="16">
        <v>0</v>
      </c>
      <c r="M468" s="36">
        <v>61.53</v>
      </c>
      <c r="N468" s="18"/>
      <c r="O468" s="19"/>
      <c r="P468" s="12"/>
      <c r="Q468" s="12"/>
    </row>
    <row r="469" spans="1:17" s="13" customFormat="1" ht="14.25" customHeight="1">
      <c r="A469" s="35">
        <v>42571</v>
      </c>
      <c r="B469" s="14">
        <v>4</v>
      </c>
      <c r="C469" s="15">
        <v>727.63</v>
      </c>
      <c r="D469" s="15">
        <v>0</v>
      </c>
      <c r="E469" s="15">
        <v>2.16</v>
      </c>
      <c r="F469" s="15">
        <v>749.75</v>
      </c>
      <c r="G469" s="15">
        <v>23.03</v>
      </c>
      <c r="H469" s="16">
        <f t="shared" si="12"/>
        <v>822.16</v>
      </c>
      <c r="I469" s="16">
        <f t="shared" si="12"/>
        <v>1028.4199999999998</v>
      </c>
      <c r="J469" s="16">
        <f t="shared" si="12"/>
        <v>1252.6799999999998</v>
      </c>
      <c r="K469" s="16">
        <f t="shared" si="12"/>
        <v>1570.8099999999997</v>
      </c>
      <c r="L469" s="16">
        <v>0</v>
      </c>
      <c r="M469" s="36">
        <v>2.23</v>
      </c>
      <c r="N469" s="18"/>
      <c r="O469" s="19"/>
      <c r="P469" s="12"/>
      <c r="Q469" s="12"/>
    </row>
    <row r="470" spans="1:17" s="13" customFormat="1" ht="14.25" customHeight="1">
      <c r="A470" s="35">
        <v>42571</v>
      </c>
      <c r="B470" s="14">
        <v>5</v>
      </c>
      <c r="C470" s="15">
        <v>792.95</v>
      </c>
      <c r="D470" s="15">
        <v>0</v>
      </c>
      <c r="E470" s="15">
        <v>77.24</v>
      </c>
      <c r="F470" s="15">
        <v>815.07</v>
      </c>
      <c r="G470" s="15">
        <v>25.1</v>
      </c>
      <c r="H470" s="16">
        <f t="shared" si="12"/>
        <v>889.5500000000001</v>
      </c>
      <c r="I470" s="16">
        <f t="shared" si="12"/>
        <v>1095.81</v>
      </c>
      <c r="J470" s="16">
        <f t="shared" si="12"/>
        <v>1320.07</v>
      </c>
      <c r="K470" s="16">
        <f t="shared" si="12"/>
        <v>1638.2</v>
      </c>
      <c r="L470" s="16">
        <v>0</v>
      </c>
      <c r="M470" s="36">
        <v>79.68</v>
      </c>
      <c r="N470" s="18"/>
      <c r="O470" s="19"/>
      <c r="P470" s="12"/>
      <c r="Q470" s="12"/>
    </row>
    <row r="471" spans="1:17" s="13" customFormat="1" ht="14.25" customHeight="1">
      <c r="A471" s="35">
        <v>42571</v>
      </c>
      <c r="B471" s="14">
        <v>6</v>
      </c>
      <c r="C471" s="15">
        <v>885.59</v>
      </c>
      <c r="D471" s="15">
        <v>204.14</v>
      </c>
      <c r="E471" s="15">
        <v>0</v>
      </c>
      <c r="F471" s="15">
        <v>907.71</v>
      </c>
      <c r="G471" s="15">
        <v>28.03</v>
      </c>
      <c r="H471" s="16">
        <f t="shared" si="12"/>
        <v>985.12</v>
      </c>
      <c r="I471" s="16">
        <f t="shared" si="12"/>
        <v>1191.3799999999999</v>
      </c>
      <c r="J471" s="16">
        <f t="shared" si="12"/>
        <v>1415.6399999999999</v>
      </c>
      <c r="K471" s="16">
        <f t="shared" si="12"/>
        <v>1733.7699999999998</v>
      </c>
      <c r="L471" s="16">
        <v>210.6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42571</v>
      </c>
      <c r="B472" s="14">
        <v>7</v>
      </c>
      <c r="C472" s="15">
        <v>1154.03</v>
      </c>
      <c r="D472" s="15">
        <v>122.22</v>
      </c>
      <c r="E472" s="15">
        <v>0</v>
      </c>
      <c r="F472" s="15">
        <v>1176.15</v>
      </c>
      <c r="G472" s="15">
        <v>36.52</v>
      </c>
      <c r="H472" s="16">
        <f t="shared" si="12"/>
        <v>1262.05</v>
      </c>
      <c r="I472" s="16">
        <f t="shared" si="12"/>
        <v>1468.31</v>
      </c>
      <c r="J472" s="16">
        <f t="shared" si="12"/>
        <v>1692.57</v>
      </c>
      <c r="K472" s="16">
        <f t="shared" si="12"/>
        <v>2010.6999999999998</v>
      </c>
      <c r="L472" s="16">
        <v>126.09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42571</v>
      </c>
      <c r="B473" s="14">
        <v>8</v>
      </c>
      <c r="C473" s="15">
        <v>1310.72</v>
      </c>
      <c r="D473" s="15">
        <v>0</v>
      </c>
      <c r="E473" s="15">
        <v>32.38</v>
      </c>
      <c r="F473" s="15">
        <v>1332.84</v>
      </c>
      <c r="G473" s="15">
        <v>41.48</v>
      </c>
      <c r="H473" s="16">
        <f t="shared" si="12"/>
        <v>1423.7</v>
      </c>
      <c r="I473" s="16">
        <f t="shared" si="12"/>
        <v>1629.96</v>
      </c>
      <c r="J473" s="16">
        <f t="shared" si="12"/>
        <v>1854.22</v>
      </c>
      <c r="K473" s="16">
        <f t="shared" si="12"/>
        <v>2172.3500000000004</v>
      </c>
      <c r="L473" s="16">
        <v>0</v>
      </c>
      <c r="M473" s="36">
        <v>33.4</v>
      </c>
      <c r="N473" s="18"/>
      <c r="O473" s="19"/>
      <c r="P473" s="12"/>
      <c r="Q473" s="12"/>
    </row>
    <row r="474" spans="1:17" s="13" customFormat="1" ht="14.25" customHeight="1">
      <c r="A474" s="35">
        <v>42571</v>
      </c>
      <c r="B474" s="14">
        <v>9</v>
      </c>
      <c r="C474" s="15">
        <v>1446.37</v>
      </c>
      <c r="D474" s="15">
        <v>0</v>
      </c>
      <c r="E474" s="15">
        <v>95.46</v>
      </c>
      <c r="F474" s="15">
        <v>1468.49</v>
      </c>
      <c r="G474" s="15">
        <v>45.77</v>
      </c>
      <c r="H474" s="16">
        <f t="shared" si="12"/>
        <v>1563.6399999999999</v>
      </c>
      <c r="I474" s="16">
        <f t="shared" si="12"/>
        <v>1769.8999999999999</v>
      </c>
      <c r="J474" s="16">
        <f t="shared" si="12"/>
        <v>1994.1599999999999</v>
      </c>
      <c r="K474" s="16">
        <f t="shared" si="12"/>
        <v>2312.29</v>
      </c>
      <c r="L474" s="16">
        <v>0</v>
      </c>
      <c r="M474" s="36">
        <v>98.48</v>
      </c>
      <c r="N474" s="18"/>
      <c r="O474" s="19"/>
      <c r="P474" s="12"/>
      <c r="Q474" s="12"/>
    </row>
    <row r="475" spans="1:17" s="13" customFormat="1" ht="14.25" customHeight="1">
      <c r="A475" s="35">
        <v>42571</v>
      </c>
      <c r="B475" s="14">
        <v>10</v>
      </c>
      <c r="C475" s="15">
        <v>1492.32</v>
      </c>
      <c r="D475" s="15">
        <v>0</v>
      </c>
      <c r="E475" s="15">
        <v>66.99</v>
      </c>
      <c r="F475" s="15">
        <v>1514.44</v>
      </c>
      <c r="G475" s="15">
        <v>47.23</v>
      </c>
      <c r="H475" s="16">
        <f t="shared" si="12"/>
        <v>1611.05</v>
      </c>
      <c r="I475" s="16">
        <f t="shared" si="12"/>
        <v>1817.31</v>
      </c>
      <c r="J475" s="16">
        <f t="shared" si="12"/>
        <v>2041.57</v>
      </c>
      <c r="K475" s="16">
        <f t="shared" si="12"/>
        <v>2359.7</v>
      </c>
      <c r="L475" s="16">
        <v>0</v>
      </c>
      <c r="M475" s="36">
        <v>69.11</v>
      </c>
      <c r="N475" s="18"/>
      <c r="O475" s="19"/>
      <c r="P475" s="12"/>
      <c r="Q475" s="12"/>
    </row>
    <row r="476" spans="1:17" s="13" customFormat="1" ht="14.25" customHeight="1">
      <c r="A476" s="35">
        <v>42571</v>
      </c>
      <c r="B476" s="14">
        <v>11</v>
      </c>
      <c r="C476" s="15">
        <v>1500.76</v>
      </c>
      <c r="D476" s="15">
        <v>0</v>
      </c>
      <c r="E476" s="15">
        <v>83.95</v>
      </c>
      <c r="F476" s="15">
        <v>1522.88</v>
      </c>
      <c r="G476" s="15">
        <v>47.5</v>
      </c>
      <c r="H476" s="16">
        <f t="shared" si="12"/>
        <v>1619.76</v>
      </c>
      <c r="I476" s="16">
        <f t="shared" si="12"/>
        <v>1826.02</v>
      </c>
      <c r="J476" s="16">
        <f t="shared" si="12"/>
        <v>2050.28</v>
      </c>
      <c r="K476" s="16">
        <f t="shared" si="12"/>
        <v>2368.41</v>
      </c>
      <c r="L476" s="16">
        <v>0</v>
      </c>
      <c r="M476" s="36">
        <v>86.61</v>
      </c>
      <c r="N476" s="18"/>
      <c r="O476" s="19"/>
      <c r="P476" s="12"/>
      <c r="Q476" s="12"/>
    </row>
    <row r="477" spans="1:17" s="13" customFormat="1" ht="14.25" customHeight="1">
      <c r="A477" s="35">
        <v>42571</v>
      </c>
      <c r="B477" s="14">
        <v>12</v>
      </c>
      <c r="C477" s="15">
        <v>1498.45</v>
      </c>
      <c r="D477" s="15">
        <v>0</v>
      </c>
      <c r="E477" s="15">
        <v>160.66</v>
      </c>
      <c r="F477" s="15">
        <v>1520.57</v>
      </c>
      <c r="G477" s="15">
        <v>47.42</v>
      </c>
      <c r="H477" s="16">
        <f t="shared" si="12"/>
        <v>1617.3700000000001</v>
      </c>
      <c r="I477" s="16">
        <f t="shared" si="12"/>
        <v>1823.63</v>
      </c>
      <c r="J477" s="16">
        <f t="shared" si="12"/>
        <v>2047.89</v>
      </c>
      <c r="K477" s="16">
        <f t="shared" si="12"/>
        <v>2366.0200000000004</v>
      </c>
      <c r="L477" s="16">
        <v>0</v>
      </c>
      <c r="M477" s="36">
        <v>165.74</v>
      </c>
      <c r="N477" s="18"/>
      <c r="O477" s="19"/>
      <c r="P477" s="12"/>
      <c r="Q477" s="12"/>
    </row>
    <row r="478" spans="1:17" s="13" customFormat="1" ht="14.25" customHeight="1">
      <c r="A478" s="35">
        <v>42571</v>
      </c>
      <c r="B478" s="14">
        <v>13</v>
      </c>
      <c r="C478" s="15">
        <v>1515.32</v>
      </c>
      <c r="D478" s="15">
        <v>0</v>
      </c>
      <c r="E478" s="15">
        <v>169.36</v>
      </c>
      <c r="F478" s="15">
        <v>1537.44</v>
      </c>
      <c r="G478" s="15">
        <v>47.96</v>
      </c>
      <c r="H478" s="16">
        <f t="shared" si="12"/>
        <v>1634.78</v>
      </c>
      <c r="I478" s="16">
        <f t="shared" si="12"/>
        <v>1841.04</v>
      </c>
      <c r="J478" s="16">
        <f t="shared" si="12"/>
        <v>2065.3</v>
      </c>
      <c r="K478" s="16">
        <f t="shared" si="12"/>
        <v>2383.4300000000003</v>
      </c>
      <c r="L478" s="16">
        <v>0</v>
      </c>
      <c r="M478" s="36">
        <v>174.72</v>
      </c>
      <c r="N478" s="18"/>
      <c r="O478" s="19"/>
      <c r="P478" s="12"/>
      <c r="Q478" s="12"/>
    </row>
    <row r="479" spans="1:17" s="13" customFormat="1" ht="14.25" customHeight="1">
      <c r="A479" s="35">
        <v>42571</v>
      </c>
      <c r="B479" s="14">
        <v>14</v>
      </c>
      <c r="C479" s="15">
        <v>1520.52</v>
      </c>
      <c r="D479" s="15">
        <v>0</v>
      </c>
      <c r="E479" s="15">
        <v>218.46</v>
      </c>
      <c r="F479" s="15">
        <v>1542.64</v>
      </c>
      <c r="G479" s="15">
        <v>48.12</v>
      </c>
      <c r="H479" s="16">
        <f t="shared" si="12"/>
        <v>1640.1399999999999</v>
      </c>
      <c r="I479" s="16">
        <f t="shared" si="12"/>
        <v>1846.3999999999999</v>
      </c>
      <c r="J479" s="16">
        <f t="shared" si="12"/>
        <v>2070.66</v>
      </c>
      <c r="K479" s="16">
        <f t="shared" si="12"/>
        <v>2388.79</v>
      </c>
      <c r="L479" s="16">
        <v>0</v>
      </c>
      <c r="M479" s="36">
        <v>225.37</v>
      </c>
      <c r="N479" s="18"/>
      <c r="O479" s="19"/>
      <c r="P479" s="12"/>
      <c r="Q479" s="12"/>
    </row>
    <row r="480" spans="1:17" s="13" customFormat="1" ht="14.25" customHeight="1">
      <c r="A480" s="35">
        <v>42571</v>
      </c>
      <c r="B480" s="14">
        <v>15</v>
      </c>
      <c r="C480" s="15">
        <v>1514.34</v>
      </c>
      <c r="D480" s="15">
        <v>0</v>
      </c>
      <c r="E480" s="15">
        <v>225.53</v>
      </c>
      <c r="F480" s="15">
        <v>1536.46</v>
      </c>
      <c r="G480" s="15">
        <v>47.93</v>
      </c>
      <c r="H480" s="16">
        <f t="shared" si="12"/>
        <v>1633.77</v>
      </c>
      <c r="I480" s="16">
        <f t="shared" si="12"/>
        <v>1840.03</v>
      </c>
      <c r="J480" s="16">
        <f t="shared" si="12"/>
        <v>2064.29</v>
      </c>
      <c r="K480" s="16">
        <f t="shared" si="12"/>
        <v>2382.42</v>
      </c>
      <c r="L480" s="16">
        <v>0</v>
      </c>
      <c r="M480" s="36">
        <v>232.67</v>
      </c>
      <c r="N480" s="18"/>
      <c r="O480" s="19"/>
      <c r="P480" s="12"/>
      <c r="Q480" s="12"/>
    </row>
    <row r="481" spans="1:17" s="13" customFormat="1" ht="14.25" customHeight="1">
      <c r="A481" s="35">
        <v>42571</v>
      </c>
      <c r="B481" s="14">
        <v>16</v>
      </c>
      <c r="C481" s="15">
        <v>1523.25</v>
      </c>
      <c r="D481" s="15">
        <v>0</v>
      </c>
      <c r="E481" s="15">
        <v>210.75</v>
      </c>
      <c r="F481" s="15">
        <v>1545.37</v>
      </c>
      <c r="G481" s="15">
        <v>48.21</v>
      </c>
      <c r="H481" s="16">
        <f t="shared" si="12"/>
        <v>1642.96</v>
      </c>
      <c r="I481" s="16">
        <f t="shared" si="12"/>
        <v>1849.22</v>
      </c>
      <c r="J481" s="16">
        <f t="shared" si="12"/>
        <v>2073.48</v>
      </c>
      <c r="K481" s="16">
        <f t="shared" si="12"/>
        <v>2391.61</v>
      </c>
      <c r="L481" s="16">
        <v>0</v>
      </c>
      <c r="M481" s="36">
        <v>217.42</v>
      </c>
      <c r="N481" s="18"/>
      <c r="O481" s="19"/>
      <c r="P481" s="12"/>
      <c r="Q481" s="12"/>
    </row>
    <row r="482" spans="1:17" s="13" customFormat="1" ht="14.25" customHeight="1">
      <c r="A482" s="35">
        <v>42571</v>
      </c>
      <c r="B482" s="14">
        <v>17</v>
      </c>
      <c r="C482" s="15">
        <v>1503.84</v>
      </c>
      <c r="D482" s="15">
        <v>0</v>
      </c>
      <c r="E482" s="15">
        <v>196.46</v>
      </c>
      <c r="F482" s="15">
        <v>1525.96</v>
      </c>
      <c r="G482" s="15">
        <v>47.59</v>
      </c>
      <c r="H482" s="16">
        <f t="shared" si="12"/>
        <v>1622.9299999999998</v>
      </c>
      <c r="I482" s="16">
        <f t="shared" si="12"/>
        <v>1829.1899999999998</v>
      </c>
      <c r="J482" s="16">
        <f t="shared" si="12"/>
        <v>2053.45</v>
      </c>
      <c r="K482" s="16">
        <f t="shared" si="12"/>
        <v>2371.58</v>
      </c>
      <c r="L482" s="16">
        <v>0</v>
      </c>
      <c r="M482" s="36">
        <v>202.68</v>
      </c>
      <c r="N482" s="18"/>
      <c r="O482" s="19"/>
      <c r="P482" s="12"/>
      <c r="Q482" s="12"/>
    </row>
    <row r="483" spans="1:17" s="13" customFormat="1" ht="14.25" customHeight="1">
      <c r="A483" s="35">
        <v>42571</v>
      </c>
      <c r="B483" s="14">
        <v>18</v>
      </c>
      <c r="C483" s="15">
        <v>1471.08</v>
      </c>
      <c r="D483" s="15">
        <v>0</v>
      </c>
      <c r="E483" s="15">
        <v>145.23</v>
      </c>
      <c r="F483" s="15">
        <v>1493.2</v>
      </c>
      <c r="G483" s="15">
        <v>46.56</v>
      </c>
      <c r="H483" s="16">
        <f t="shared" si="12"/>
        <v>1589.1399999999999</v>
      </c>
      <c r="I483" s="16">
        <f t="shared" si="12"/>
        <v>1795.3999999999999</v>
      </c>
      <c r="J483" s="16">
        <f t="shared" si="12"/>
        <v>2019.6599999999999</v>
      </c>
      <c r="K483" s="16">
        <f t="shared" si="12"/>
        <v>2337.79</v>
      </c>
      <c r="L483" s="16">
        <v>0</v>
      </c>
      <c r="M483" s="36">
        <v>149.83</v>
      </c>
      <c r="N483" s="18"/>
      <c r="O483" s="19"/>
      <c r="P483" s="12"/>
      <c r="Q483" s="12"/>
    </row>
    <row r="484" spans="1:17" s="13" customFormat="1" ht="14.25" customHeight="1">
      <c r="A484" s="35">
        <v>42571</v>
      </c>
      <c r="B484" s="14">
        <v>19</v>
      </c>
      <c r="C484" s="15">
        <v>1425.61</v>
      </c>
      <c r="D484" s="15">
        <v>0</v>
      </c>
      <c r="E484" s="15">
        <v>94.7</v>
      </c>
      <c r="F484" s="15">
        <v>1447.73</v>
      </c>
      <c r="G484" s="15">
        <v>45.12</v>
      </c>
      <c r="H484" s="16">
        <f t="shared" si="12"/>
        <v>1542.2299999999998</v>
      </c>
      <c r="I484" s="16">
        <f t="shared" si="12"/>
        <v>1748.4899999999998</v>
      </c>
      <c r="J484" s="16">
        <f t="shared" si="12"/>
        <v>1972.7499999999998</v>
      </c>
      <c r="K484" s="16">
        <f t="shared" si="12"/>
        <v>2290.88</v>
      </c>
      <c r="L484" s="16">
        <v>0</v>
      </c>
      <c r="M484" s="36">
        <v>97.7</v>
      </c>
      <c r="N484" s="18"/>
      <c r="O484" s="19"/>
      <c r="P484" s="12"/>
      <c r="Q484" s="12"/>
    </row>
    <row r="485" spans="1:17" s="13" customFormat="1" ht="14.25" customHeight="1">
      <c r="A485" s="35">
        <v>42571</v>
      </c>
      <c r="B485" s="14">
        <v>20</v>
      </c>
      <c r="C485" s="15">
        <v>1462.35</v>
      </c>
      <c r="D485" s="15">
        <v>0</v>
      </c>
      <c r="E485" s="15">
        <v>187.34</v>
      </c>
      <c r="F485" s="15">
        <v>1484.47</v>
      </c>
      <c r="G485" s="15">
        <v>46.28</v>
      </c>
      <c r="H485" s="16">
        <f t="shared" si="12"/>
        <v>1580.1299999999999</v>
      </c>
      <c r="I485" s="16">
        <f t="shared" si="12"/>
        <v>1786.3899999999999</v>
      </c>
      <c r="J485" s="16">
        <f t="shared" si="12"/>
        <v>2010.6499999999999</v>
      </c>
      <c r="K485" s="16">
        <f t="shared" si="12"/>
        <v>2328.7799999999997</v>
      </c>
      <c r="L485" s="16">
        <v>0</v>
      </c>
      <c r="M485" s="36">
        <v>193.27</v>
      </c>
      <c r="N485" s="18"/>
      <c r="O485" s="19"/>
      <c r="P485" s="12"/>
      <c r="Q485" s="12"/>
    </row>
    <row r="486" spans="1:17" s="13" customFormat="1" ht="14.25" customHeight="1">
      <c r="A486" s="35">
        <v>42571</v>
      </c>
      <c r="B486" s="14">
        <v>21</v>
      </c>
      <c r="C486" s="15">
        <v>1527.17</v>
      </c>
      <c r="D486" s="15">
        <v>0</v>
      </c>
      <c r="E486" s="15">
        <v>272.51</v>
      </c>
      <c r="F486" s="15">
        <v>1549.29</v>
      </c>
      <c r="G486" s="15">
        <v>48.33</v>
      </c>
      <c r="H486" s="16">
        <f t="shared" si="12"/>
        <v>1647</v>
      </c>
      <c r="I486" s="16">
        <f t="shared" si="12"/>
        <v>1853.26</v>
      </c>
      <c r="J486" s="16">
        <f t="shared" si="12"/>
        <v>2077.52</v>
      </c>
      <c r="K486" s="16">
        <f t="shared" si="12"/>
        <v>2395.65</v>
      </c>
      <c r="L486" s="16">
        <v>0</v>
      </c>
      <c r="M486" s="36">
        <v>281.13</v>
      </c>
      <c r="N486" s="18"/>
      <c r="O486" s="19"/>
      <c r="P486" s="12"/>
      <c r="Q486" s="12"/>
    </row>
    <row r="487" spans="1:17" s="13" customFormat="1" ht="14.25" customHeight="1">
      <c r="A487" s="35">
        <v>42571</v>
      </c>
      <c r="B487" s="14">
        <v>22</v>
      </c>
      <c r="C487" s="15">
        <v>1378.01</v>
      </c>
      <c r="D487" s="15">
        <v>0</v>
      </c>
      <c r="E487" s="15">
        <v>334.42</v>
      </c>
      <c r="F487" s="15">
        <v>1400.13</v>
      </c>
      <c r="G487" s="15">
        <v>43.61</v>
      </c>
      <c r="H487" s="16">
        <f t="shared" si="12"/>
        <v>1493.12</v>
      </c>
      <c r="I487" s="16">
        <f t="shared" si="12"/>
        <v>1699.3799999999999</v>
      </c>
      <c r="J487" s="16">
        <f t="shared" si="12"/>
        <v>1923.6399999999999</v>
      </c>
      <c r="K487" s="16">
        <f t="shared" si="12"/>
        <v>2241.77</v>
      </c>
      <c r="L487" s="16">
        <v>0</v>
      </c>
      <c r="M487" s="36">
        <v>345</v>
      </c>
      <c r="N487" s="18"/>
      <c r="O487" s="19"/>
      <c r="P487" s="12"/>
      <c r="Q487" s="12"/>
    </row>
    <row r="488" spans="1:17" s="13" customFormat="1" ht="14.25" customHeight="1">
      <c r="A488" s="35">
        <v>42571</v>
      </c>
      <c r="B488" s="14">
        <v>23</v>
      </c>
      <c r="C488" s="15">
        <v>1167.05</v>
      </c>
      <c r="D488" s="15">
        <v>0</v>
      </c>
      <c r="E488" s="15">
        <v>429.12</v>
      </c>
      <c r="F488" s="15">
        <v>1189.17</v>
      </c>
      <c r="G488" s="15">
        <v>36.93</v>
      </c>
      <c r="H488" s="16">
        <f t="shared" si="12"/>
        <v>1275.48</v>
      </c>
      <c r="I488" s="16">
        <f t="shared" si="12"/>
        <v>1481.74</v>
      </c>
      <c r="J488" s="16">
        <f t="shared" si="12"/>
        <v>1706</v>
      </c>
      <c r="K488" s="16">
        <f t="shared" si="12"/>
        <v>2024.1299999999999</v>
      </c>
      <c r="L488" s="16">
        <v>0</v>
      </c>
      <c r="M488" s="36">
        <v>442.7</v>
      </c>
      <c r="N488" s="18"/>
      <c r="O488" s="19"/>
      <c r="P488" s="12"/>
      <c r="Q488" s="12"/>
    </row>
    <row r="489" spans="1:17" s="13" customFormat="1" ht="14.25" customHeight="1">
      <c r="A489" s="35">
        <v>42572</v>
      </c>
      <c r="B489" s="14">
        <v>0</v>
      </c>
      <c r="C489" s="15">
        <v>863.52</v>
      </c>
      <c r="D489" s="15">
        <v>0</v>
      </c>
      <c r="E489" s="15">
        <v>164.29</v>
      </c>
      <c r="F489" s="15">
        <v>885.64</v>
      </c>
      <c r="G489" s="15">
        <v>27.33</v>
      </c>
      <c r="H489" s="16">
        <f t="shared" si="12"/>
        <v>962.35</v>
      </c>
      <c r="I489" s="16">
        <f t="shared" si="12"/>
        <v>1168.61</v>
      </c>
      <c r="J489" s="16">
        <f t="shared" si="12"/>
        <v>1392.87</v>
      </c>
      <c r="K489" s="16">
        <f t="shared" si="12"/>
        <v>1710.9999999999998</v>
      </c>
      <c r="L489" s="16">
        <v>0</v>
      </c>
      <c r="M489" s="36">
        <v>169.49</v>
      </c>
      <c r="N489" s="18"/>
      <c r="O489" s="19"/>
      <c r="P489" s="12"/>
      <c r="Q489" s="12"/>
    </row>
    <row r="490" spans="1:17" s="13" customFormat="1" ht="14.25" customHeight="1">
      <c r="A490" s="35">
        <v>42572</v>
      </c>
      <c r="B490" s="14">
        <v>1</v>
      </c>
      <c r="C490" s="15">
        <v>720.12</v>
      </c>
      <c r="D490" s="15">
        <v>0</v>
      </c>
      <c r="E490" s="15">
        <v>10.89</v>
      </c>
      <c r="F490" s="15">
        <v>742.24</v>
      </c>
      <c r="G490" s="15">
        <v>22.79</v>
      </c>
      <c r="H490" s="16">
        <f t="shared" si="12"/>
        <v>814.41</v>
      </c>
      <c r="I490" s="16">
        <f t="shared" si="12"/>
        <v>1020.67</v>
      </c>
      <c r="J490" s="16">
        <f t="shared" si="12"/>
        <v>1244.9299999999998</v>
      </c>
      <c r="K490" s="16">
        <f t="shared" si="12"/>
        <v>1563.0599999999997</v>
      </c>
      <c r="L490" s="16">
        <v>0</v>
      </c>
      <c r="M490" s="36">
        <v>11.23</v>
      </c>
      <c r="N490" s="18"/>
      <c r="O490" s="19"/>
      <c r="P490" s="12"/>
      <c r="Q490" s="12"/>
    </row>
    <row r="491" spans="1:17" s="13" customFormat="1" ht="14.25" customHeight="1">
      <c r="A491" s="35">
        <v>42572</v>
      </c>
      <c r="B491" s="14">
        <v>2</v>
      </c>
      <c r="C491" s="15">
        <v>731.87</v>
      </c>
      <c r="D491" s="15">
        <v>0</v>
      </c>
      <c r="E491" s="15">
        <v>603.92</v>
      </c>
      <c r="F491" s="15">
        <v>753.99</v>
      </c>
      <c r="G491" s="15">
        <v>23.16</v>
      </c>
      <c r="H491" s="16">
        <f t="shared" si="12"/>
        <v>826.53</v>
      </c>
      <c r="I491" s="16">
        <f t="shared" si="12"/>
        <v>1032.79</v>
      </c>
      <c r="J491" s="16">
        <f t="shared" si="12"/>
        <v>1257.05</v>
      </c>
      <c r="K491" s="16">
        <f t="shared" si="12"/>
        <v>1575.1799999999998</v>
      </c>
      <c r="L491" s="16">
        <v>0</v>
      </c>
      <c r="M491" s="36">
        <v>623.03</v>
      </c>
      <c r="N491" s="18"/>
      <c r="O491" s="19"/>
      <c r="P491" s="12"/>
      <c r="Q491" s="12"/>
    </row>
    <row r="492" spans="1:17" s="13" customFormat="1" ht="14.25" customHeight="1">
      <c r="A492" s="35">
        <v>42572</v>
      </c>
      <c r="B492" s="14">
        <v>3</v>
      </c>
      <c r="C492" s="15">
        <v>727.64</v>
      </c>
      <c r="D492" s="15">
        <v>0</v>
      </c>
      <c r="E492" s="15">
        <v>679.9</v>
      </c>
      <c r="F492" s="15">
        <v>749.76</v>
      </c>
      <c r="G492" s="15">
        <v>23.03</v>
      </c>
      <c r="H492" s="16">
        <f t="shared" si="12"/>
        <v>822.17</v>
      </c>
      <c r="I492" s="16">
        <f t="shared" si="12"/>
        <v>1028.4299999999998</v>
      </c>
      <c r="J492" s="16">
        <f t="shared" si="12"/>
        <v>1252.6899999999998</v>
      </c>
      <c r="K492" s="16">
        <f t="shared" si="12"/>
        <v>1570.82</v>
      </c>
      <c r="L492" s="16">
        <v>0</v>
      </c>
      <c r="M492" s="36">
        <v>701.42</v>
      </c>
      <c r="N492" s="18"/>
      <c r="O492" s="19"/>
      <c r="P492" s="12"/>
      <c r="Q492" s="12"/>
    </row>
    <row r="493" spans="1:17" s="13" customFormat="1" ht="14.25" customHeight="1">
      <c r="A493" s="35">
        <v>42572</v>
      </c>
      <c r="B493" s="14">
        <v>4</v>
      </c>
      <c r="C493" s="15">
        <v>727.39</v>
      </c>
      <c r="D493" s="15">
        <v>0</v>
      </c>
      <c r="E493" s="15">
        <v>399.71</v>
      </c>
      <c r="F493" s="15">
        <v>749.51</v>
      </c>
      <c r="G493" s="15">
        <v>23.02</v>
      </c>
      <c r="H493" s="16">
        <f t="shared" si="12"/>
        <v>821.91</v>
      </c>
      <c r="I493" s="16">
        <f t="shared" si="12"/>
        <v>1028.1699999999998</v>
      </c>
      <c r="J493" s="16">
        <f t="shared" si="12"/>
        <v>1252.4299999999998</v>
      </c>
      <c r="K493" s="16">
        <f t="shared" si="12"/>
        <v>1570.5599999999997</v>
      </c>
      <c r="L493" s="16">
        <v>0</v>
      </c>
      <c r="M493" s="36">
        <v>412.36</v>
      </c>
      <c r="N493" s="18"/>
      <c r="O493" s="19"/>
      <c r="P493" s="12"/>
      <c r="Q493" s="12"/>
    </row>
    <row r="494" spans="1:17" s="13" customFormat="1" ht="14.25" customHeight="1">
      <c r="A494" s="35">
        <v>42572</v>
      </c>
      <c r="B494" s="14">
        <v>5</v>
      </c>
      <c r="C494" s="15">
        <v>731.94</v>
      </c>
      <c r="D494" s="15">
        <v>0</v>
      </c>
      <c r="E494" s="15">
        <v>207.47</v>
      </c>
      <c r="F494" s="15">
        <v>754.06</v>
      </c>
      <c r="G494" s="15">
        <v>23.16</v>
      </c>
      <c r="H494" s="16">
        <f t="shared" si="12"/>
        <v>826.6</v>
      </c>
      <c r="I494" s="16">
        <f t="shared" si="12"/>
        <v>1032.86</v>
      </c>
      <c r="J494" s="16">
        <f t="shared" si="12"/>
        <v>1257.12</v>
      </c>
      <c r="K494" s="16">
        <f t="shared" si="12"/>
        <v>1575.2499999999998</v>
      </c>
      <c r="L494" s="16">
        <v>0</v>
      </c>
      <c r="M494" s="36">
        <v>214.04</v>
      </c>
      <c r="N494" s="18"/>
      <c r="O494" s="19"/>
      <c r="P494" s="12"/>
      <c r="Q494" s="12"/>
    </row>
    <row r="495" spans="1:17" s="13" customFormat="1" ht="14.25" customHeight="1">
      <c r="A495" s="35">
        <v>42572</v>
      </c>
      <c r="B495" s="14">
        <v>6</v>
      </c>
      <c r="C495" s="15">
        <v>725.38</v>
      </c>
      <c r="D495" s="15">
        <v>0</v>
      </c>
      <c r="E495" s="15">
        <v>4.18</v>
      </c>
      <c r="F495" s="15">
        <v>747.5</v>
      </c>
      <c r="G495" s="15">
        <v>22.96</v>
      </c>
      <c r="H495" s="16">
        <f t="shared" si="12"/>
        <v>819.84</v>
      </c>
      <c r="I495" s="16">
        <f t="shared" si="12"/>
        <v>1026.1</v>
      </c>
      <c r="J495" s="16">
        <f t="shared" si="12"/>
        <v>1250.36</v>
      </c>
      <c r="K495" s="16">
        <f t="shared" si="12"/>
        <v>1568.49</v>
      </c>
      <c r="L495" s="16">
        <v>0</v>
      </c>
      <c r="M495" s="36">
        <v>4.31</v>
      </c>
      <c r="N495" s="18"/>
      <c r="O495" s="19"/>
      <c r="P495" s="12"/>
      <c r="Q495" s="12"/>
    </row>
    <row r="496" spans="1:17" s="13" customFormat="1" ht="14.25" customHeight="1">
      <c r="A496" s="35">
        <v>42572</v>
      </c>
      <c r="B496" s="14">
        <v>7</v>
      </c>
      <c r="C496" s="15">
        <v>1139.15</v>
      </c>
      <c r="D496" s="15">
        <v>102.18</v>
      </c>
      <c r="E496" s="15">
        <v>0</v>
      </c>
      <c r="F496" s="15">
        <v>1161.27</v>
      </c>
      <c r="G496" s="15">
        <v>36.05</v>
      </c>
      <c r="H496" s="16">
        <f t="shared" si="12"/>
        <v>1246.7</v>
      </c>
      <c r="I496" s="16">
        <f t="shared" si="12"/>
        <v>1452.96</v>
      </c>
      <c r="J496" s="16">
        <f t="shared" si="12"/>
        <v>1677.22</v>
      </c>
      <c r="K496" s="16">
        <f t="shared" si="12"/>
        <v>1995.35</v>
      </c>
      <c r="L496" s="16">
        <v>105.41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42572</v>
      </c>
      <c r="B497" s="14">
        <v>8</v>
      </c>
      <c r="C497" s="15">
        <v>1307.88</v>
      </c>
      <c r="D497" s="15">
        <v>0</v>
      </c>
      <c r="E497" s="15">
        <v>6.01</v>
      </c>
      <c r="F497" s="15">
        <v>1330</v>
      </c>
      <c r="G497" s="15">
        <v>41.39</v>
      </c>
      <c r="H497" s="16">
        <f t="shared" si="12"/>
        <v>1420.7700000000002</v>
      </c>
      <c r="I497" s="16">
        <f t="shared" si="12"/>
        <v>1627.0300000000002</v>
      </c>
      <c r="J497" s="16">
        <f t="shared" si="12"/>
        <v>1851.2900000000002</v>
      </c>
      <c r="K497" s="16">
        <f t="shared" si="12"/>
        <v>2169.42</v>
      </c>
      <c r="L497" s="16">
        <v>0</v>
      </c>
      <c r="M497" s="36">
        <v>6.2</v>
      </c>
      <c r="N497" s="18"/>
      <c r="O497" s="19"/>
      <c r="P497" s="12"/>
      <c r="Q497" s="12"/>
    </row>
    <row r="498" spans="1:17" s="13" customFormat="1" ht="14.25" customHeight="1">
      <c r="A498" s="35">
        <v>42572</v>
      </c>
      <c r="B498" s="14">
        <v>9</v>
      </c>
      <c r="C498" s="15">
        <v>1422.52</v>
      </c>
      <c r="D498" s="15">
        <v>0</v>
      </c>
      <c r="E498" s="15">
        <v>57.67</v>
      </c>
      <c r="F498" s="15">
        <v>1444.64</v>
      </c>
      <c r="G498" s="15">
        <v>45.02</v>
      </c>
      <c r="H498" s="16">
        <f t="shared" si="12"/>
        <v>1539.04</v>
      </c>
      <c r="I498" s="16">
        <f t="shared" si="12"/>
        <v>1745.3</v>
      </c>
      <c r="J498" s="16">
        <f t="shared" si="12"/>
        <v>1969.56</v>
      </c>
      <c r="K498" s="16">
        <f t="shared" si="12"/>
        <v>2287.69</v>
      </c>
      <c r="L498" s="16">
        <v>0</v>
      </c>
      <c r="M498" s="36">
        <v>59.5</v>
      </c>
      <c r="N498" s="18"/>
      <c r="O498" s="19"/>
      <c r="P498" s="12"/>
      <c r="Q498" s="12"/>
    </row>
    <row r="499" spans="1:17" s="13" customFormat="1" ht="14.25" customHeight="1">
      <c r="A499" s="35">
        <v>42572</v>
      </c>
      <c r="B499" s="14">
        <v>10</v>
      </c>
      <c r="C499" s="15">
        <v>1430.54</v>
      </c>
      <c r="D499" s="15">
        <v>0</v>
      </c>
      <c r="E499" s="15">
        <v>76.41</v>
      </c>
      <c r="F499" s="15">
        <v>1452.66</v>
      </c>
      <c r="G499" s="15">
        <v>45.27</v>
      </c>
      <c r="H499" s="16">
        <f t="shared" si="12"/>
        <v>1547.31</v>
      </c>
      <c r="I499" s="16">
        <f t="shared" si="12"/>
        <v>1753.57</v>
      </c>
      <c r="J499" s="16">
        <f t="shared" si="12"/>
        <v>1977.83</v>
      </c>
      <c r="K499" s="16">
        <f t="shared" si="12"/>
        <v>2295.96</v>
      </c>
      <c r="L499" s="16">
        <v>0</v>
      </c>
      <c r="M499" s="36">
        <v>78.83</v>
      </c>
      <c r="N499" s="18"/>
      <c r="O499" s="19"/>
      <c r="P499" s="12"/>
      <c r="Q499" s="12"/>
    </row>
    <row r="500" spans="1:17" s="13" customFormat="1" ht="14.25" customHeight="1">
      <c r="A500" s="35">
        <v>42572</v>
      </c>
      <c r="B500" s="14">
        <v>11</v>
      </c>
      <c r="C500" s="15">
        <v>1434.62</v>
      </c>
      <c r="D500" s="15">
        <v>0</v>
      </c>
      <c r="E500" s="15">
        <v>115.83</v>
      </c>
      <c r="F500" s="15">
        <v>1456.74</v>
      </c>
      <c r="G500" s="15">
        <v>45.4</v>
      </c>
      <c r="H500" s="16">
        <f t="shared" si="12"/>
        <v>1551.52</v>
      </c>
      <c r="I500" s="16">
        <f t="shared" si="12"/>
        <v>1757.78</v>
      </c>
      <c r="J500" s="16">
        <f t="shared" si="12"/>
        <v>1982.04</v>
      </c>
      <c r="K500" s="16">
        <f t="shared" si="12"/>
        <v>2300.17</v>
      </c>
      <c r="L500" s="16">
        <v>0</v>
      </c>
      <c r="M500" s="36">
        <v>119.5</v>
      </c>
      <c r="N500" s="18"/>
      <c r="O500" s="19"/>
      <c r="P500" s="12"/>
      <c r="Q500" s="12"/>
    </row>
    <row r="501" spans="1:17" s="13" customFormat="1" ht="14.25" customHeight="1">
      <c r="A501" s="35">
        <v>42572</v>
      </c>
      <c r="B501" s="14">
        <v>12</v>
      </c>
      <c r="C501" s="15">
        <v>1435.12</v>
      </c>
      <c r="D501" s="15">
        <v>0</v>
      </c>
      <c r="E501" s="15">
        <v>98.31</v>
      </c>
      <c r="F501" s="15">
        <v>1457.24</v>
      </c>
      <c r="G501" s="15">
        <v>45.42</v>
      </c>
      <c r="H501" s="16">
        <f t="shared" si="12"/>
        <v>1552.04</v>
      </c>
      <c r="I501" s="16">
        <f t="shared" si="12"/>
        <v>1758.3</v>
      </c>
      <c r="J501" s="16">
        <f t="shared" si="12"/>
        <v>1982.56</v>
      </c>
      <c r="K501" s="16">
        <f t="shared" si="12"/>
        <v>2300.69</v>
      </c>
      <c r="L501" s="16">
        <v>0</v>
      </c>
      <c r="M501" s="36">
        <v>101.42</v>
      </c>
      <c r="N501" s="18"/>
      <c r="O501" s="19"/>
      <c r="P501" s="12"/>
      <c r="Q501" s="12"/>
    </row>
    <row r="502" spans="1:17" s="13" customFormat="1" ht="14.25" customHeight="1">
      <c r="A502" s="35">
        <v>42572</v>
      </c>
      <c r="B502" s="14">
        <v>13</v>
      </c>
      <c r="C502" s="15">
        <v>1449.26</v>
      </c>
      <c r="D502" s="15">
        <v>0</v>
      </c>
      <c r="E502" s="15">
        <v>98.99</v>
      </c>
      <c r="F502" s="15">
        <v>1471.38</v>
      </c>
      <c r="G502" s="15">
        <v>45.87</v>
      </c>
      <c r="H502" s="16">
        <f t="shared" si="12"/>
        <v>1566.6299999999999</v>
      </c>
      <c r="I502" s="16">
        <f t="shared" si="12"/>
        <v>1772.8899999999999</v>
      </c>
      <c r="J502" s="16">
        <f t="shared" si="12"/>
        <v>1997.1499999999999</v>
      </c>
      <c r="K502" s="16">
        <f t="shared" si="12"/>
        <v>2315.2799999999997</v>
      </c>
      <c r="L502" s="16">
        <v>0</v>
      </c>
      <c r="M502" s="36">
        <v>102.12</v>
      </c>
      <c r="N502" s="18"/>
      <c r="O502" s="19"/>
      <c r="P502" s="12"/>
      <c r="Q502" s="12"/>
    </row>
    <row r="503" spans="1:17" s="13" customFormat="1" ht="14.25" customHeight="1">
      <c r="A503" s="35">
        <v>42572</v>
      </c>
      <c r="B503" s="14">
        <v>14</v>
      </c>
      <c r="C503" s="15">
        <v>1454.84</v>
      </c>
      <c r="D503" s="15">
        <v>0</v>
      </c>
      <c r="E503" s="15">
        <v>140.39</v>
      </c>
      <c r="F503" s="15">
        <v>1476.96</v>
      </c>
      <c r="G503" s="15">
        <v>46.04</v>
      </c>
      <c r="H503" s="16">
        <f t="shared" si="12"/>
        <v>1572.3799999999999</v>
      </c>
      <c r="I503" s="16">
        <f t="shared" si="12"/>
        <v>1778.6399999999999</v>
      </c>
      <c r="J503" s="16">
        <f t="shared" si="12"/>
        <v>2002.8999999999999</v>
      </c>
      <c r="K503" s="16">
        <f t="shared" si="12"/>
        <v>2321.0299999999997</v>
      </c>
      <c r="L503" s="16">
        <v>0</v>
      </c>
      <c r="M503" s="36">
        <v>144.83</v>
      </c>
      <c r="N503" s="18"/>
      <c r="O503" s="19"/>
      <c r="P503" s="12"/>
      <c r="Q503" s="12"/>
    </row>
    <row r="504" spans="1:17" s="13" customFormat="1" ht="14.25" customHeight="1">
      <c r="A504" s="35">
        <v>42572</v>
      </c>
      <c r="B504" s="14">
        <v>15</v>
      </c>
      <c r="C504" s="15">
        <v>1449.4</v>
      </c>
      <c r="D504" s="15">
        <v>0</v>
      </c>
      <c r="E504" s="15">
        <v>142.57</v>
      </c>
      <c r="F504" s="15">
        <v>1471.52</v>
      </c>
      <c r="G504" s="15">
        <v>45.87</v>
      </c>
      <c r="H504" s="16">
        <f t="shared" si="12"/>
        <v>1566.77</v>
      </c>
      <c r="I504" s="16">
        <f t="shared" si="12"/>
        <v>1773.03</v>
      </c>
      <c r="J504" s="16">
        <f t="shared" si="12"/>
        <v>1997.29</v>
      </c>
      <c r="K504" s="16">
        <f t="shared" si="12"/>
        <v>2315.42</v>
      </c>
      <c r="L504" s="16">
        <v>0</v>
      </c>
      <c r="M504" s="36">
        <v>147.08</v>
      </c>
      <c r="N504" s="18"/>
      <c r="O504" s="19"/>
      <c r="P504" s="12"/>
      <c r="Q504" s="12"/>
    </row>
    <row r="505" spans="1:17" s="13" customFormat="1" ht="14.25" customHeight="1">
      <c r="A505" s="35">
        <v>42572</v>
      </c>
      <c r="B505" s="14">
        <v>16</v>
      </c>
      <c r="C505" s="15">
        <v>1454.92</v>
      </c>
      <c r="D505" s="15">
        <v>0</v>
      </c>
      <c r="E505" s="15">
        <v>153.97</v>
      </c>
      <c r="F505" s="15">
        <v>1477.04</v>
      </c>
      <c r="G505" s="15">
        <v>46.05</v>
      </c>
      <c r="H505" s="16">
        <f t="shared" si="12"/>
        <v>1572.47</v>
      </c>
      <c r="I505" s="16">
        <f t="shared" si="12"/>
        <v>1778.73</v>
      </c>
      <c r="J505" s="16">
        <f t="shared" si="12"/>
        <v>2002.99</v>
      </c>
      <c r="K505" s="16">
        <f t="shared" si="12"/>
        <v>2321.12</v>
      </c>
      <c r="L505" s="16">
        <v>0</v>
      </c>
      <c r="M505" s="36">
        <v>158.84</v>
      </c>
      <c r="N505" s="18"/>
      <c r="O505" s="19"/>
      <c r="P505" s="12"/>
      <c r="Q505" s="12"/>
    </row>
    <row r="506" spans="1:17" s="13" customFormat="1" ht="14.25" customHeight="1">
      <c r="A506" s="35">
        <v>42572</v>
      </c>
      <c r="B506" s="14">
        <v>17</v>
      </c>
      <c r="C506" s="15">
        <v>1440.83</v>
      </c>
      <c r="D506" s="15">
        <v>0</v>
      </c>
      <c r="E506" s="15">
        <v>144.4</v>
      </c>
      <c r="F506" s="15">
        <v>1462.95</v>
      </c>
      <c r="G506" s="15">
        <v>45.6</v>
      </c>
      <c r="H506" s="16">
        <f t="shared" si="12"/>
        <v>1557.9299999999998</v>
      </c>
      <c r="I506" s="16">
        <f t="shared" si="12"/>
        <v>1764.1899999999998</v>
      </c>
      <c r="J506" s="16">
        <f t="shared" si="12"/>
        <v>1988.4499999999998</v>
      </c>
      <c r="K506" s="16">
        <f t="shared" si="12"/>
        <v>2306.58</v>
      </c>
      <c r="L506" s="16">
        <v>0</v>
      </c>
      <c r="M506" s="36">
        <v>148.97</v>
      </c>
      <c r="N506" s="18"/>
      <c r="O506" s="19"/>
      <c r="P506" s="12"/>
      <c r="Q506" s="12"/>
    </row>
    <row r="507" spans="1:17" s="13" customFormat="1" ht="14.25" customHeight="1">
      <c r="A507" s="35">
        <v>42572</v>
      </c>
      <c r="B507" s="14">
        <v>18</v>
      </c>
      <c r="C507" s="15">
        <v>1420.82</v>
      </c>
      <c r="D507" s="15">
        <v>0</v>
      </c>
      <c r="E507" s="15">
        <v>119.86</v>
      </c>
      <c r="F507" s="15">
        <v>1442.94</v>
      </c>
      <c r="G507" s="15">
        <v>44.97</v>
      </c>
      <c r="H507" s="16">
        <f t="shared" si="12"/>
        <v>1537.29</v>
      </c>
      <c r="I507" s="16">
        <f t="shared" si="12"/>
        <v>1743.55</v>
      </c>
      <c r="J507" s="16">
        <f t="shared" si="12"/>
        <v>1967.81</v>
      </c>
      <c r="K507" s="16">
        <f t="shared" si="12"/>
        <v>2285.94</v>
      </c>
      <c r="L507" s="16">
        <v>0</v>
      </c>
      <c r="M507" s="36">
        <v>123.65</v>
      </c>
      <c r="N507" s="18"/>
      <c r="O507" s="19"/>
      <c r="P507" s="12"/>
      <c r="Q507" s="12"/>
    </row>
    <row r="508" spans="1:17" s="13" customFormat="1" ht="14.25" customHeight="1">
      <c r="A508" s="35">
        <v>42572</v>
      </c>
      <c r="B508" s="14">
        <v>19</v>
      </c>
      <c r="C508" s="15">
        <v>1417.85</v>
      </c>
      <c r="D508" s="15">
        <v>0</v>
      </c>
      <c r="E508" s="15">
        <v>113.36</v>
      </c>
      <c r="F508" s="15">
        <v>1439.97</v>
      </c>
      <c r="G508" s="15">
        <v>44.87</v>
      </c>
      <c r="H508" s="16">
        <f t="shared" si="12"/>
        <v>1534.2199999999998</v>
      </c>
      <c r="I508" s="16">
        <f t="shared" si="12"/>
        <v>1740.4799999999998</v>
      </c>
      <c r="J508" s="16">
        <f t="shared" si="12"/>
        <v>1964.7399999999998</v>
      </c>
      <c r="K508" s="16">
        <f t="shared" si="12"/>
        <v>2282.87</v>
      </c>
      <c r="L508" s="16">
        <v>0</v>
      </c>
      <c r="M508" s="36">
        <v>116.95</v>
      </c>
      <c r="N508" s="18"/>
      <c r="O508" s="19"/>
      <c r="P508" s="12"/>
      <c r="Q508" s="12"/>
    </row>
    <row r="509" spans="1:17" s="13" customFormat="1" ht="14.25" customHeight="1">
      <c r="A509" s="35">
        <v>42572</v>
      </c>
      <c r="B509" s="14">
        <v>20</v>
      </c>
      <c r="C509" s="15">
        <v>1418.51</v>
      </c>
      <c r="D509" s="15">
        <v>0</v>
      </c>
      <c r="E509" s="15">
        <v>123.03</v>
      </c>
      <c r="F509" s="15">
        <v>1440.63</v>
      </c>
      <c r="G509" s="15">
        <v>44.89</v>
      </c>
      <c r="H509" s="16">
        <f t="shared" si="12"/>
        <v>1534.9</v>
      </c>
      <c r="I509" s="16">
        <f t="shared" si="12"/>
        <v>1741.16</v>
      </c>
      <c r="J509" s="16">
        <f t="shared" si="12"/>
        <v>1965.42</v>
      </c>
      <c r="K509" s="16">
        <f t="shared" si="12"/>
        <v>2283.55</v>
      </c>
      <c r="L509" s="16">
        <v>0</v>
      </c>
      <c r="M509" s="36">
        <v>126.92</v>
      </c>
      <c r="N509" s="18"/>
      <c r="O509" s="19"/>
      <c r="P509" s="12"/>
      <c r="Q509" s="12"/>
    </row>
    <row r="510" spans="1:17" s="13" customFormat="1" ht="14.25" customHeight="1">
      <c r="A510" s="35">
        <v>42572</v>
      </c>
      <c r="B510" s="14">
        <v>21</v>
      </c>
      <c r="C510" s="15">
        <v>1470.02</v>
      </c>
      <c r="D510" s="15">
        <v>0</v>
      </c>
      <c r="E510" s="15">
        <v>174.36</v>
      </c>
      <c r="F510" s="15">
        <v>1492.14</v>
      </c>
      <c r="G510" s="15">
        <v>46.52</v>
      </c>
      <c r="H510" s="16">
        <f t="shared" si="12"/>
        <v>1588.04</v>
      </c>
      <c r="I510" s="16">
        <f t="shared" si="12"/>
        <v>1794.3</v>
      </c>
      <c r="J510" s="16">
        <f t="shared" si="12"/>
        <v>2018.56</v>
      </c>
      <c r="K510" s="16">
        <f t="shared" si="12"/>
        <v>2336.69</v>
      </c>
      <c r="L510" s="16">
        <v>0</v>
      </c>
      <c r="M510" s="36">
        <v>179.88</v>
      </c>
      <c r="N510" s="18"/>
      <c r="O510" s="19"/>
      <c r="P510" s="12"/>
      <c r="Q510" s="12"/>
    </row>
    <row r="511" spans="1:17" s="13" customFormat="1" ht="14.25" customHeight="1">
      <c r="A511" s="35">
        <v>42572</v>
      </c>
      <c r="B511" s="14">
        <v>22</v>
      </c>
      <c r="C511" s="15">
        <v>1367.4</v>
      </c>
      <c r="D511" s="15">
        <v>0</v>
      </c>
      <c r="E511" s="15">
        <v>364.35</v>
      </c>
      <c r="F511" s="15">
        <v>1389.52</v>
      </c>
      <c r="G511" s="15">
        <v>43.28</v>
      </c>
      <c r="H511" s="16">
        <f t="shared" si="12"/>
        <v>1482.18</v>
      </c>
      <c r="I511" s="16">
        <f t="shared" si="12"/>
        <v>1688.44</v>
      </c>
      <c r="J511" s="16">
        <f t="shared" si="12"/>
        <v>1912.7</v>
      </c>
      <c r="K511" s="16">
        <f t="shared" si="12"/>
        <v>2230.83</v>
      </c>
      <c r="L511" s="16">
        <v>0</v>
      </c>
      <c r="M511" s="36">
        <v>375.88</v>
      </c>
      <c r="N511" s="18"/>
      <c r="O511" s="19"/>
      <c r="P511" s="12"/>
      <c r="Q511" s="12"/>
    </row>
    <row r="512" spans="1:17" s="13" customFormat="1" ht="14.25" customHeight="1">
      <c r="A512" s="35">
        <v>42572</v>
      </c>
      <c r="B512" s="14">
        <v>23</v>
      </c>
      <c r="C512" s="15">
        <v>1158.55</v>
      </c>
      <c r="D512" s="15">
        <v>0</v>
      </c>
      <c r="E512" s="15">
        <v>474.61</v>
      </c>
      <c r="F512" s="15">
        <v>1180.67</v>
      </c>
      <c r="G512" s="15">
        <v>36.67</v>
      </c>
      <c r="H512" s="16">
        <f t="shared" si="12"/>
        <v>1266.72</v>
      </c>
      <c r="I512" s="16">
        <f t="shared" si="12"/>
        <v>1472.98</v>
      </c>
      <c r="J512" s="16">
        <f t="shared" si="12"/>
        <v>1697.24</v>
      </c>
      <c r="K512" s="16">
        <f t="shared" si="12"/>
        <v>2015.37</v>
      </c>
      <c r="L512" s="16">
        <v>0</v>
      </c>
      <c r="M512" s="36">
        <v>489.63</v>
      </c>
      <c r="N512" s="18"/>
      <c r="O512" s="19"/>
      <c r="P512" s="12"/>
      <c r="Q512" s="12"/>
    </row>
    <row r="513" spans="1:17" s="13" customFormat="1" ht="14.25" customHeight="1">
      <c r="A513" s="35">
        <v>42573</v>
      </c>
      <c r="B513" s="14">
        <v>0</v>
      </c>
      <c r="C513" s="15">
        <v>805.86</v>
      </c>
      <c r="D513" s="15">
        <v>0</v>
      </c>
      <c r="E513" s="15">
        <v>102.03</v>
      </c>
      <c r="F513" s="15">
        <v>827.98</v>
      </c>
      <c r="G513" s="15">
        <v>25.5</v>
      </c>
      <c r="H513" s="16">
        <f t="shared" si="12"/>
        <v>902.86</v>
      </c>
      <c r="I513" s="16">
        <f t="shared" si="12"/>
        <v>1109.12</v>
      </c>
      <c r="J513" s="16">
        <f t="shared" si="12"/>
        <v>1333.3799999999999</v>
      </c>
      <c r="K513" s="16">
        <f t="shared" si="12"/>
        <v>1651.51</v>
      </c>
      <c r="L513" s="16">
        <v>0</v>
      </c>
      <c r="M513" s="36">
        <v>105.26</v>
      </c>
      <c r="N513" s="18"/>
      <c r="O513" s="19"/>
      <c r="P513" s="12"/>
      <c r="Q513" s="12"/>
    </row>
    <row r="514" spans="1:17" s="13" customFormat="1" ht="14.25" customHeight="1">
      <c r="A514" s="35">
        <v>42573</v>
      </c>
      <c r="B514" s="14">
        <v>1</v>
      </c>
      <c r="C514" s="15">
        <v>722.8</v>
      </c>
      <c r="D514" s="15">
        <v>0</v>
      </c>
      <c r="E514" s="15">
        <v>2.66</v>
      </c>
      <c r="F514" s="15">
        <v>744.92</v>
      </c>
      <c r="G514" s="15">
        <v>22.88</v>
      </c>
      <c r="H514" s="16">
        <f t="shared" si="12"/>
        <v>817.18</v>
      </c>
      <c r="I514" s="16">
        <f t="shared" si="12"/>
        <v>1023.4399999999999</v>
      </c>
      <c r="J514" s="16">
        <f t="shared" si="12"/>
        <v>1247.6999999999998</v>
      </c>
      <c r="K514" s="16">
        <f t="shared" si="12"/>
        <v>1565.8299999999997</v>
      </c>
      <c r="L514" s="16">
        <v>0</v>
      </c>
      <c r="M514" s="36">
        <v>2.74</v>
      </c>
      <c r="N514" s="18"/>
      <c r="O514" s="19"/>
      <c r="P514" s="12"/>
      <c r="Q514" s="12"/>
    </row>
    <row r="515" spans="1:17" s="13" customFormat="1" ht="14.25" customHeight="1">
      <c r="A515" s="35">
        <v>42573</v>
      </c>
      <c r="B515" s="14">
        <v>2</v>
      </c>
      <c r="C515" s="15">
        <v>706.65</v>
      </c>
      <c r="D515" s="15">
        <v>25.16</v>
      </c>
      <c r="E515" s="15">
        <v>0</v>
      </c>
      <c r="F515" s="15">
        <v>728.77</v>
      </c>
      <c r="G515" s="15">
        <v>22.36</v>
      </c>
      <c r="H515" s="16">
        <f t="shared" si="12"/>
        <v>800.51</v>
      </c>
      <c r="I515" s="16">
        <f t="shared" si="12"/>
        <v>1006.7700000000001</v>
      </c>
      <c r="J515" s="16">
        <f t="shared" si="12"/>
        <v>1231.03</v>
      </c>
      <c r="K515" s="16">
        <f t="shared" si="12"/>
        <v>1549.1599999999999</v>
      </c>
      <c r="L515" s="16">
        <v>25.96</v>
      </c>
      <c r="M515" s="36">
        <v>0</v>
      </c>
      <c r="N515" s="18"/>
      <c r="O515" s="19"/>
      <c r="P515" s="12"/>
      <c r="Q515" s="12"/>
    </row>
    <row r="516" spans="1:17" s="13" customFormat="1" ht="14.25" customHeight="1">
      <c r="A516" s="35">
        <v>42573</v>
      </c>
      <c r="B516" s="14">
        <v>3</v>
      </c>
      <c r="C516" s="15">
        <v>690.19</v>
      </c>
      <c r="D516" s="15">
        <v>42.41</v>
      </c>
      <c r="E516" s="15">
        <v>0</v>
      </c>
      <c r="F516" s="15">
        <v>712.31</v>
      </c>
      <c r="G516" s="15">
        <v>21.84</v>
      </c>
      <c r="H516" s="16">
        <f t="shared" si="12"/>
        <v>783.5300000000001</v>
      </c>
      <c r="I516" s="16">
        <f t="shared" si="12"/>
        <v>989.7900000000001</v>
      </c>
      <c r="J516" s="16">
        <f t="shared" si="12"/>
        <v>1214.05</v>
      </c>
      <c r="K516" s="16">
        <f t="shared" si="12"/>
        <v>1532.18</v>
      </c>
      <c r="L516" s="16">
        <v>43.75</v>
      </c>
      <c r="M516" s="36">
        <v>0</v>
      </c>
      <c r="N516" s="18"/>
      <c r="O516" s="19"/>
      <c r="P516" s="12"/>
      <c r="Q516" s="12"/>
    </row>
    <row r="517" spans="1:17" s="13" customFormat="1" ht="14.25" customHeight="1">
      <c r="A517" s="35">
        <v>42573</v>
      </c>
      <c r="B517" s="14">
        <v>4</v>
      </c>
      <c r="C517" s="15">
        <v>712.72</v>
      </c>
      <c r="D517" s="15">
        <v>0</v>
      </c>
      <c r="E517" s="15">
        <v>146.11</v>
      </c>
      <c r="F517" s="15">
        <v>734.84</v>
      </c>
      <c r="G517" s="15">
        <v>22.56</v>
      </c>
      <c r="H517" s="16">
        <f t="shared" si="12"/>
        <v>806.78</v>
      </c>
      <c r="I517" s="16">
        <f t="shared" si="12"/>
        <v>1013.0400000000001</v>
      </c>
      <c r="J517" s="16">
        <f t="shared" si="12"/>
        <v>1237.3</v>
      </c>
      <c r="K517" s="16">
        <f t="shared" si="12"/>
        <v>1555.4299999999998</v>
      </c>
      <c r="L517" s="16">
        <v>0</v>
      </c>
      <c r="M517" s="36">
        <v>150.73</v>
      </c>
      <c r="N517" s="18"/>
      <c r="O517" s="19"/>
      <c r="P517" s="12"/>
      <c r="Q517" s="12"/>
    </row>
    <row r="518" spans="1:17" s="13" customFormat="1" ht="14.25" customHeight="1">
      <c r="A518" s="35">
        <v>42573</v>
      </c>
      <c r="B518" s="14">
        <v>5</v>
      </c>
      <c r="C518" s="15">
        <v>734.38</v>
      </c>
      <c r="D518" s="15">
        <v>0</v>
      </c>
      <c r="E518" s="15">
        <v>58.68</v>
      </c>
      <c r="F518" s="15">
        <v>756.5</v>
      </c>
      <c r="G518" s="15">
        <v>23.24</v>
      </c>
      <c r="H518" s="16">
        <f t="shared" si="12"/>
        <v>829.12</v>
      </c>
      <c r="I518" s="16">
        <f t="shared" si="12"/>
        <v>1035.3799999999999</v>
      </c>
      <c r="J518" s="16">
        <f t="shared" si="12"/>
        <v>1259.6399999999999</v>
      </c>
      <c r="K518" s="16">
        <f t="shared" si="12"/>
        <v>1577.7699999999998</v>
      </c>
      <c r="L518" s="16">
        <v>0</v>
      </c>
      <c r="M518" s="36">
        <v>60.54</v>
      </c>
      <c r="N518" s="18"/>
      <c r="O518" s="19"/>
      <c r="P518" s="12"/>
      <c r="Q518" s="12"/>
    </row>
    <row r="519" spans="1:17" s="13" customFormat="1" ht="14.25" customHeight="1">
      <c r="A519" s="35">
        <v>42573</v>
      </c>
      <c r="B519" s="14">
        <v>6</v>
      </c>
      <c r="C519" s="15">
        <v>719.24</v>
      </c>
      <c r="D519" s="15">
        <v>0</v>
      </c>
      <c r="E519" s="15">
        <v>7.7</v>
      </c>
      <c r="F519" s="15">
        <v>741.36</v>
      </c>
      <c r="G519" s="15">
        <v>22.76</v>
      </c>
      <c r="H519" s="16">
        <f t="shared" si="12"/>
        <v>813.5</v>
      </c>
      <c r="I519" s="16">
        <f t="shared" si="12"/>
        <v>1019.7600000000001</v>
      </c>
      <c r="J519" s="16">
        <f t="shared" si="12"/>
        <v>1244.02</v>
      </c>
      <c r="K519" s="16">
        <f t="shared" si="12"/>
        <v>1562.1499999999999</v>
      </c>
      <c r="L519" s="16">
        <v>0</v>
      </c>
      <c r="M519" s="36">
        <v>7.94</v>
      </c>
      <c r="N519" s="18"/>
      <c r="O519" s="19"/>
      <c r="P519" s="12"/>
      <c r="Q519" s="12"/>
    </row>
    <row r="520" spans="1:17" s="13" customFormat="1" ht="14.25" customHeight="1">
      <c r="A520" s="35">
        <v>42573</v>
      </c>
      <c r="B520" s="14">
        <v>7</v>
      </c>
      <c r="C520" s="15">
        <v>1132.63</v>
      </c>
      <c r="D520" s="15">
        <v>56.94</v>
      </c>
      <c r="E520" s="15">
        <v>0</v>
      </c>
      <c r="F520" s="15">
        <v>1154.75</v>
      </c>
      <c r="G520" s="15">
        <v>35.85</v>
      </c>
      <c r="H520" s="16">
        <f t="shared" si="12"/>
        <v>1239.98</v>
      </c>
      <c r="I520" s="16">
        <f t="shared" si="12"/>
        <v>1446.24</v>
      </c>
      <c r="J520" s="16">
        <f t="shared" si="12"/>
        <v>1670.5</v>
      </c>
      <c r="K520" s="16">
        <f t="shared" si="12"/>
        <v>1988.6299999999999</v>
      </c>
      <c r="L520" s="16">
        <v>58.74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42573</v>
      </c>
      <c r="B521" s="14">
        <v>8</v>
      </c>
      <c r="C521" s="15">
        <v>1311.41</v>
      </c>
      <c r="D521" s="15">
        <v>0</v>
      </c>
      <c r="E521" s="15">
        <v>21.28</v>
      </c>
      <c r="F521" s="15">
        <v>1333.53</v>
      </c>
      <c r="G521" s="15">
        <v>41.5</v>
      </c>
      <c r="H521" s="16">
        <f t="shared" si="12"/>
        <v>1424.41</v>
      </c>
      <c r="I521" s="16">
        <f t="shared" si="12"/>
        <v>1630.67</v>
      </c>
      <c r="J521" s="16">
        <f t="shared" si="12"/>
        <v>1854.93</v>
      </c>
      <c r="K521" s="16">
        <f aca="true" t="shared" si="13" ref="K521:K584">SUM($C521,$G521,U$4,U$6)</f>
        <v>2173.0600000000004</v>
      </c>
      <c r="L521" s="16">
        <v>0</v>
      </c>
      <c r="M521" s="36">
        <v>21.95</v>
      </c>
      <c r="N521" s="18"/>
      <c r="O521" s="19"/>
      <c r="P521" s="12"/>
      <c r="Q521" s="12"/>
    </row>
    <row r="522" spans="1:17" s="13" customFormat="1" ht="14.25" customHeight="1">
      <c r="A522" s="35">
        <v>42573</v>
      </c>
      <c r="B522" s="14">
        <v>9</v>
      </c>
      <c r="C522" s="15">
        <v>1423.64</v>
      </c>
      <c r="D522" s="15">
        <v>0</v>
      </c>
      <c r="E522" s="15">
        <v>59.61</v>
      </c>
      <c r="F522" s="15">
        <v>1445.76</v>
      </c>
      <c r="G522" s="15">
        <v>45.06</v>
      </c>
      <c r="H522" s="16">
        <f aca="true" t="shared" si="14" ref="H522:K585">SUM($C522,$G522,R$4,R$6)</f>
        <v>1540.2</v>
      </c>
      <c r="I522" s="16">
        <f t="shared" si="14"/>
        <v>1746.46</v>
      </c>
      <c r="J522" s="16">
        <f t="shared" si="14"/>
        <v>1970.72</v>
      </c>
      <c r="K522" s="16">
        <f t="shared" si="13"/>
        <v>2288.8500000000004</v>
      </c>
      <c r="L522" s="16">
        <v>0</v>
      </c>
      <c r="M522" s="36">
        <v>61.5</v>
      </c>
      <c r="N522" s="18"/>
      <c r="O522" s="19"/>
      <c r="P522" s="12"/>
      <c r="Q522" s="12"/>
    </row>
    <row r="523" spans="1:17" s="13" customFormat="1" ht="14.25" customHeight="1">
      <c r="A523" s="35">
        <v>42573</v>
      </c>
      <c r="B523" s="14">
        <v>10</v>
      </c>
      <c r="C523" s="15">
        <v>1479.64</v>
      </c>
      <c r="D523" s="15">
        <v>0</v>
      </c>
      <c r="E523" s="15">
        <v>86.06</v>
      </c>
      <c r="F523" s="15">
        <v>1501.76</v>
      </c>
      <c r="G523" s="15">
        <v>46.83</v>
      </c>
      <c r="H523" s="16">
        <f t="shared" si="14"/>
        <v>1597.97</v>
      </c>
      <c r="I523" s="16">
        <f t="shared" si="14"/>
        <v>1804.23</v>
      </c>
      <c r="J523" s="16">
        <f t="shared" si="14"/>
        <v>2028.49</v>
      </c>
      <c r="K523" s="16">
        <f t="shared" si="13"/>
        <v>2346.62</v>
      </c>
      <c r="L523" s="16">
        <v>0</v>
      </c>
      <c r="M523" s="36">
        <v>88.78</v>
      </c>
      <c r="N523" s="18"/>
      <c r="O523" s="19"/>
      <c r="P523" s="12"/>
      <c r="Q523" s="12"/>
    </row>
    <row r="524" spans="1:17" s="13" customFormat="1" ht="14.25" customHeight="1">
      <c r="A524" s="35">
        <v>42573</v>
      </c>
      <c r="B524" s="14">
        <v>11</v>
      </c>
      <c r="C524" s="15">
        <v>1483.18</v>
      </c>
      <c r="D524" s="15">
        <v>0</v>
      </c>
      <c r="E524" s="15">
        <v>72.39</v>
      </c>
      <c r="F524" s="15">
        <v>1505.3</v>
      </c>
      <c r="G524" s="15">
        <v>46.94</v>
      </c>
      <c r="H524" s="16">
        <f t="shared" si="14"/>
        <v>1601.6200000000001</v>
      </c>
      <c r="I524" s="16">
        <f t="shared" si="14"/>
        <v>1807.88</v>
      </c>
      <c r="J524" s="16">
        <f t="shared" si="14"/>
        <v>2032.14</v>
      </c>
      <c r="K524" s="16">
        <f t="shared" si="13"/>
        <v>2350.2700000000004</v>
      </c>
      <c r="L524" s="16">
        <v>0</v>
      </c>
      <c r="M524" s="36">
        <v>74.68</v>
      </c>
      <c r="N524" s="18"/>
      <c r="O524" s="19"/>
      <c r="P524" s="12"/>
      <c r="Q524" s="12"/>
    </row>
    <row r="525" spans="1:17" s="13" customFormat="1" ht="14.25" customHeight="1">
      <c r="A525" s="35">
        <v>42573</v>
      </c>
      <c r="B525" s="14">
        <v>12</v>
      </c>
      <c r="C525" s="15">
        <v>1494.31</v>
      </c>
      <c r="D525" s="15">
        <v>0</v>
      </c>
      <c r="E525" s="15">
        <v>84.8</v>
      </c>
      <c r="F525" s="15">
        <v>1516.43</v>
      </c>
      <c r="G525" s="15">
        <v>47.29</v>
      </c>
      <c r="H525" s="16">
        <f t="shared" si="14"/>
        <v>1613.1</v>
      </c>
      <c r="I525" s="16">
        <f t="shared" si="14"/>
        <v>1819.36</v>
      </c>
      <c r="J525" s="16">
        <f t="shared" si="14"/>
        <v>2043.62</v>
      </c>
      <c r="K525" s="16">
        <f t="shared" si="13"/>
        <v>2361.75</v>
      </c>
      <c r="L525" s="16">
        <v>0</v>
      </c>
      <c r="M525" s="36">
        <v>87.48</v>
      </c>
      <c r="N525" s="18"/>
      <c r="O525" s="19"/>
      <c r="P525" s="12"/>
      <c r="Q525" s="12"/>
    </row>
    <row r="526" spans="1:17" s="13" customFormat="1" ht="14.25" customHeight="1">
      <c r="A526" s="35">
        <v>42573</v>
      </c>
      <c r="B526" s="14">
        <v>13</v>
      </c>
      <c r="C526" s="15">
        <v>1500.18</v>
      </c>
      <c r="D526" s="15">
        <v>0</v>
      </c>
      <c r="E526" s="15">
        <v>83.37</v>
      </c>
      <c r="F526" s="15">
        <v>1522.3</v>
      </c>
      <c r="G526" s="15">
        <v>47.48</v>
      </c>
      <c r="H526" s="16">
        <f t="shared" si="14"/>
        <v>1619.16</v>
      </c>
      <c r="I526" s="16">
        <f t="shared" si="14"/>
        <v>1825.42</v>
      </c>
      <c r="J526" s="16">
        <f t="shared" si="14"/>
        <v>2049.6800000000003</v>
      </c>
      <c r="K526" s="16">
        <f t="shared" si="13"/>
        <v>2367.8100000000004</v>
      </c>
      <c r="L526" s="16">
        <v>0</v>
      </c>
      <c r="M526" s="36">
        <v>86.01</v>
      </c>
      <c r="N526" s="18"/>
      <c r="O526" s="19"/>
      <c r="P526" s="12"/>
      <c r="Q526" s="12"/>
    </row>
    <row r="527" spans="1:17" s="13" customFormat="1" ht="14.25" customHeight="1">
      <c r="A527" s="35">
        <v>42573</v>
      </c>
      <c r="B527" s="14">
        <v>14</v>
      </c>
      <c r="C527" s="15">
        <v>1501.54</v>
      </c>
      <c r="D527" s="15">
        <v>0</v>
      </c>
      <c r="E527" s="15">
        <v>144.93</v>
      </c>
      <c r="F527" s="15">
        <v>1523.66</v>
      </c>
      <c r="G527" s="15">
        <v>47.52</v>
      </c>
      <c r="H527" s="16">
        <f t="shared" si="14"/>
        <v>1620.56</v>
      </c>
      <c r="I527" s="16">
        <f t="shared" si="14"/>
        <v>1826.82</v>
      </c>
      <c r="J527" s="16">
        <f t="shared" si="14"/>
        <v>2051.08</v>
      </c>
      <c r="K527" s="16">
        <f t="shared" si="13"/>
        <v>2369.21</v>
      </c>
      <c r="L527" s="16">
        <v>0</v>
      </c>
      <c r="M527" s="36">
        <v>149.52</v>
      </c>
      <c r="N527" s="18"/>
      <c r="O527" s="19"/>
      <c r="P527" s="12"/>
      <c r="Q527" s="12"/>
    </row>
    <row r="528" spans="1:17" s="13" customFormat="1" ht="14.25" customHeight="1">
      <c r="A528" s="35">
        <v>42573</v>
      </c>
      <c r="B528" s="14">
        <v>15</v>
      </c>
      <c r="C528" s="15">
        <v>1499.99</v>
      </c>
      <c r="D528" s="15">
        <v>0</v>
      </c>
      <c r="E528" s="15">
        <v>145.9</v>
      </c>
      <c r="F528" s="15">
        <v>1522.11</v>
      </c>
      <c r="G528" s="15">
        <v>47.47</v>
      </c>
      <c r="H528" s="16">
        <f t="shared" si="14"/>
        <v>1618.96</v>
      </c>
      <c r="I528" s="16">
        <f t="shared" si="14"/>
        <v>1825.22</v>
      </c>
      <c r="J528" s="16">
        <f t="shared" si="14"/>
        <v>2049.48</v>
      </c>
      <c r="K528" s="16">
        <f t="shared" si="13"/>
        <v>2367.61</v>
      </c>
      <c r="L528" s="16">
        <v>0</v>
      </c>
      <c r="M528" s="36">
        <v>150.52</v>
      </c>
      <c r="N528" s="18"/>
      <c r="O528" s="19"/>
      <c r="P528" s="12"/>
      <c r="Q528" s="12"/>
    </row>
    <row r="529" spans="1:17" s="13" customFormat="1" ht="14.25" customHeight="1">
      <c r="A529" s="35">
        <v>42573</v>
      </c>
      <c r="B529" s="14">
        <v>16</v>
      </c>
      <c r="C529" s="15">
        <v>1504.01</v>
      </c>
      <c r="D529" s="15">
        <v>0</v>
      </c>
      <c r="E529" s="15">
        <v>201.73</v>
      </c>
      <c r="F529" s="15">
        <v>1526.13</v>
      </c>
      <c r="G529" s="15">
        <v>47.6</v>
      </c>
      <c r="H529" s="16">
        <f t="shared" si="14"/>
        <v>1623.11</v>
      </c>
      <c r="I529" s="16">
        <f t="shared" si="14"/>
        <v>1829.37</v>
      </c>
      <c r="J529" s="16">
        <f t="shared" si="14"/>
        <v>2053.63</v>
      </c>
      <c r="K529" s="16">
        <f t="shared" si="13"/>
        <v>2371.76</v>
      </c>
      <c r="L529" s="16">
        <v>0</v>
      </c>
      <c r="M529" s="36">
        <v>208.11</v>
      </c>
      <c r="N529" s="18"/>
      <c r="O529" s="19"/>
      <c r="P529" s="12"/>
      <c r="Q529" s="12"/>
    </row>
    <row r="530" spans="1:17" s="13" customFormat="1" ht="14.25" customHeight="1">
      <c r="A530" s="35">
        <v>42573</v>
      </c>
      <c r="B530" s="14">
        <v>17</v>
      </c>
      <c r="C530" s="15">
        <v>1493.11</v>
      </c>
      <c r="D530" s="15">
        <v>0</v>
      </c>
      <c r="E530" s="15">
        <v>177.97</v>
      </c>
      <c r="F530" s="15">
        <v>1515.23</v>
      </c>
      <c r="G530" s="15">
        <v>47.25</v>
      </c>
      <c r="H530" s="16">
        <f t="shared" si="14"/>
        <v>1611.86</v>
      </c>
      <c r="I530" s="16">
        <f t="shared" si="14"/>
        <v>1818.12</v>
      </c>
      <c r="J530" s="16">
        <f t="shared" si="14"/>
        <v>2042.3799999999999</v>
      </c>
      <c r="K530" s="16">
        <f t="shared" si="13"/>
        <v>2360.51</v>
      </c>
      <c r="L530" s="16">
        <v>0</v>
      </c>
      <c r="M530" s="36">
        <v>183.6</v>
      </c>
      <c r="N530" s="18"/>
      <c r="O530" s="19"/>
      <c r="P530" s="12"/>
      <c r="Q530" s="12"/>
    </row>
    <row r="531" spans="1:17" s="13" customFormat="1" ht="14.25" customHeight="1">
      <c r="A531" s="35">
        <v>42573</v>
      </c>
      <c r="B531" s="14">
        <v>18</v>
      </c>
      <c r="C531" s="15">
        <v>1487.91</v>
      </c>
      <c r="D531" s="15">
        <v>0</v>
      </c>
      <c r="E531" s="15">
        <v>164.31</v>
      </c>
      <c r="F531" s="15">
        <v>1510.03</v>
      </c>
      <c r="G531" s="15">
        <v>47.09</v>
      </c>
      <c r="H531" s="16">
        <f t="shared" si="14"/>
        <v>1606.5</v>
      </c>
      <c r="I531" s="16">
        <f t="shared" si="14"/>
        <v>1812.76</v>
      </c>
      <c r="J531" s="16">
        <f t="shared" si="14"/>
        <v>2037.02</v>
      </c>
      <c r="K531" s="16">
        <f t="shared" si="13"/>
        <v>2355.15</v>
      </c>
      <c r="L531" s="16">
        <v>0</v>
      </c>
      <c r="M531" s="36">
        <v>169.51</v>
      </c>
      <c r="N531" s="18"/>
      <c r="O531" s="19"/>
      <c r="P531" s="12"/>
      <c r="Q531" s="12"/>
    </row>
    <row r="532" spans="1:17" s="13" customFormat="1" ht="14.25" customHeight="1">
      <c r="A532" s="35">
        <v>42573</v>
      </c>
      <c r="B532" s="14">
        <v>19</v>
      </c>
      <c r="C532" s="15">
        <v>1457.77</v>
      </c>
      <c r="D532" s="15">
        <v>0</v>
      </c>
      <c r="E532" s="15">
        <v>119.27</v>
      </c>
      <c r="F532" s="15">
        <v>1479.89</v>
      </c>
      <c r="G532" s="15">
        <v>46.14</v>
      </c>
      <c r="H532" s="16">
        <f t="shared" si="14"/>
        <v>1575.41</v>
      </c>
      <c r="I532" s="16">
        <f t="shared" si="14"/>
        <v>1781.67</v>
      </c>
      <c r="J532" s="16">
        <f t="shared" si="14"/>
        <v>2005.93</v>
      </c>
      <c r="K532" s="16">
        <f t="shared" si="13"/>
        <v>2324.0600000000004</v>
      </c>
      <c r="L532" s="16">
        <v>0</v>
      </c>
      <c r="M532" s="36">
        <v>123.04</v>
      </c>
      <c r="N532" s="18"/>
      <c r="O532" s="19"/>
      <c r="P532" s="12"/>
      <c r="Q532" s="12"/>
    </row>
    <row r="533" spans="1:17" s="13" customFormat="1" ht="14.25" customHeight="1">
      <c r="A533" s="35">
        <v>42573</v>
      </c>
      <c r="B533" s="14">
        <v>20</v>
      </c>
      <c r="C533" s="15">
        <v>1506.6</v>
      </c>
      <c r="D533" s="15">
        <v>0</v>
      </c>
      <c r="E533" s="15">
        <v>162.12</v>
      </c>
      <c r="F533" s="15">
        <v>1528.72</v>
      </c>
      <c r="G533" s="15">
        <v>47.68</v>
      </c>
      <c r="H533" s="16">
        <f t="shared" si="14"/>
        <v>1625.78</v>
      </c>
      <c r="I533" s="16">
        <f t="shared" si="14"/>
        <v>1832.04</v>
      </c>
      <c r="J533" s="16">
        <f t="shared" si="14"/>
        <v>2056.3</v>
      </c>
      <c r="K533" s="16">
        <f t="shared" si="13"/>
        <v>2374.4300000000003</v>
      </c>
      <c r="L533" s="16">
        <v>0</v>
      </c>
      <c r="M533" s="36">
        <v>167.25</v>
      </c>
      <c r="N533" s="18"/>
      <c r="O533" s="19"/>
      <c r="P533" s="12"/>
      <c r="Q533" s="12"/>
    </row>
    <row r="534" spans="1:17" s="13" customFormat="1" ht="14.25" customHeight="1">
      <c r="A534" s="35">
        <v>42573</v>
      </c>
      <c r="B534" s="14">
        <v>21</v>
      </c>
      <c r="C534" s="15">
        <v>1537.16</v>
      </c>
      <c r="D534" s="15">
        <v>0</v>
      </c>
      <c r="E534" s="15">
        <v>175.56</v>
      </c>
      <c r="F534" s="15">
        <v>1559.28</v>
      </c>
      <c r="G534" s="15">
        <v>48.65</v>
      </c>
      <c r="H534" s="16">
        <f t="shared" si="14"/>
        <v>1657.3100000000002</v>
      </c>
      <c r="I534" s="16">
        <f t="shared" si="14"/>
        <v>1863.5700000000002</v>
      </c>
      <c r="J534" s="16">
        <f t="shared" si="14"/>
        <v>2087.8300000000004</v>
      </c>
      <c r="K534" s="16">
        <f t="shared" si="13"/>
        <v>2405.96</v>
      </c>
      <c r="L534" s="16">
        <v>0</v>
      </c>
      <c r="M534" s="36">
        <v>181.12</v>
      </c>
      <c r="N534" s="18"/>
      <c r="O534" s="19"/>
      <c r="P534" s="12"/>
      <c r="Q534" s="12"/>
    </row>
    <row r="535" spans="1:17" s="13" customFormat="1" ht="14.25" customHeight="1">
      <c r="A535" s="35">
        <v>42573</v>
      </c>
      <c r="B535" s="14">
        <v>22</v>
      </c>
      <c r="C535" s="15">
        <v>1446.82</v>
      </c>
      <c r="D535" s="15">
        <v>0</v>
      </c>
      <c r="E535" s="15">
        <v>188.64</v>
      </c>
      <c r="F535" s="15">
        <v>1468.94</v>
      </c>
      <c r="G535" s="15">
        <v>45.79</v>
      </c>
      <c r="H535" s="16">
        <f t="shared" si="14"/>
        <v>1564.11</v>
      </c>
      <c r="I535" s="16">
        <f t="shared" si="14"/>
        <v>1770.37</v>
      </c>
      <c r="J535" s="16">
        <f t="shared" si="14"/>
        <v>1994.6299999999999</v>
      </c>
      <c r="K535" s="16">
        <f t="shared" si="13"/>
        <v>2312.76</v>
      </c>
      <c r="L535" s="16">
        <v>0</v>
      </c>
      <c r="M535" s="36">
        <v>194.61</v>
      </c>
      <c r="N535" s="18"/>
      <c r="O535" s="19"/>
      <c r="P535" s="12"/>
      <c r="Q535" s="12"/>
    </row>
    <row r="536" spans="1:17" s="13" customFormat="1" ht="14.25" customHeight="1">
      <c r="A536" s="35">
        <v>42573</v>
      </c>
      <c r="B536" s="14">
        <v>23</v>
      </c>
      <c r="C536" s="15">
        <v>1251.43</v>
      </c>
      <c r="D536" s="15">
        <v>0</v>
      </c>
      <c r="E536" s="15">
        <v>315.78</v>
      </c>
      <c r="F536" s="15">
        <v>1273.55</v>
      </c>
      <c r="G536" s="15">
        <v>39.61</v>
      </c>
      <c r="H536" s="16">
        <f t="shared" si="14"/>
        <v>1362.54</v>
      </c>
      <c r="I536" s="16">
        <f t="shared" si="14"/>
        <v>1568.8</v>
      </c>
      <c r="J536" s="16">
        <f t="shared" si="14"/>
        <v>1793.06</v>
      </c>
      <c r="K536" s="16">
        <f t="shared" si="13"/>
        <v>2111.19</v>
      </c>
      <c r="L536" s="16">
        <v>0</v>
      </c>
      <c r="M536" s="36">
        <v>325.77</v>
      </c>
      <c r="N536" s="18"/>
      <c r="O536" s="19"/>
      <c r="P536" s="12"/>
      <c r="Q536" s="12"/>
    </row>
    <row r="537" spans="1:17" s="13" customFormat="1" ht="14.25" customHeight="1">
      <c r="A537" s="35">
        <v>42574</v>
      </c>
      <c r="B537" s="14">
        <v>0</v>
      </c>
      <c r="C537" s="15">
        <v>1083.69</v>
      </c>
      <c r="D537" s="15">
        <v>0</v>
      </c>
      <c r="E537" s="15">
        <v>91.07</v>
      </c>
      <c r="F537" s="15">
        <v>1105.81</v>
      </c>
      <c r="G537" s="15">
        <v>34.3</v>
      </c>
      <c r="H537" s="16">
        <f t="shared" si="14"/>
        <v>1189.49</v>
      </c>
      <c r="I537" s="16">
        <f t="shared" si="14"/>
        <v>1395.75</v>
      </c>
      <c r="J537" s="16">
        <f t="shared" si="14"/>
        <v>1620.01</v>
      </c>
      <c r="K537" s="16">
        <f t="shared" si="13"/>
        <v>1938.1399999999999</v>
      </c>
      <c r="L537" s="16">
        <v>0</v>
      </c>
      <c r="M537" s="36">
        <v>93.95</v>
      </c>
      <c r="N537" s="18"/>
      <c r="O537" s="19"/>
      <c r="P537" s="12"/>
      <c r="Q537" s="12"/>
    </row>
    <row r="538" spans="1:17" s="13" customFormat="1" ht="14.25" customHeight="1">
      <c r="A538" s="35">
        <v>42574</v>
      </c>
      <c r="B538" s="14">
        <v>1</v>
      </c>
      <c r="C538" s="15">
        <v>1023.21</v>
      </c>
      <c r="D538" s="15">
        <v>0</v>
      </c>
      <c r="E538" s="15">
        <v>60.34</v>
      </c>
      <c r="F538" s="15">
        <v>1045.33</v>
      </c>
      <c r="G538" s="15">
        <v>32.38</v>
      </c>
      <c r="H538" s="16">
        <f t="shared" si="14"/>
        <v>1127.0900000000001</v>
      </c>
      <c r="I538" s="16">
        <f t="shared" si="14"/>
        <v>1333.3500000000001</v>
      </c>
      <c r="J538" s="16">
        <f t="shared" si="14"/>
        <v>1557.6100000000001</v>
      </c>
      <c r="K538" s="16">
        <f t="shared" si="13"/>
        <v>1875.74</v>
      </c>
      <c r="L538" s="16">
        <v>0</v>
      </c>
      <c r="M538" s="36">
        <v>62.25</v>
      </c>
      <c r="N538" s="18"/>
      <c r="O538" s="19"/>
      <c r="P538" s="12"/>
      <c r="Q538" s="12"/>
    </row>
    <row r="539" spans="1:17" s="13" customFormat="1" ht="14.25" customHeight="1">
      <c r="A539" s="35">
        <v>42574</v>
      </c>
      <c r="B539" s="14">
        <v>2</v>
      </c>
      <c r="C539" s="15">
        <v>984.74</v>
      </c>
      <c r="D539" s="15">
        <v>0</v>
      </c>
      <c r="E539" s="15">
        <v>27.61</v>
      </c>
      <c r="F539" s="15">
        <v>1006.86</v>
      </c>
      <c r="G539" s="15">
        <v>31.16</v>
      </c>
      <c r="H539" s="16">
        <f t="shared" si="14"/>
        <v>1087.3999999999999</v>
      </c>
      <c r="I539" s="16">
        <f t="shared" si="14"/>
        <v>1293.6599999999999</v>
      </c>
      <c r="J539" s="16">
        <f t="shared" si="14"/>
        <v>1517.9199999999998</v>
      </c>
      <c r="K539" s="16">
        <f t="shared" si="13"/>
        <v>1836.05</v>
      </c>
      <c r="L539" s="16">
        <v>0</v>
      </c>
      <c r="M539" s="36">
        <v>28.48</v>
      </c>
      <c r="N539" s="18"/>
      <c r="O539" s="19"/>
      <c r="P539" s="12"/>
      <c r="Q539" s="12"/>
    </row>
    <row r="540" spans="1:17" s="13" customFormat="1" ht="14.25" customHeight="1">
      <c r="A540" s="35">
        <v>42574</v>
      </c>
      <c r="B540" s="14">
        <v>3</v>
      </c>
      <c r="C540" s="15">
        <v>955.33</v>
      </c>
      <c r="D540" s="15">
        <v>11.92</v>
      </c>
      <c r="E540" s="15">
        <v>0</v>
      </c>
      <c r="F540" s="15">
        <v>977.45</v>
      </c>
      <c r="G540" s="15">
        <v>30.23</v>
      </c>
      <c r="H540" s="16">
        <f t="shared" si="14"/>
        <v>1057.06</v>
      </c>
      <c r="I540" s="16">
        <f t="shared" si="14"/>
        <v>1263.32</v>
      </c>
      <c r="J540" s="16">
        <f t="shared" si="14"/>
        <v>1487.58</v>
      </c>
      <c r="K540" s="16">
        <f t="shared" si="13"/>
        <v>1805.7099999999998</v>
      </c>
      <c r="L540" s="16">
        <v>12.3</v>
      </c>
      <c r="M540" s="36">
        <v>0</v>
      </c>
      <c r="N540" s="18"/>
      <c r="O540" s="19"/>
      <c r="P540" s="12"/>
      <c r="Q540" s="12"/>
    </row>
    <row r="541" spans="1:17" s="13" customFormat="1" ht="14.25" customHeight="1">
      <c r="A541" s="35">
        <v>42574</v>
      </c>
      <c r="B541" s="14">
        <v>4</v>
      </c>
      <c r="C541" s="15">
        <v>926.41</v>
      </c>
      <c r="D541" s="15">
        <v>52.12</v>
      </c>
      <c r="E541" s="15">
        <v>0</v>
      </c>
      <c r="F541" s="15">
        <v>948.53</v>
      </c>
      <c r="G541" s="15">
        <v>29.32</v>
      </c>
      <c r="H541" s="16">
        <f t="shared" si="14"/>
        <v>1027.23</v>
      </c>
      <c r="I541" s="16">
        <f t="shared" si="14"/>
        <v>1233.49</v>
      </c>
      <c r="J541" s="16">
        <f t="shared" si="14"/>
        <v>1457.75</v>
      </c>
      <c r="K541" s="16">
        <f t="shared" si="13"/>
        <v>1775.8799999999999</v>
      </c>
      <c r="L541" s="16">
        <v>53.77</v>
      </c>
      <c r="M541" s="36">
        <v>0</v>
      </c>
      <c r="N541" s="18"/>
      <c r="O541" s="19"/>
      <c r="P541" s="12"/>
      <c r="Q541" s="12"/>
    </row>
    <row r="542" spans="1:17" s="13" customFormat="1" ht="14.25" customHeight="1">
      <c r="A542" s="35">
        <v>42574</v>
      </c>
      <c r="B542" s="14">
        <v>5</v>
      </c>
      <c r="C542" s="15">
        <v>941.54</v>
      </c>
      <c r="D542" s="15">
        <v>34.05</v>
      </c>
      <c r="E542" s="15">
        <v>0</v>
      </c>
      <c r="F542" s="15">
        <v>963.66</v>
      </c>
      <c r="G542" s="15">
        <v>29.8</v>
      </c>
      <c r="H542" s="16">
        <f t="shared" si="14"/>
        <v>1042.84</v>
      </c>
      <c r="I542" s="16">
        <f t="shared" si="14"/>
        <v>1249.1</v>
      </c>
      <c r="J542" s="16">
        <f t="shared" si="14"/>
        <v>1473.36</v>
      </c>
      <c r="K542" s="16">
        <f t="shared" si="13"/>
        <v>1791.4899999999998</v>
      </c>
      <c r="L542" s="16">
        <v>35.13</v>
      </c>
      <c r="M542" s="36">
        <v>0</v>
      </c>
      <c r="N542" s="18"/>
      <c r="O542" s="19"/>
      <c r="P542" s="12"/>
      <c r="Q542" s="12"/>
    </row>
    <row r="543" spans="1:17" s="13" customFormat="1" ht="14.25" customHeight="1">
      <c r="A543" s="35">
        <v>42574</v>
      </c>
      <c r="B543" s="14">
        <v>6</v>
      </c>
      <c r="C543" s="15">
        <v>919.6</v>
      </c>
      <c r="D543" s="15">
        <v>49.02</v>
      </c>
      <c r="E543" s="15">
        <v>0</v>
      </c>
      <c r="F543" s="15">
        <v>941.72</v>
      </c>
      <c r="G543" s="15">
        <v>29.1</v>
      </c>
      <c r="H543" s="16">
        <f t="shared" si="14"/>
        <v>1020.2</v>
      </c>
      <c r="I543" s="16">
        <f t="shared" si="14"/>
        <v>1226.46</v>
      </c>
      <c r="J543" s="16">
        <f t="shared" si="14"/>
        <v>1450.72</v>
      </c>
      <c r="K543" s="16">
        <f t="shared" si="13"/>
        <v>1768.85</v>
      </c>
      <c r="L543" s="16">
        <v>50.57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42574</v>
      </c>
      <c r="B544" s="14">
        <v>7</v>
      </c>
      <c r="C544" s="15">
        <v>1054.16</v>
      </c>
      <c r="D544" s="15">
        <v>34.83</v>
      </c>
      <c r="E544" s="15">
        <v>0</v>
      </c>
      <c r="F544" s="15">
        <v>1076.28</v>
      </c>
      <c r="G544" s="15">
        <v>33.36</v>
      </c>
      <c r="H544" s="16">
        <f t="shared" si="14"/>
        <v>1159.02</v>
      </c>
      <c r="I544" s="16">
        <f t="shared" si="14"/>
        <v>1365.28</v>
      </c>
      <c r="J544" s="16">
        <f t="shared" si="14"/>
        <v>1589.54</v>
      </c>
      <c r="K544" s="16">
        <f t="shared" si="13"/>
        <v>1907.6699999999998</v>
      </c>
      <c r="L544" s="16">
        <v>35.93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42574</v>
      </c>
      <c r="B545" s="14">
        <v>8</v>
      </c>
      <c r="C545" s="15">
        <v>1284.04</v>
      </c>
      <c r="D545" s="15">
        <v>7.35</v>
      </c>
      <c r="E545" s="15">
        <v>0</v>
      </c>
      <c r="F545" s="15">
        <v>1306.16</v>
      </c>
      <c r="G545" s="15">
        <v>40.64</v>
      </c>
      <c r="H545" s="16">
        <f t="shared" si="14"/>
        <v>1396.18</v>
      </c>
      <c r="I545" s="16">
        <f t="shared" si="14"/>
        <v>1602.44</v>
      </c>
      <c r="J545" s="16">
        <f t="shared" si="14"/>
        <v>1826.7</v>
      </c>
      <c r="K545" s="16">
        <f t="shared" si="13"/>
        <v>2144.83</v>
      </c>
      <c r="L545" s="16">
        <v>7.58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42574</v>
      </c>
      <c r="B546" s="14">
        <v>9</v>
      </c>
      <c r="C546" s="15">
        <v>1413.88</v>
      </c>
      <c r="D546" s="15">
        <v>0</v>
      </c>
      <c r="E546" s="15">
        <v>62.56</v>
      </c>
      <c r="F546" s="15">
        <v>1436</v>
      </c>
      <c r="G546" s="15">
        <v>44.75</v>
      </c>
      <c r="H546" s="16">
        <f t="shared" si="14"/>
        <v>1530.13</v>
      </c>
      <c r="I546" s="16">
        <f t="shared" si="14"/>
        <v>1736.39</v>
      </c>
      <c r="J546" s="16">
        <f t="shared" si="14"/>
        <v>1960.65</v>
      </c>
      <c r="K546" s="16">
        <f t="shared" si="13"/>
        <v>2278.78</v>
      </c>
      <c r="L546" s="16">
        <v>0</v>
      </c>
      <c r="M546" s="36">
        <v>64.54</v>
      </c>
      <c r="N546" s="18"/>
      <c r="O546" s="19"/>
      <c r="P546" s="12"/>
      <c r="Q546" s="12"/>
    </row>
    <row r="547" spans="1:17" s="13" customFormat="1" ht="14.25" customHeight="1">
      <c r="A547" s="35">
        <v>42574</v>
      </c>
      <c r="B547" s="14">
        <v>10</v>
      </c>
      <c r="C547" s="15">
        <v>1456.82</v>
      </c>
      <c r="D547" s="15">
        <v>0</v>
      </c>
      <c r="E547" s="15">
        <v>52.37</v>
      </c>
      <c r="F547" s="15">
        <v>1478.94</v>
      </c>
      <c r="G547" s="15">
        <v>46.11</v>
      </c>
      <c r="H547" s="16">
        <f t="shared" si="14"/>
        <v>1574.4299999999998</v>
      </c>
      <c r="I547" s="16">
        <f t="shared" si="14"/>
        <v>1780.6899999999998</v>
      </c>
      <c r="J547" s="16">
        <f t="shared" si="14"/>
        <v>2004.9499999999998</v>
      </c>
      <c r="K547" s="16">
        <f t="shared" si="13"/>
        <v>2323.08</v>
      </c>
      <c r="L547" s="16">
        <v>0</v>
      </c>
      <c r="M547" s="36">
        <v>54.03</v>
      </c>
      <c r="N547" s="18"/>
      <c r="O547" s="19"/>
      <c r="P547" s="12"/>
      <c r="Q547" s="12"/>
    </row>
    <row r="548" spans="1:17" s="13" customFormat="1" ht="14.25" customHeight="1">
      <c r="A548" s="35">
        <v>42574</v>
      </c>
      <c r="B548" s="14">
        <v>11</v>
      </c>
      <c r="C548" s="15">
        <v>1475.89</v>
      </c>
      <c r="D548" s="15">
        <v>0</v>
      </c>
      <c r="E548" s="15">
        <v>71.91</v>
      </c>
      <c r="F548" s="15">
        <v>1498.01</v>
      </c>
      <c r="G548" s="15">
        <v>46.71</v>
      </c>
      <c r="H548" s="16">
        <f t="shared" si="14"/>
        <v>1594.1000000000001</v>
      </c>
      <c r="I548" s="16">
        <f t="shared" si="14"/>
        <v>1800.3600000000001</v>
      </c>
      <c r="J548" s="16">
        <f t="shared" si="14"/>
        <v>2024.6200000000001</v>
      </c>
      <c r="K548" s="16">
        <f t="shared" si="13"/>
        <v>2342.75</v>
      </c>
      <c r="L548" s="16">
        <v>0</v>
      </c>
      <c r="M548" s="36">
        <v>74.19</v>
      </c>
      <c r="N548" s="18"/>
      <c r="O548" s="19"/>
      <c r="P548" s="12"/>
      <c r="Q548" s="12"/>
    </row>
    <row r="549" spans="1:17" s="13" customFormat="1" ht="14.25" customHeight="1">
      <c r="A549" s="35">
        <v>42574</v>
      </c>
      <c r="B549" s="14">
        <v>12</v>
      </c>
      <c r="C549" s="15">
        <v>1480.04</v>
      </c>
      <c r="D549" s="15">
        <v>0</v>
      </c>
      <c r="E549" s="15">
        <v>37.31</v>
      </c>
      <c r="F549" s="15">
        <v>1502.16</v>
      </c>
      <c r="G549" s="15">
        <v>46.84</v>
      </c>
      <c r="H549" s="16">
        <f t="shared" si="14"/>
        <v>1598.3799999999999</v>
      </c>
      <c r="I549" s="16">
        <f t="shared" si="14"/>
        <v>1804.6399999999999</v>
      </c>
      <c r="J549" s="16">
        <f t="shared" si="14"/>
        <v>2028.8999999999999</v>
      </c>
      <c r="K549" s="16">
        <f t="shared" si="13"/>
        <v>2347.0299999999997</v>
      </c>
      <c r="L549" s="16">
        <v>0</v>
      </c>
      <c r="M549" s="36">
        <v>38.49</v>
      </c>
      <c r="N549" s="18"/>
      <c r="O549" s="19"/>
      <c r="P549" s="12"/>
      <c r="Q549" s="12"/>
    </row>
    <row r="550" spans="1:17" s="13" customFormat="1" ht="14.25" customHeight="1">
      <c r="A550" s="35">
        <v>42574</v>
      </c>
      <c r="B550" s="14">
        <v>13</v>
      </c>
      <c r="C550" s="15">
        <v>1464.38</v>
      </c>
      <c r="D550" s="15">
        <v>0</v>
      </c>
      <c r="E550" s="15">
        <v>42.06</v>
      </c>
      <c r="F550" s="15">
        <v>1486.5</v>
      </c>
      <c r="G550" s="15">
        <v>46.34</v>
      </c>
      <c r="H550" s="16">
        <f t="shared" si="14"/>
        <v>1582.22</v>
      </c>
      <c r="I550" s="16">
        <f t="shared" si="14"/>
        <v>1788.48</v>
      </c>
      <c r="J550" s="16">
        <f t="shared" si="14"/>
        <v>2012.74</v>
      </c>
      <c r="K550" s="16">
        <f t="shared" si="13"/>
        <v>2330.87</v>
      </c>
      <c r="L550" s="16">
        <v>0</v>
      </c>
      <c r="M550" s="36">
        <v>43.39</v>
      </c>
      <c r="N550" s="18"/>
      <c r="O550" s="19"/>
      <c r="P550" s="12"/>
      <c r="Q550" s="12"/>
    </row>
    <row r="551" spans="1:17" s="13" customFormat="1" ht="14.25" customHeight="1">
      <c r="A551" s="35">
        <v>42574</v>
      </c>
      <c r="B551" s="14">
        <v>14</v>
      </c>
      <c r="C551" s="15">
        <v>1466.51</v>
      </c>
      <c r="D551" s="15">
        <v>0</v>
      </c>
      <c r="E551" s="15">
        <v>39.06</v>
      </c>
      <c r="F551" s="15">
        <v>1488.63</v>
      </c>
      <c r="G551" s="15">
        <v>46.41</v>
      </c>
      <c r="H551" s="16">
        <f t="shared" si="14"/>
        <v>1584.42</v>
      </c>
      <c r="I551" s="16">
        <f t="shared" si="14"/>
        <v>1790.68</v>
      </c>
      <c r="J551" s="16">
        <f t="shared" si="14"/>
        <v>2014.94</v>
      </c>
      <c r="K551" s="16">
        <f t="shared" si="13"/>
        <v>2333.07</v>
      </c>
      <c r="L551" s="16">
        <v>0</v>
      </c>
      <c r="M551" s="36">
        <v>40.3</v>
      </c>
      <c r="N551" s="18"/>
      <c r="O551" s="19"/>
      <c r="P551" s="12"/>
      <c r="Q551" s="12"/>
    </row>
    <row r="552" spans="1:17" s="13" customFormat="1" ht="14.25" customHeight="1">
      <c r="A552" s="35">
        <v>42574</v>
      </c>
      <c r="B552" s="14">
        <v>15</v>
      </c>
      <c r="C552" s="15">
        <v>1475.18</v>
      </c>
      <c r="D552" s="15">
        <v>0</v>
      </c>
      <c r="E552" s="15">
        <v>50.68</v>
      </c>
      <c r="F552" s="15">
        <v>1497.3</v>
      </c>
      <c r="G552" s="15">
        <v>46.69</v>
      </c>
      <c r="H552" s="16">
        <f t="shared" si="14"/>
        <v>1593.3700000000001</v>
      </c>
      <c r="I552" s="16">
        <f t="shared" si="14"/>
        <v>1799.63</v>
      </c>
      <c r="J552" s="16">
        <f t="shared" si="14"/>
        <v>2023.89</v>
      </c>
      <c r="K552" s="16">
        <f t="shared" si="13"/>
        <v>2342.0200000000004</v>
      </c>
      <c r="L552" s="16">
        <v>0</v>
      </c>
      <c r="M552" s="36">
        <v>52.28</v>
      </c>
      <c r="N552" s="18"/>
      <c r="O552" s="19"/>
      <c r="P552" s="12"/>
      <c r="Q552" s="12"/>
    </row>
    <row r="553" spans="1:17" s="13" customFormat="1" ht="14.25" customHeight="1">
      <c r="A553" s="35">
        <v>42574</v>
      </c>
      <c r="B553" s="14">
        <v>16</v>
      </c>
      <c r="C553" s="15">
        <v>1479.94</v>
      </c>
      <c r="D553" s="15">
        <v>0</v>
      </c>
      <c r="E553" s="15">
        <v>85.27</v>
      </c>
      <c r="F553" s="15">
        <v>1502.06</v>
      </c>
      <c r="G553" s="15">
        <v>46.84</v>
      </c>
      <c r="H553" s="16">
        <f t="shared" si="14"/>
        <v>1598.28</v>
      </c>
      <c r="I553" s="16">
        <f t="shared" si="14"/>
        <v>1804.54</v>
      </c>
      <c r="J553" s="16">
        <f t="shared" si="14"/>
        <v>2028.8</v>
      </c>
      <c r="K553" s="16">
        <f t="shared" si="13"/>
        <v>2346.9300000000003</v>
      </c>
      <c r="L553" s="16">
        <v>0</v>
      </c>
      <c r="M553" s="36">
        <v>87.97</v>
      </c>
      <c r="N553" s="18"/>
      <c r="O553" s="19"/>
      <c r="P553" s="12"/>
      <c r="Q553" s="12"/>
    </row>
    <row r="554" spans="1:17" s="13" customFormat="1" ht="14.25" customHeight="1">
      <c r="A554" s="35">
        <v>42574</v>
      </c>
      <c r="B554" s="14">
        <v>17</v>
      </c>
      <c r="C554" s="15">
        <v>1474</v>
      </c>
      <c r="D554" s="15">
        <v>0</v>
      </c>
      <c r="E554" s="15">
        <v>86.2</v>
      </c>
      <c r="F554" s="15">
        <v>1496.12</v>
      </c>
      <c r="G554" s="15">
        <v>46.65</v>
      </c>
      <c r="H554" s="16">
        <f t="shared" si="14"/>
        <v>1592.15</v>
      </c>
      <c r="I554" s="16">
        <f t="shared" si="14"/>
        <v>1798.41</v>
      </c>
      <c r="J554" s="16">
        <f t="shared" si="14"/>
        <v>2022.67</v>
      </c>
      <c r="K554" s="16">
        <f t="shared" si="13"/>
        <v>2340.8</v>
      </c>
      <c r="L554" s="16">
        <v>0</v>
      </c>
      <c r="M554" s="36">
        <v>88.93</v>
      </c>
      <c r="N554" s="18"/>
      <c r="O554" s="19"/>
      <c r="P554" s="12"/>
      <c r="Q554" s="12"/>
    </row>
    <row r="555" spans="1:17" s="13" customFormat="1" ht="14.25" customHeight="1">
      <c r="A555" s="35">
        <v>42574</v>
      </c>
      <c r="B555" s="14">
        <v>18</v>
      </c>
      <c r="C555" s="15">
        <v>1439.66</v>
      </c>
      <c r="D555" s="15">
        <v>0</v>
      </c>
      <c r="E555" s="15">
        <v>88.1</v>
      </c>
      <c r="F555" s="15">
        <v>1461.78</v>
      </c>
      <c r="G555" s="15">
        <v>45.56</v>
      </c>
      <c r="H555" s="16">
        <f t="shared" si="14"/>
        <v>1556.72</v>
      </c>
      <c r="I555" s="16">
        <f t="shared" si="14"/>
        <v>1762.98</v>
      </c>
      <c r="J555" s="16">
        <f t="shared" si="14"/>
        <v>1987.24</v>
      </c>
      <c r="K555" s="16">
        <f t="shared" si="13"/>
        <v>2305.37</v>
      </c>
      <c r="L555" s="16">
        <v>0</v>
      </c>
      <c r="M555" s="36">
        <v>90.89</v>
      </c>
      <c r="N555" s="18"/>
      <c r="O555" s="19"/>
      <c r="P555" s="12"/>
      <c r="Q555" s="12"/>
    </row>
    <row r="556" spans="1:17" s="13" customFormat="1" ht="14.25" customHeight="1">
      <c r="A556" s="35">
        <v>42574</v>
      </c>
      <c r="B556" s="14">
        <v>19</v>
      </c>
      <c r="C556" s="15">
        <v>1414.45</v>
      </c>
      <c r="D556" s="15">
        <v>0</v>
      </c>
      <c r="E556" s="15">
        <v>23.44</v>
      </c>
      <c r="F556" s="15">
        <v>1436.57</v>
      </c>
      <c r="G556" s="15">
        <v>44.76</v>
      </c>
      <c r="H556" s="16">
        <f t="shared" si="14"/>
        <v>1530.71</v>
      </c>
      <c r="I556" s="16">
        <f t="shared" si="14"/>
        <v>1736.97</v>
      </c>
      <c r="J556" s="16">
        <f t="shared" si="14"/>
        <v>1961.23</v>
      </c>
      <c r="K556" s="16">
        <f t="shared" si="13"/>
        <v>2279.36</v>
      </c>
      <c r="L556" s="16">
        <v>0</v>
      </c>
      <c r="M556" s="36">
        <v>24.18</v>
      </c>
      <c r="N556" s="18"/>
      <c r="O556" s="19"/>
      <c r="P556" s="12"/>
      <c r="Q556" s="12"/>
    </row>
    <row r="557" spans="1:17" s="13" customFormat="1" ht="14.25" customHeight="1">
      <c r="A557" s="35">
        <v>42574</v>
      </c>
      <c r="B557" s="14">
        <v>20</v>
      </c>
      <c r="C557" s="15">
        <v>1417.17</v>
      </c>
      <c r="D557" s="15">
        <v>0</v>
      </c>
      <c r="E557" s="15">
        <v>29.02</v>
      </c>
      <c r="F557" s="15">
        <v>1439.29</v>
      </c>
      <c r="G557" s="15">
        <v>44.85</v>
      </c>
      <c r="H557" s="16">
        <f t="shared" si="14"/>
        <v>1533.52</v>
      </c>
      <c r="I557" s="16">
        <f t="shared" si="14"/>
        <v>1739.78</v>
      </c>
      <c r="J557" s="16">
        <f t="shared" si="14"/>
        <v>1964.04</v>
      </c>
      <c r="K557" s="16">
        <f t="shared" si="13"/>
        <v>2282.17</v>
      </c>
      <c r="L557" s="16">
        <v>0</v>
      </c>
      <c r="M557" s="36">
        <v>29.94</v>
      </c>
      <c r="N557" s="18"/>
      <c r="O557" s="19"/>
      <c r="P557" s="12"/>
      <c r="Q557" s="12"/>
    </row>
    <row r="558" spans="1:17" s="13" customFormat="1" ht="14.25" customHeight="1">
      <c r="A558" s="35">
        <v>42574</v>
      </c>
      <c r="B558" s="14">
        <v>21</v>
      </c>
      <c r="C558" s="15">
        <v>1523.36</v>
      </c>
      <c r="D558" s="15">
        <v>0</v>
      </c>
      <c r="E558" s="15">
        <v>144.24</v>
      </c>
      <c r="F558" s="15">
        <v>1545.48</v>
      </c>
      <c r="G558" s="15">
        <v>48.21</v>
      </c>
      <c r="H558" s="16">
        <f t="shared" si="14"/>
        <v>1643.07</v>
      </c>
      <c r="I558" s="16">
        <f t="shared" si="14"/>
        <v>1849.33</v>
      </c>
      <c r="J558" s="16">
        <f t="shared" si="14"/>
        <v>2073.59</v>
      </c>
      <c r="K558" s="16">
        <f t="shared" si="13"/>
        <v>2391.7200000000003</v>
      </c>
      <c r="L558" s="16">
        <v>0</v>
      </c>
      <c r="M558" s="36">
        <v>148.8</v>
      </c>
      <c r="N558" s="18"/>
      <c r="O558" s="19"/>
      <c r="P558" s="12"/>
      <c r="Q558" s="12"/>
    </row>
    <row r="559" spans="1:17" s="13" customFormat="1" ht="14.25" customHeight="1">
      <c r="A559" s="35">
        <v>42574</v>
      </c>
      <c r="B559" s="14">
        <v>22</v>
      </c>
      <c r="C559" s="15">
        <v>1412.3</v>
      </c>
      <c r="D559" s="15">
        <v>0</v>
      </c>
      <c r="E559" s="15">
        <v>217.59</v>
      </c>
      <c r="F559" s="15">
        <v>1434.42</v>
      </c>
      <c r="G559" s="15">
        <v>44.7</v>
      </c>
      <c r="H559" s="16">
        <f t="shared" si="14"/>
        <v>1528.5</v>
      </c>
      <c r="I559" s="16">
        <f t="shared" si="14"/>
        <v>1734.76</v>
      </c>
      <c r="J559" s="16">
        <f t="shared" si="14"/>
        <v>1959.02</v>
      </c>
      <c r="K559" s="16">
        <f t="shared" si="13"/>
        <v>2277.15</v>
      </c>
      <c r="L559" s="16">
        <v>0</v>
      </c>
      <c r="M559" s="36">
        <v>224.48</v>
      </c>
      <c r="N559" s="18"/>
      <c r="O559" s="19"/>
      <c r="P559" s="12"/>
      <c r="Q559" s="12"/>
    </row>
    <row r="560" spans="1:17" s="13" customFormat="1" ht="14.25" customHeight="1">
      <c r="A560" s="35">
        <v>42574</v>
      </c>
      <c r="B560" s="14">
        <v>23</v>
      </c>
      <c r="C560" s="15">
        <v>1206.53</v>
      </c>
      <c r="D560" s="15">
        <v>0</v>
      </c>
      <c r="E560" s="15">
        <v>263.78</v>
      </c>
      <c r="F560" s="15">
        <v>1228.65</v>
      </c>
      <c r="G560" s="15">
        <v>38.18</v>
      </c>
      <c r="H560" s="16">
        <f t="shared" si="14"/>
        <v>1316.21</v>
      </c>
      <c r="I560" s="16">
        <f t="shared" si="14"/>
        <v>1522.47</v>
      </c>
      <c r="J560" s="16">
        <f t="shared" si="14"/>
        <v>1746.73</v>
      </c>
      <c r="K560" s="16">
        <f t="shared" si="13"/>
        <v>2064.86</v>
      </c>
      <c r="L560" s="16">
        <v>0</v>
      </c>
      <c r="M560" s="36">
        <v>272.13</v>
      </c>
      <c r="N560" s="18"/>
      <c r="O560" s="19"/>
      <c r="P560" s="12"/>
      <c r="Q560" s="12"/>
    </row>
    <row r="561" spans="1:17" s="13" customFormat="1" ht="14.25" customHeight="1">
      <c r="A561" s="35">
        <v>42575</v>
      </c>
      <c r="B561" s="14">
        <v>0</v>
      </c>
      <c r="C561" s="15">
        <v>1018</v>
      </c>
      <c r="D561" s="15">
        <v>0</v>
      </c>
      <c r="E561" s="15">
        <v>59.75</v>
      </c>
      <c r="F561" s="15">
        <v>1040.12</v>
      </c>
      <c r="G561" s="15">
        <v>32.22</v>
      </c>
      <c r="H561" s="16">
        <f t="shared" si="14"/>
        <v>1121.72</v>
      </c>
      <c r="I561" s="16">
        <f t="shared" si="14"/>
        <v>1327.98</v>
      </c>
      <c r="J561" s="16">
        <f t="shared" si="14"/>
        <v>1552.24</v>
      </c>
      <c r="K561" s="16">
        <f t="shared" si="13"/>
        <v>1870.37</v>
      </c>
      <c r="L561" s="16">
        <v>0</v>
      </c>
      <c r="M561" s="36">
        <v>61.64</v>
      </c>
      <c r="N561" s="18"/>
      <c r="O561" s="19"/>
      <c r="P561" s="12"/>
      <c r="Q561" s="12"/>
    </row>
    <row r="562" spans="1:17" s="13" customFormat="1" ht="14.25" customHeight="1">
      <c r="A562" s="35">
        <v>42575</v>
      </c>
      <c r="B562" s="14">
        <v>1</v>
      </c>
      <c r="C562" s="15">
        <v>988.68</v>
      </c>
      <c r="D562" s="15">
        <v>0</v>
      </c>
      <c r="E562" s="15">
        <v>150.44</v>
      </c>
      <c r="F562" s="15">
        <v>1010.8</v>
      </c>
      <c r="G562" s="15">
        <v>31.29</v>
      </c>
      <c r="H562" s="16">
        <f t="shared" si="14"/>
        <v>1091.4699999999998</v>
      </c>
      <c r="I562" s="16">
        <f t="shared" si="14"/>
        <v>1297.7299999999998</v>
      </c>
      <c r="J562" s="16">
        <f t="shared" si="14"/>
        <v>1521.9899999999998</v>
      </c>
      <c r="K562" s="16">
        <f t="shared" si="13"/>
        <v>1840.1199999999997</v>
      </c>
      <c r="L562" s="16">
        <v>0</v>
      </c>
      <c r="M562" s="36">
        <v>155.2</v>
      </c>
      <c r="N562" s="18"/>
      <c r="O562" s="19"/>
      <c r="P562" s="12"/>
      <c r="Q562" s="12"/>
    </row>
    <row r="563" spans="1:17" s="13" customFormat="1" ht="14.25" customHeight="1">
      <c r="A563" s="35">
        <v>42575</v>
      </c>
      <c r="B563" s="14">
        <v>2</v>
      </c>
      <c r="C563" s="15">
        <v>932.62</v>
      </c>
      <c r="D563" s="15">
        <v>0</v>
      </c>
      <c r="E563" s="15">
        <v>232.21</v>
      </c>
      <c r="F563" s="15">
        <v>954.74</v>
      </c>
      <c r="G563" s="15">
        <v>29.52</v>
      </c>
      <c r="H563" s="16">
        <f t="shared" si="14"/>
        <v>1033.6399999999999</v>
      </c>
      <c r="I563" s="16">
        <f t="shared" si="14"/>
        <v>1239.8999999999999</v>
      </c>
      <c r="J563" s="16">
        <f t="shared" si="14"/>
        <v>1464.1599999999999</v>
      </c>
      <c r="K563" s="16">
        <f t="shared" si="13"/>
        <v>1782.2899999999997</v>
      </c>
      <c r="L563" s="16">
        <v>0</v>
      </c>
      <c r="M563" s="36">
        <v>239.56</v>
      </c>
      <c r="N563" s="18"/>
      <c r="O563" s="19"/>
      <c r="P563" s="12"/>
      <c r="Q563" s="12"/>
    </row>
    <row r="564" spans="1:17" s="13" customFormat="1" ht="14.25" customHeight="1">
      <c r="A564" s="35">
        <v>42575</v>
      </c>
      <c r="B564" s="14">
        <v>3</v>
      </c>
      <c r="C564" s="15">
        <v>901.54</v>
      </c>
      <c r="D564" s="15">
        <v>0</v>
      </c>
      <c r="E564" s="15">
        <v>134.91</v>
      </c>
      <c r="F564" s="15">
        <v>923.66</v>
      </c>
      <c r="G564" s="15">
        <v>28.53</v>
      </c>
      <c r="H564" s="16">
        <f t="shared" si="14"/>
        <v>1001.5699999999999</v>
      </c>
      <c r="I564" s="16">
        <f t="shared" si="14"/>
        <v>1207.83</v>
      </c>
      <c r="J564" s="16">
        <f t="shared" si="14"/>
        <v>1432.09</v>
      </c>
      <c r="K564" s="16">
        <f t="shared" si="13"/>
        <v>1750.2199999999998</v>
      </c>
      <c r="L564" s="16">
        <v>0</v>
      </c>
      <c r="M564" s="36">
        <v>139.18</v>
      </c>
      <c r="N564" s="18"/>
      <c r="O564" s="19"/>
      <c r="P564" s="12"/>
      <c r="Q564" s="12"/>
    </row>
    <row r="565" spans="1:17" s="13" customFormat="1" ht="14.25" customHeight="1">
      <c r="A565" s="35">
        <v>42575</v>
      </c>
      <c r="B565" s="14">
        <v>4</v>
      </c>
      <c r="C565" s="15">
        <v>874.12</v>
      </c>
      <c r="D565" s="15">
        <v>0</v>
      </c>
      <c r="E565" s="15">
        <v>49.16</v>
      </c>
      <c r="F565" s="15">
        <v>896.24</v>
      </c>
      <c r="G565" s="15">
        <v>27.66</v>
      </c>
      <c r="H565" s="16">
        <f t="shared" si="14"/>
        <v>973.28</v>
      </c>
      <c r="I565" s="16">
        <f t="shared" si="14"/>
        <v>1179.54</v>
      </c>
      <c r="J565" s="16">
        <f t="shared" si="14"/>
        <v>1403.8</v>
      </c>
      <c r="K565" s="16">
        <f t="shared" si="13"/>
        <v>1721.9299999999998</v>
      </c>
      <c r="L565" s="16">
        <v>0</v>
      </c>
      <c r="M565" s="36">
        <v>50.72</v>
      </c>
      <c r="N565" s="18"/>
      <c r="O565" s="19"/>
      <c r="P565" s="12"/>
      <c r="Q565" s="12"/>
    </row>
    <row r="566" spans="1:17" s="13" customFormat="1" ht="14.25" customHeight="1">
      <c r="A566" s="35">
        <v>42575</v>
      </c>
      <c r="B566" s="14">
        <v>5</v>
      </c>
      <c r="C566" s="15">
        <v>871.44</v>
      </c>
      <c r="D566" s="15">
        <v>0</v>
      </c>
      <c r="E566" s="15">
        <v>170.87</v>
      </c>
      <c r="F566" s="15">
        <v>893.56</v>
      </c>
      <c r="G566" s="15">
        <v>27.58</v>
      </c>
      <c r="H566" s="16">
        <f t="shared" si="14"/>
        <v>970.5200000000001</v>
      </c>
      <c r="I566" s="16">
        <f t="shared" si="14"/>
        <v>1176.78</v>
      </c>
      <c r="J566" s="16">
        <f t="shared" si="14"/>
        <v>1401.04</v>
      </c>
      <c r="K566" s="16">
        <f t="shared" si="13"/>
        <v>1719.1699999999998</v>
      </c>
      <c r="L566" s="16">
        <v>0</v>
      </c>
      <c r="M566" s="36">
        <v>176.28</v>
      </c>
      <c r="N566" s="18"/>
      <c r="O566" s="19"/>
      <c r="P566" s="12"/>
      <c r="Q566" s="12"/>
    </row>
    <row r="567" spans="1:17" s="13" customFormat="1" ht="14.25" customHeight="1">
      <c r="A567" s="35">
        <v>42575</v>
      </c>
      <c r="B567" s="14">
        <v>6</v>
      </c>
      <c r="C567" s="15">
        <v>911.24</v>
      </c>
      <c r="D567" s="15">
        <v>3.88</v>
      </c>
      <c r="E567" s="15">
        <v>0</v>
      </c>
      <c r="F567" s="15">
        <v>933.36</v>
      </c>
      <c r="G567" s="15">
        <v>28.84</v>
      </c>
      <c r="H567" s="16">
        <f t="shared" si="14"/>
        <v>1011.58</v>
      </c>
      <c r="I567" s="16">
        <f t="shared" si="14"/>
        <v>1217.84</v>
      </c>
      <c r="J567" s="16">
        <f t="shared" si="14"/>
        <v>1442.1</v>
      </c>
      <c r="K567" s="16">
        <f t="shared" si="13"/>
        <v>1760.2299999999998</v>
      </c>
      <c r="L567" s="16">
        <v>4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42575</v>
      </c>
      <c r="B568" s="14">
        <v>7</v>
      </c>
      <c r="C568" s="15">
        <v>966.38</v>
      </c>
      <c r="D568" s="15">
        <v>101.81</v>
      </c>
      <c r="E568" s="15">
        <v>0</v>
      </c>
      <c r="F568" s="15">
        <v>988.5</v>
      </c>
      <c r="G568" s="15">
        <v>30.58</v>
      </c>
      <c r="H568" s="16">
        <f t="shared" si="14"/>
        <v>1068.46</v>
      </c>
      <c r="I568" s="16">
        <f t="shared" si="14"/>
        <v>1274.72</v>
      </c>
      <c r="J568" s="16">
        <f t="shared" si="14"/>
        <v>1498.98</v>
      </c>
      <c r="K568" s="16">
        <f t="shared" si="13"/>
        <v>1817.11</v>
      </c>
      <c r="L568" s="16">
        <v>105.03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42575</v>
      </c>
      <c r="B569" s="14">
        <v>8</v>
      </c>
      <c r="C569" s="15">
        <v>1207.09</v>
      </c>
      <c r="D569" s="15">
        <v>40.23</v>
      </c>
      <c r="E569" s="15">
        <v>0</v>
      </c>
      <c r="F569" s="15">
        <v>1229.21</v>
      </c>
      <c r="G569" s="15">
        <v>38.2</v>
      </c>
      <c r="H569" s="16">
        <f t="shared" si="14"/>
        <v>1316.79</v>
      </c>
      <c r="I569" s="16">
        <f t="shared" si="14"/>
        <v>1523.05</v>
      </c>
      <c r="J569" s="16">
        <f t="shared" si="14"/>
        <v>1747.31</v>
      </c>
      <c r="K569" s="16">
        <f t="shared" si="13"/>
        <v>2065.44</v>
      </c>
      <c r="L569" s="16">
        <v>41.5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42575</v>
      </c>
      <c r="B570" s="14">
        <v>9</v>
      </c>
      <c r="C570" s="15">
        <v>1400.09</v>
      </c>
      <c r="D570" s="15">
        <v>0</v>
      </c>
      <c r="E570" s="15">
        <v>62.49</v>
      </c>
      <c r="F570" s="15">
        <v>1422.21</v>
      </c>
      <c r="G570" s="15">
        <v>44.31</v>
      </c>
      <c r="H570" s="16">
        <f t="shared" si="14"/>
        <v>1515.8999999999999</v>
      </c>
      <c r="I570" s="16">
        <f t="shared" si="14"/>
        <v>1722.1599999999999</v>
      </c>
      <c r="J570" s="16">
        <f t="shared" si="14"/>
        <v>1946.4199999999998</v>
      </c>
      <c r="K570" s="16">
        <f t="shared" si="13"/>
        <v>2264.55</v>
      </c>
      <c r="L570" s="16">
        <v>0</v>
      </c>
      <c r="M570" s="36">
        <v>64.47</v>
      </c>
      <c r="N570" s="18"/>
      <c r="O570" s="19"/>
      <c r="P570" s="12"/>
      <c r="Q570" s="12"/>
    </row>
    <row r="571" spans="1:17" s="13" customFormat="1" ht="14.25" customHeight="1">
      <c r="A571" s="35">
        <v>42575</v>
      </c>
      <c r="B571" s="14">
        <v>10</v>
      </c>
      <c r="C571" s="15">
        <v>1483.2</v>
      </c>
      <c r="D571" s="15">
        <v>0</v>
      </c>
      <c r="E571" s="15">
        <v>157.4</v>
      </c>
      <c r="F571" s="15">
        <v>1505.32</v>
      </c>
      <c r="G571" s="15">
        <v>46.94</v>
      </c>
      <c r="H571" s="16">
        <f t="shared" si="14"/>
        <v>1601.64</v>
      </c>
      <c r="I571" s="16">
        <f t="shared" si="14"/>
        <v>1807.9</v>
      </c>
      <c r="J571" s="16">
        <f t="shared" si="14"/>
        <v>2032.16</v>
      </c>
      <c r="K571" s="16">
        <f t="shared" si="13"/>
        <v>2350.29</v>
      </c>
      <c r="L571" s="16">
        <v>0</v>
      </c>
      <c r="M571" s="36">
        <v>162.38</v>
      </c>
      <c r="N571" s="18"/>
      <c r="O571" s="19"/>
      <c r="P571" s="12"/>
      <c r="Q571" s="12"/>
    </row>
    <row r="572" spans="1:17" s="13" customFormat="1" ht="14.25" customHeight="1">
      <c r="A572" s="35">
        <v>42575</v>
      </c>
      <c r="B572" s="14">
        <v>11</v>
      </c>
      <c r="C572" s="15">
        <v>1503.32</v>
      </c>
      <c r="D572" s="15">
        <v>0</v>
      </c>
      <c r="E572" s="15">
        <v>158.18</v>
      </c>
      <c r="F572" s="15">
        <v>1525.44</v>
      </c>
      <c r="G572" s="15">
        <v>47.58</v>
      </c>
      <c r="H572" s="16">
        <f t="shared" si="14"/>
        <v>1622.3999999999999</v>
      </c>
      <c r="I572" s="16">
        <f t="shared" si="14"/>
        <v>1828.6599999999999</v>
      </c>
      <c r="J572" s="16">
        <f t="shared" si="14"/>
        <v>2052.92</v>
      </c>
      <c r="K572" s="16">
        <f t="shared" si="13"/>
        <v>2371.05</v>
      </c>
      <c r="L572" s="16">
        <v>0</v>
      </c>
      <c r="M572" s="36">
        <v>163.19</v>
      </c>
      <c r="N572" s="18"/>
      <c r="O572" s="19"/>
      <c r="P572" s="12"/>
      <c r="Q572" s="12"/>
    </row>
    <row r="573" spans="1:17" s="13" customFormat="1" ht="14.25" customHeight="1">
      <c r="A573" s="35">
        <v>42575</v>
      </c>
      <c r="B573" s="14">
        <v>12</v>
      </c>
      <c r="C573" s="15">
        <v>1517.6</v>
      </c>
      <c r="D573" s="15">
        <v>0</v>
      </c>
      <c r="E573" s="15">
        <v>193.27</v>
      </c>
      <c r="F573" s="15">
        <v>1539.72</v>
      </c>
      <c r="G573" s="15">
        <v>48.03</v>
      </c>
      <c r="H573" s="16">
        <f t="shared" si="14"/>
        <v>1637.1299999999999</v>
      </c>
      <c r="I573" s="16">
        <f t="shared" si="14"/>
        <v>1843.3899999999999</v>
      </c>
      <c r="J573" s="16">
        <f t="shared" si="14"/>
        <v>2067.65</v>
      </c>
      <c r="K573" s="16">
        <f t="shared" si="13"/>
        <v>2385.7799999999997</v>
      </c>
      <c r="L573" s="16">
        <v>0</v>
      </c>
      <c r="M573" s="36">
        <v>199.39</v>
      </c>
      <c r="N573" s="18"/>
      <c r="O573" s="19"/>
      <c r="P573" s="12"/>
      <c r="Q573" s="12"/>
    </row>
    <row r="574" spans="1:17" s="13" customFormat="1" ht="14.25" customHeight="1">
      <c r="A574" s="35">
        <v>42575</v>
      </c>
      <c r="B574" s="14">
        <v>13</v>
      </c>
      <c r="C574" s="15">
        <v>1515.98</v>
      </c>
      <c r="D574" s="15">
        <v>0</v>
      </c>
      <c r="E574" s="15">
        <v>192.26</v>
      </c>
      <c r="F574" s="15">
        <v>1538.1</v>
      </c>
      <c r="G574" s="15">
        <v>47.98</v>
      </c>
      <c r="H574" s="16">
        <f t="shared" si="14"/>
        <v>1635.46</v>
      </c>
      <c r="I574" s="16">
        <f t="shared" si="14"/>
        <v>1841.72</v>
      </c>
      <c r="J574" s="16">
        <f t="shared" si="14"/>
        <v>2065.98</v>
      </c>
      <c r="K574" s="16">
        <f t="shared" si="13"/>
        <v>2384.11</v>
      </c>
      <c r="L574" s="16">
        <v>0</v>
      </c>
      <c r="M574" s="36">
        <v>198.34</v>
      </c>
      <c r="N574" s="18"/>
      <c r="O574" s="19"/>
      <c r="P574" s="12"/>
      <c r="Q574" s="12"/>
    </row>
    <row r="575" spans="1:17" s="13" customFormat="1" ht="14.25" customHeight="1">
      <c r="A575" s="35">
        <v>42575</v>
      </c>
      <c r="B575" s="14">
        <v>14</v>
      </c>
      <c r="C575" s="15">
        <v>1516.48</v>
      </c>
      <c r="D575" s="15">
        <v>0</v>
      </c>
      <c r="E575" s="15">
        <v>205.07</v>
      </c>
      <c r="F575" s="15">
        <v>1538.6</v>
      </c>
      <c r="G575" s="15">
        <v>47.99</v>
      </c>
      <c r="H575" s="16">
        <f t="shared" si="14"/>
        <v>1635.97</v>
      </c>
      <c r="I575" s="16">
        <f t="shared" si="14"/>
        <v>1842.23</v>
      </c>
      <c r="J575" s="16">
        <f t="shared" si="14"/>
        <v>2066.4900000000002</v>
      </c>
      <c r="K575" s="16">
        <f t="shared" si="13"/>
        <v>2384.62</v>
      </c>
      <c r="L575" s="16">
        <v>0</v>
      </c>
      <c r="M575" s="36">
        <v>211.56</v>
      </c>
      <c r="N575" s="18"/>
      <c r="O575" s="19"/>
      <c r="P575" s="12"/>
      <c r="Q575" s="12"/>
    </row>
    <row r="576" spans="1:17" s="13" customFormat="1" ht="14.25" customHeight="1">
      <c r="A576" s="35">
        <v>42575</v>
      </c>
      <c r="B576" s="14">
        <v>15</v>
      </c>
      <c r="C576" s="15">
        <v>1512.4</v>
      </c>
      <c r="D576" s="15">
        <v>0</v>
      </c>
      <c r="E576" s="15">
        <v>198.86</v>
      </c>
      <c r="F576" s="15">
        <v>1534.52</v>
      </c>
      <c r="G576" s="15">
        <v>47.86</v>
      </c>
      <c r="H576" s="16">
        <f t="shared" si="14"/>
        <v>1631.76</v>
      </c>
      <c r="I576" s="16">
        <f t="shared" si="14"/>
        <v>1838.02</v>
      </c>
      <c r="J576" s="16">
        <f t="shared" si="14"/>
        <v>2062.28</v>
      </c>
      <c r="K576" s="16">
        <f t="shared" si="13"/>
        <v>2380.41</v>
      </c>
      <c r="L576" s="16">
        <v>0</v>
      </c>
      <c r="M576" s="36">
        <v>205.15</v>
      </c>
      <c r="N576" s="18"/>
      <c r="O576" s="19"/>
      <c r="P576" s="12"/>
      <c r="Q576" s="12"/>
    </row>
    <row r="577" spans="1:17" s="13" customFormat="1" ht="14.25" customHeight="1">
      <c r="A577" s="35">
        <v>42575</v>
      </c>
      <c r="B577" s="14">
        <v>16</v>
      </c>
      <c r="C577" s="15">
        <v>1528.44</v>
      </c>
      <c r="D577" s="15">
        <v>0</v>
      </c>
      <c r="E577" s="15">
        <v>241.08</v>
      </c>
      <c r="F577" s="15">
        <v>1550.56</v>
      </c>
      <c r="G577" s="15">
        <v>48.37</v>
      </c>
      <c r="H577" s="16">
        <f t="shared" si="14"/>
        <v>1648.31</v>
      </c>
      <c r="I577" s="16">
        <f t="shared" si="14"/>
        <v>1854.57</v>
      </c>
      <c r="J577" s="16">
        <f t="shared" si="14"/>
        <v>2078.83</v>
      </c>
      <c r="K577" s="16">
        <f t="shared" si="13"/>
        <v>2396.96</v>
      </c>
      <c r="L577" s="16">
        <v>0</v>
      </c>
      <c r="M577" s="36">
        <v>248.71</v>
      </c>
      <c r="N577" s="18"/>
      <c r="O577" s="19"/>
      <c r="P577" s="12"/>
      <c r="Q577" s="12"/>
    </row>
    <row r="578" spans="1:17" s="13" customFormat="1" ht="14.25" customHeight="1">
      <c r="A578" s="35">
        <v>42575</v>
      </c>
      <c r="B578" s="14">
        <v>17</v>
      </c>
      <c r="C578" s="15">
        <v>1522.25</v>
      </c>
      <c r="D578" s="15">
        <v>0</v>
      </c>
      <c r="E578" s="15">
        <v>226.31</v>
      </c>
      <c r="F578" s="15">
        <v>1544.37</v>
      </c>
      <c r="G578" s="15">
        <v>48.18</v>
      </c>
      <c r="H578" s="16">
        <f t="shared" si="14"/>
        <v>1641.93</v>
      </c>
      <c r="I578" s="16">
        <f t="shared" si="14"/>
        <v>1848.19</v>
      </c>
      <c r="J578" s="16">
        <f t="shared" si="14"/>
        <v>2072.4500000000003</v>
      </c>
      <c r="K578" s="16">
        <f t="shared" si="13"/>
        <v>2390.58</v>
      </c>
      <c r="L578" s="16">
        <v>0</v>
      </c>
      <c r="M578" s="36">
        <v>233.47</v>
      </c>
      <c r="N578" s="18"/>
      <c r="O578" s="19"/>
      <c r="P578" s="12"/>
      <c r="Q578" s="12"/>
    </row>
    <row r="579" spans="1:17" s="13" customFormat="1" ht="14.25" customHeight="1">
      <c r="A579" s="35">
        <v>42575</v>
      </c>
      <c r="B579" s="14">
        <v>18</v>
      </c>
      <c r="C579" s="15">
        <v>1504.32</v>
      </c>
      <c r="D579" s="15">
        <v>0</v>
      </c>
      <c r="E579" s="15">
        <v>246.49</v>
      </c>
      <c r="F579" s="15">
        <v>1526.44</v>
      </c>
      <c r="G579" s="15">
        <v>47.61</v>
      </c>
      <c r="H579" s="16">
        <f t="shared" si="14"/>
        <v>1623.4299999999998</v>
      </c>
      <c r="I579" s="16">
        <f t="shared" si="14"/>
        <v>1829.6899999999998</v>
      </c>
      <c r="J579" s="16">
        <f t="shared" si="14"/>
        <v>2053.95</v>
      </c>
      <c r="K579" s="16">
        <f t="shared" si="13"/>
        <v>2372.08</v>
      </c>
      <c r="L579" s="16">
        <v>0</v>
      </c>
      <c r="M579" s="36">
        <v>254.29</v>
      </c>
      <c r="N579" s="18"/>
      <c r="O579" s="19"/>
      <c r="P579" s="12"/>
      <c r="Q579" s="12"/>
    </row>
    <row r="580" spans="1:17" s="13" customFormat="1" ht="14.25" customHeight="1">
      <c r="A580" s="35">
        <v>42575</v>
      </c>
      <c r="B580" s="14">
        <v>19</v>
      </c>
      <c r="C580" s="15">
        <v>1488.36</v>
      </c>
      <c r="D580" s="15">
        <v>0</v>
      </c>
      <c r="E580" s="15">
        <v>218.54</v>
      </c>
      <c r="F580" s="15">
        <v>1510.48</v>
      </c>
      <c r="G580" s="15">
        <v>47.1</v>
      </c>
      <c r="H580" s="16">
        <f t="shared" si="14"/>
        <v>1606.9599999999998</v>
      </c>
      <c r="I580" s="16">
        <f t="shared" si="14"/>
        <v>1813.2199999999998</v>
      </c>
      <c r="J580" s="16">
        <f t="shared" si="14"/>
        <v>2037.4799999999998</v>
      </c>
      <c r="K580" s="16">
        <f t="shared" si="13"/>
        <v>2355.6099999999997</v>
      </c>
      <c r="L580" s="16">
        <v>0</v>
      </c>
      <c r="M580" s="36">
        <v>225.46</v>
      </c>
      <c r="N580" s="18"/>
      <c r="O580" s="19"/>
      <c r="P580" s="12"/>
      <c r="Q580" s="12"/>
    </row>
    <row r="581" spans="1:17" s="13" customFormat="1" ht="14.25" customHeight="1">
      <c r="A581" s="35">
        <v>42575</v>
      </c>
      <c r="B581" s="14">
        <v>20</v>
      </c>
      <c r="C581" s="15">
        <v>1559.21</v>
      </c>
      <c r="D581" s="15">
        <v>0</v>
      </c>
      <c r="E581" s="15">
        <v>269.01</v>
      </c>
      <c r="F581" s="15">
        <v>1581.33</v>
      </c>
      <c r="G581" s="15">
        <v>49.35</v>
      </c>
      <c r="H581" s="16">
        <f t="shared" si="14"/>
        <v>1680.06</v>
      </c>
      <c r="I581" s="16">
        <f t="shared" si="14"/>
        <v>1886.32</v>
      </c>
      <c r="J581" s="16">
        <f t="shared" si="14"/>
        <v>2110.58</v>
      </c>
      <c r="K581" s="16">
        <f t="shared" si="13"/>
        <v>2428.71</v>
      </c>
      <c r="L581" s="16">
        <v>0</v>
      </c>
      <c r="M581" s="36">
        <v>277.52</v>
      </c>
      <c r="N581" s="18"/>
      <c r="O581" s="19"/>
      <c r="P581" s="12"/>
      <c r="Q581" s="12"/>
    </row>
    <row r="582" spans="1:17" s="13" customFormat="1" ht="14.25" customHeight="1">
      <c r="A582" s="35">
        <v>42575</v>
      </c>
      <c r="B582" s="14">
        <v>21</v>
      </c>
      <c r="C582" s="15">
        <v>1570.85</v>
      </c>
      <c r="D582" s="15">
        <v>0</v>
      </c>
      <c r="E582" s="15">
        <v>294.53</v>
      </c>
      <c r="F582" s="15">
        <v>1592.97</v>
      </c>
      <c r="G582" s="15">
        <v>49.71</v>
      </c>
      <c r="H582" s="16">
        <f t="shared" si="14"/>
        <v>1692.06</v>
      </c>
      <c r="I582" s="16">
        <f t="shared" si="14"/>
        <v>1898.32</v>
      </c>
      <c r="J582" s="16">
        <f t="shared" si="14"/>
        <v>2122.58</v>
      </c>
      <c r="K582" s="16">
        <f t="shared" si="13"/>
        <v>2440.71</v>
      </c>
      <c r="L582" s="16">
        <v>0</v>
      </c>
      <c r="M582" s="36">
        <v>303.85</v>
      </c>
      <c r="N582" s="18"/>
      <c r="O582" s="19"/>
      <c r="P582" s="12"/>
      <c r="Q582" s="12"/>
    </row>
    <row r="583" spans="1:17" s="13" customFormat="1" ht="14.25" customHeight="1">
      <c r="A583" s="35">
        <v>42575</v>
      </c>
      <c r="B583" s="14">
        <v>22</v>
      </c>
      <c r="C583" s="15">
        <v>1517.06</v>
      </c>
      <c r="D583" s="15">
        <v>0</v>
      </c>
      <c r="E583" s="15">
        <v>413.69</v>
      </c>
      <c r="F583" s="15">
        <v>1539.18</v>
      </c>
      <c r="G583" s="15">
        <v>48.01</v>
      </c>
      <c r="H583" s="16">
        <f t="shared" si="14"/>
        <v>1636.57</v>
      </c>
      <c r="I583" s="16">
        <f t="shared" si="14"/>
        <v>1842.83</v>
      </c>
      <c r="J583" s="16">
        <f t="shared" si="14"/>
        <v>2067.09</v>
      </c>
      <c r="K583" s="16">
        <f t="shared" si="13"/>
        <v>2385.2200000000003</v>
      </c>
      <c r="L583" s="16">
        <v>0</v>
      </c>
      <c r="M583" s="36">
        <v>426.78</v>
      </c>
      <c r="N583" s="18"/>
      <c r="O583" s="19"/>
      <c r="P583" s="12"/>
      <c r="Q583" s="12"/>
    </row>
    <row r="584" spans="1:17" s="13" customFormat="1" ht="14.25" customHeight="1">
      <c r="A584" s="35">
        <v>42575</v>
      </c>
      <c r="B584" s="14">
        <v>23</v>
      </c>
      <c r="C584" s="15">
        <v>1221.76</v>
      </c>
      <c r="D584" s="15">
        <v>0</v>
      </c>
      <c r="E584" s="15">
        <v>266.34</v>
      </c>
      <c r="F584" s="15">
        <v>1243.88</v>
      </c>
      <c r="G584" s="15">
        <v>38.67</v>
      </c>
      <c r="H584" s="16">
        <f t="shared" si="14"/>
        <v>1331.93</v>
      </c>
      <c r="I584" s="16">
        <f t="shared" si="14"/>
        <v>1538.19</v>
      </c>
      <c r="J584" s="16">
        <f t="shared" si="14"/>
        <v>1762.45</v>
      </c>
      <c r="K584" s="16">
        <f t="shared" si="13"/>
        <v>2080.58</v>
      </c>
      <c r="L584" s="16">
        <v>0</v>
      </c>
      <c r="M584" s="36">
        <v>274.77</v>
      </c>
      <c r="N584" s="18"/>
      <c r="O584" s="19"/>
      <c r="P584" s="12"/>
      <c r="Q584" s="12"/>
    </row>
    <row r="585" spans="1:17" s="13" customFormat="1" ht="14.25" customHeight="1">
      <c r="A585" s="35">
        <v>42576</v>
      </c>
      <c r="B585" s="14">
        <v>0</v>
      </c>
      <c r="C585" s="15">
        <v>1012.53</v>
      </c>
      <c r="D585" s="15">
        <v>0</v>
      </c>
      <c r="E585" s="15">
        <v>116.51</v>
      </c>
      <c r="F585" s="15">
        <v>1034.65</v>
      </c>
      <c r="G585" s="15">
        <v>32.04</v>
      </c>
      <c r="H585" s="16">
        <f t="shared" si="14"/>
        <v>1116.07</v>
      </c>
      <c r="I585" s="16">
        <f t="shared" si="14"/>
        <v>1322.33</v>
      </c>
      <c r="J585" s="16">
        <f t="shared" si="14"/>
        <v>1546.59</v>
      </c>
      <c r="K585" s="16">
        <f t="shared" si="14"/>
        <v>1864.7199999999998</v>
      </c>
      <c r="L585" s="16">
        <v>0</v>
      </c>
      <c r="M585" s="36">
        <v>120.2</v>
      </c>
      <c r="N585" s="18"/>
      <c r="O585" s="19"/>
      <c r="P585" s="12"/>
      <c r="Q585" s="12"/>
    </row>
    <row r="586" spans="1:17" s="13" customFormat="1" ht="14.25" customHeight="1">
      <c r="A586" s="35">
        <v>42576</v>
      </c>
      <c r="B586" s="14">
        <v>1</v>
      </c>
      <c r="C586" s="15">
        <v>958.92</v>
      </c>
      <c r="D586" s="15">
        <v>0</v>
      </c>
      <c r="E586" s="15">
        <v>263.57</v>
      </c>
      <c r="F586" s="15">
        <v>981.04</v>
      </c>
      <c r="G586" s="15">
        <v>30.35</v>
      </c>
      <c r="H586" s="16">
        <f aca="true" t="shared" si="15" ref="H586:K649">SUM($C586,$G586,R$4,R$6)</f>
        <v>1060.77</v>
      </c>
      <c r="I586" s="16">
        <f t="shared" si="15"/>
        <v>1267.03</v>
      </c>
      <c r="J586" s="16">
        <f t="shared" si="15"/>
        <v>1491.29</v>
      </c>
      <c r="K586" s="16">
        <f t="shared" si="15"/>
        <v>1809.4199999999998</v>
      </c>
      <c r="L586" s="16">
        <v>0</v>
      </c>
      <c r="M586" s="36">
        <v>271.91</v>
      </c>
      <c r="N586" s="18"/>
      <c r="O586" s="19"/>
      <c r="P586" s="12"/>
      <c r="Q586" s="12"/>
    </row>
    <row r="587" spans="1:17" s="13" customFormat="1" ht="14.25" customHeight="1">
      <c r="A587" s="35">
        <v>42576</v>
      </c>
      <c r="B587" s="14">
        <v>2</v>
      </c>
      <c r="C587" s="15">
        <v>895.91</v>
      </c>
      <c r="D587" s="15">
        <v>0</v>
      </c>
      <c r="E587" s="15">
        <v>186.93</v>
      </c>
      <c r="F587" s="15">
        <v>918.03</v>
      </c>
      <c r="G587" s="15">
        <v>28.35</v>
      </c>
      <c r="H587" s="16">
        <f t="shared" si="15"/>
        <v>995.76</v>
      </c>
      <c r="I587" s="16">
        <f t="shared" si="15"/>
        <v>1202.02</v>
      </c>
      <c r="J587" s="16">
        <f t="shared" si="15"/>
        <v>1426.28</v>
      </c>
      <c r="K587" s="16">
        <f t="shared" si="15"/>
        <v>1744.4099999999999</v>
      </c>
      <c r="L587" s="16">
        <v>0</v>
      </c>
      <c r="M587" s="36">
        <v>192.85</v>
      </c>
      <c r="N587" s="18"/>
      <c r="O587" s="19"/>
      <c r="P587" s="12"/>
      <c r="Q587" s="12"/>
    </row>
    <row r="588" spans="1:17" s="13" customFormat="1" ht="14.25" customHeight="1">
      <c r="A588" s="35">
        <v>42576</v>
      </c>
      <c r="B588" s="14">
        <v>3</v>
      </c>
      <c r="C588" s="15">
        <v>837.35</v>
      </c>
      <c r="D588" s="15">
        <v>0</v>
      </c>
      <c r="E588" s="15">
        <v>110.61</v>
      </c>
      <c r="F588" s="15">
        <v>859.47</v>
      </c>
      <c r="G588" s="15">
        <v>26.5</v>
      </c>
      <c r="H588" s="16">
        <f t="shared" si="15"/>
        <v>935.35</v>
      </c>
      <c r="I588" s="16">
        <f t="shared" si="15"/>
        <v>1141.61</v>
      </c>
      <c r="J588" s="16">
        <f t="shared" si="15"/>
        <v>1365.87</v>
      </c>
      <c r="K588" s="16">
        <f t="shared" si="15"/>
        <v>1683.9999999999998</v>
      </c>
      <c r="L588" s="16">
        <v>0</v>
      </c>
      <c r="M588" s="36">
        <v>114.11</v>
      </c>
      <c r="N588" s="18"/>
      <c r="O588" s="19"/>
      <c r="P588" s="12"/>
      <c r="Q588" s="12"/>
    </row>
    <row r="589" spans="1:17" s="13" customFormat="1" ht="14.25" customHeight="1">
      <c r="A589" s="35">
        <v>42576</v>
      </c>
      <c r="B589" s="14">
        <v>4</v>
      </c>
      <c r="C589" s="15">
        <v>813.03</v>
      </c>
      <c r="D589" s="15">
        <v>0</v>
      </c>
      <c r="E589" s="15">
        <v>835.94</v>
      </c>
      <c r="F589" s="15">
        <v>835.15</v>
      </c>
      <c r="G589" s="15">
        <v>25.73</v>
      </c>
      <c r="H589" s="16">
        <f t="shared" si="15"/>
        <v>910.26</v>
      </c>
      <c r="I589" s="16">
        <f t="shared" si="15"/>
        <v>1116.52</v>
      </c>
      <c r="J589" s="16">
        <f t="shared" si="15"/>
        <v>1340.78</v>
      </c>
      <c r="K589" s="16">
        <f t="shared" si="15"/>
        <v>1658.9099999999999</v>
      </c>
      <c r="L589" s="16">
        <v>0</v>
      </c>
      <c r="M589" s="36">
        <v>862.4</v>
      </c>
      <c r="N589" s="18"/>
      <c r="O589" s="19"/>
      <c r="P589" s="12"/>
      <c r="Q589" s="12"/>
    </row>
    <row r="590" spans="1:17" s="13" customFormat="1" ht="14.25" customHeight="1">
      <c r="A590" s="35">
        <v>42576</v>
      </c>
      <c r="B590" s="14">
        <v>5</v>
      </c>
      <c r="C590" s="15">
        <v>895.56</v>
      </c>
      <c r="D590" s="15">
        <v>17.36</v>
      </c>
      <c r="E590" s="15">
        <v>0</v>
      </c>
      <c r="F590" s="15">
        <v>917.68</v>
      </c>
      <c r="G590" s="15">
        <v>28.34</v>
      </c>
      <c r="H590" s="16">
        <f t="shared" si="15"/>
        <v>995.4</v>
      </c>
      <c r="I590" s="16">
        <f t="shared" si="15"/>
        <v>1201.6599999999999</v>
      </c>
      <c r="J590" s="16">
        <f t="shared" si="15"/>
        <v>1425.9199999999998</v>
      </c>
      <c r="K590" s="16">
        <f t="shared" si="15"/>
        <v>1744.05</v>
      </c>
      <c r="L590" s="16">
        <v>17.91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42576</v>
      </c>
      <c r="B591" s="14">
        <v>6</v>
      </c>
      <c r="C591" s="15">
        <v>909.77</v>
      </c>
      <c r="D591" s="15">
        <v>81.47</v>
      </c>
      <c r="E591" s="15">
        <v>0</v>
      </c>
      <c r="F591" s="15">
        <v>931.89</v>
      </c>
      <c r="G591" s="15">
        <v>28.79</v>
      </c>
      <c r="H591" s="16">
        <f t="shared" si="15"/>
        <v>1010.06</v>
      </c>
      <c r="I591" s="16">
        <f t="shared" si="15"/>
        <v>1216.32</v>
      </c>
      <c r="J591" s="16">
        <f t="shared" si="15"/>
        <v>1440.58</v>
      </c>
      <c r="K591" s="16">
        <f t="shared" si="15"/>
        <v>1758.7099999999998</v>
      </c>
      <c r="L591" s="16">
        <v>84.05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42576</v>
      </c>
      <c r="B592" s="14">
        <v>7</v>
      </c>
      <c r="C592" s="15">
        <v>1202.89</v>
      </c>
      <c r="D592" s="15">
        <v>89.24</v>
      </c>
      <c r="E592" s="15">
        <v>0</v>
      </c>
      <c r="F592" s="15">
        <v>1225.01</v>
      </c>
      <c r="G592" s="15">
        <v>38.07</v>
      </c>
      <c r="H592" s="16">
        <f t="shared" si="15"/>
        <v>1312.46</v>
      </c>
      <c r="I592" s="16">
        <f t="shared" si="15"/>
        <v>1518.72</v>
      </c>
      <c r="J592" s="16">
        <f t="shared" si="15"/>
        <v>1742.98</v>
      </c>
      <c r="K592" s="16">
        <f t="shared" si="15"/>
        <v>2061.11</v>
      </c>
      <c r="L592" s="16">
        <v>92.06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42576</v>
      </c>
      <c r="B593" s="14">
        <v>8</v>
      </c>
      <c r="C593" s="15">
        <v>1448.08</v>
      </c>
      <c r="D593" s="15">
        <v>0</v>
      </c>
      <c r="E593" s="15">
        <v>69.86</v>
      </c>
      <c r="F593" s="15">
        <v>1470.2</v>
      </c>
      <c r="G593" s="15">
        <v>45.83</v>
      </c>
      <c r="H593" s="16">
        <f t="shared" si="15"/>
        <v>1565.4099999999999</v>
      </c>
      <c r="I593" s="16">
        <f t="shared" si="15"/>
        <v>1771.6699999999998</v>
      </c>
      <c r="J593" s="16">
        <f t="shared" si="15"/>
        <v>1995.9299999999998</v>
      </c>
      <c r="K593" s="16">
        <f t="shared" si="15"/>
        <v>2314.06</v>
      </c>
      <c r="L593" s="16">
        <v>0</v>
      </c>
      <c r="M593" s="36">
        <v>72.07</v>
      </c>
      <c r="N593" s="18"/>
      <c r="O593" s="19"/>
      <c r="P593" s="12"/>
      <c r="Q593" s="12"/>
    </row>
    <row r="594" spans="1:17" s="13" customFormat="1" ht="14.25" customHeight="1">
      <c r="A594" s="35">
        <v>42576</v>
      </c>
      <c r="B594" s="14">
        <v>9</v>
      </c>
      <c r="C594" s="15">
        <v>1578.04</v>
      </c>
      <c r="D594" s="15">
        <v>0</v>
      </c>
      <c r="E594" s="15">
        <v>116.71</v>
      </c>
      <c r="F594" s="15">
        <v>1600.16</v>
      </c>
      <c r="G594" s="15">
        <v>49.94</v>
      </c>
      <c r="H594" s="16">
        <f t="shared" si="15"/>
        <v>1699.48</v>
      </c>
      <c r="I594" s="16">
        <f t="shared" si="15"/>
        <v>1905.74</v>
      </c>
      <c r="J594" s="16">
        <f t="shared" si="15"/>
        <v>2130</v>
      </c>
      <c r="K594" s="16">
        <f t="shared" si="15"/>
        <v>2448.13</v>
      </c>
      <c r="L594" s="16">
        <v>0</v>
      </c>
      <c r="M594" s="36">
        <v>120.4</v>
      </c>
      <c r="N594" s="18"/>
      <c r="O594" s="19"/>
      <c r="P594" s="12"/>
      <c r="Q594" s="12"/>
    </row>
    <row r="595" spans="1:17" s="13" customFormat="1" ht="14.25" customHeight="1">
      <c r="A595" s="35">
        <v>42576</v>
      </c>
      <c r="B595" s="14">
        <v>10</v>
      </c>
      <c r="C595" s="15">
        <v>1586.27</v>
      </c>
      <c r="D595" s="15">
        <v>0</v>
      </c>
      <c r="E595" s="15">
        <v>107.27</v>
      </c>
      <c r="F595" s="15">
        <v>1608.39</v>
      </c>
      <c r="G595" s="15">
        <v>50.2</v>
      </c>
      <c r="H595" s="16">
        <f t="shared" si="15"/>
        <v>1707.97</v>
      </c>
      <c r="I595" s="16">
        <f t="shared" si="15"/>
        <v>1914.23</v>
      </c>
      <c r="J595" s="16">
        <f t="shared" si="15"/>
        <v>2138.4900000000002</v>
      </c>
      <c r="K595" s="16">
        <f t="shared" si="15"/>
        <v>2456.62</v>
      </c>
      <c r="L595" s="16">
        <v>0</v>
      </c>
      <c r="M595" s="36">
        <v>110.66</v>
      </c>
      <c r="N595" s="18"/>
      <c r="O595" s="19"/>
      <c r="P595" s="12"/>
      <c r="Q595" s="12"/>
    </row>
    <row r="596" spans="1:17" s="13" customFormat="1" ht="14.25" customHeight="1">
      <c r="A596" s="35">
        <v>42576</v>
      </c>
      <c r="B596" s="14">
        <v>11</v>
      </c>
      <c r="C596" s="15">
        <v>1587.81</v>
      </c>
      <c r="D596" s="15">
        <v>0</v>
      </c>
      <c r="E596" s="15">
        <v>121.1</v>
      </c>
      <c r="F596" s="15">
        <v>1609.93</v>
      </c>
      <c r="G596" s="15">
        <v>50.25</v>
      </c>
      <c r="H596" s="16">
        <f t="shared" si="15"/>
        <v>1709.56</v>
      </c>
      <c r="I596" s="16">
        <f t="shared" si="15"/>
        <v>1915.82</v>
      </c>
      <c r="J596" s="16">
        <f t="shared" si="15"/>
        <v>2140.08</v>
      </c>
      <c r="K596" s="16">
        <f t="shared" si="15"/>
        <v>2458.21</v>
      </c>
      <c r="L596" s="16">
        <v>0</v>
      </c>
      <c r="M596" s="36">
        <v>124.93</v>
      </c>
      <c r="N596" s="18"/>
      <c r="O596" s="19"/>
      <c r="P596" s="12"/>
      <c r="Q596" s="12"/>
    </row>
    <row r="597" spans="1:17" s="13" customFormat="1" ht="14.25" customHeight="1">
      <c r="A597" s="35">
        <v>42576</v>
      </c>
      <c r="B597" s="14">
        <v>12</v>
      </c>
      <c r="C597" s="15">
        <v>1587.61</v>
      </c>
      <c r="D597" s="15">
        <v>0</v>
      </c>
      <c r="E597" s="15">
        <v>123.33</v>
      </c>
      <c r="F597" s="15">
        <v>1609.73</v>
      </c>
      <c r="G597" s="15">
        <v>50.24</v>
      </c>
      <c r="H597" s="16">
        <f t="shared" si="15"/>
        <v>1709.35</v>
      </c>
      <c r="I597" s="16">
        <f t="shared" si="15"/>
        <v>1915.61</v>
      </c>
      <c r="J597" s="16">
        <f t="shared" si="15"/>
        <v>2139.87</v>
      </c>
      <c r="K597" s="16">
        <f t="shared" si="15"/>
        <v>2458</v>
      </c>
      <c r="L597" s="16">
        <v>0</v>
      </c>
      <c r="M597" s="36">
        <v>127.23</v>
      </c>
      <c r="N597" s="18"/>
      <c r="O597" s="19"/>
      <c r="P597" s="12"/>
      <c r="Q597" s="12"/>
    </row>
    <row r="598" spans="1:17" s="13" customFormat="1" ht="14.25" customHeight="1">
      <c r="A598" s="35">
        <v>42576</v>
      </c>
      <c r="B598" s="14">
        <v>13</v>
      </c>
      <c r="C598" s="15">
        <v>1588.66</v>
      </c>
      <c r="D598" s="15">
        <v>0</v>
      </c>
      <c r="E598" s="15">
        <v>106.69</v>
      </c>
      <c r="F598" s="15">
        <v>1610.78</v>
      </c>
      <c r="G598" s="15">
        <v>50.28</v>
      </c>
      <c r="H598" s="16">
        <f t="shared" si="15"/>
        <v>1710.44</v>
      </c>
      <c r="I598" s="16">
        <f t="shared" si="15"/>
        <v>1916.7</v>
      </c>
      <c r="J598" s="16">
        <f t="shared" si="15"/>
        <v>2140.96</v>
      </c>
      <c r="K598" s="16">
        <f t="shared" si="15"/>
        <v>2459.09</v>
      </c>
      <c r="L598" s="16">
        <v>0</v>
      </c>
      <c r="M598" s="36">
        <v>110.07</v>
      </c>
      <c r="N598" s="18"/>
      <c r="O598" s="19"/>
      <c r="P598" s="12"/>
      <c r="Q598" s="12"/>
    </row>
    <row r="599" spans="1:17" s="13" customFormat="1" ht="14.25" customHeight="1">
      <c r="A599" s="35">
        <v>42576</v>
      </c>
      <c r="B599" s="14">
        <v>14</v>
      </c>
      <c r="C599" s="15">
        <v>1589.67</v>
      </c>
      <c r="D599" s="15">
        <v>0</v>
      </c>
      <c r="E599" s="15">
        <v>121.64</v>
      </c>
      <c r="F599" s="15">
        <v>1611.79</v>
      </c>
      <c r="G599" s="15">
        <v>50.31</v>
      </c>
      <c r="H599" s="16">
        <f t="shared" si="15"/>
        <v>1711.48</v>
      </c>
      <c r="I599" s="16">
        <f t="shared" si="15"/>
        <v>1917.74</v>
      </c>
      <c r="J599" s="16">
        <f t="shared" si="15"/>
        <v>2142</v>
      </c>
      <c r="K599" s="16">
        <f t="shared" si="15"/>
        <v>2460.13</v>
      </c>
      <c r="L599" s="16">
        <v>0</v>
      </c>
      <c r="M599" s="36">
        <v>125.49</v>
      </c>
      <c r="N599" s="18"/>
      <c r="O599" s="19"/>
      <c r="P599" s="12"/>
      <c r="Q599" s="12"/>
    </row>
    <row r="600" spans="1:17" s="13" customFormat="1" ht="14.25" customHeight="1">
      <c r="A600" s="35">
        <v>42576</v>
      </c>
      <c r="B600" s="14">
        <v>15</v>
      </c>
      <c r="C600" s="15">
        <v>1588.15</v>
      </c>
      <c r="D600" s="15">
        <v>0</v>
      </c>
      <c r="E600" s="15">
        <v>117.61</v>
      </c>
      <c r="F600" s="15">
        <v>1610.27</v>
      </c>
      <c r="G600" s="15">
        <v>50.26</v>
      </c>
      <c r="H600" s="16">
        <f t="shared" si="15"/>
        <v>1709.91</v>
      </c>
      <c r="I600" s="16">
        <f t="shared" si="15"/>
        <v>1916.17</v>
      </c>
      <c r="J600" s="16">
        <f t="shared" si="15"/>
        <v>2140.4300000000003</v>
      </c>
      <c r="K600" s="16">
        <f t="shared" si="15"/>
        <v>2458.5600000000004</v>
      </c>
      <c r="L600" s="16">
        <v>0</v>
      </c>
      <c r="M600" s="36">
        <v>121.33</v>
      </c>
      <c r="N600" s="18"/>
      <c r="O600" s="19"/>
      <c r="P600" s="12"/>
      <c r="Q600" s="12"/>
    </row>
    <row r="601" spans="1:17" s="13" customFormat="1" ht="14.25" customHeight="1">
      <c r="A601" s="35">
        <v>42576</v>
      </c>
      <c r="B601" s="14">
        <v>16</v>
      </c>
      <c r="C601" s="15">
        <v>1591.39</v>
      </c>
      <c r="D601" s="15">
        <v>0</v>
      </c>
      <c r="E601" s="15">
        <v>156.8</v>
      </c>
      <c r="F601" s="15">
        <v>1613.51</v>
      </c>
      <c r="G601" s="15">
        <v>50.36</v>
      </c>
      <c r="H601" s="16">
        <f t="shared" si="15"/>
        <v>1713.25</v>
      </c>
      <c r="I601" s="16">
        <f t="shared" si="15"/>
        <v>1919.51</v>
      </c>
      <c r="J601" s="16">
        <f t="shared" si="15"/>
        <v>2143.77</v>
      </c>
      <c r="K601" s="16">
        <f t="shared" si="15"/>
        <v>2461.9</v>
      </c>
      <c r="L601" s="16">
        <v>0</v>
      </c>
      <c r="M601" s="36">
        <v>161.76</v>
      </c>
      <c r="N601" s="18"/>
      <c r="O601" s="19"/>
      <c r="P601" s="12"/>
      <c r="Q601" s="12"/>
    </row>
    <row r="602" spans="1:17" s="13" customFormat="1" ht="14.25" customHeight="1">
      <c r="A602" s="35">
        <v>42576</v>
      </c>
      <c r="B602" s="14">
        <v>17</v>
      </c>
      <c r="C602" s="15">
        <v>1581.59</v>
      </c>
      <c r="D602" s="15">
        <v>0</v>
      </c>
      <c r="E602" s="15">
        <v>214.29</v>
      </c>
      <c r="F602" s="15">
        <v>1603.71</v>
      </c>
      <c r="G602" s="15">
        <v>50.05</v>
      </c>
      <c r="H602" s="16">
        <f t="shared" si="15"/>
        <v>1703.1399999999999</v>
      </c>
      <c r="I602" s="16">
        <f t="shared" si="15"/>
        <v>1909.3999999999999</v>
      </c>
      <c r="J602" s="16">
        <f t="shared" si="15"/>
        <v>2133.66</v>
      </c>
      <c r="K602" s="16">
        <f t="shared" si="15"/>
        <v>2451.79</v>
      </c>
      <c r="L602" s="16">
        <v>0</v>
      </c>
      <c r="M602" s="36">
        <v>221.07</v>
      </c>
      <c r="N602" s="18"/>
      <c r="O602" s="19"/>
      <c r="P602" s="12"/>
      <c r="Q602" s="12"/>
    </row>
    <row r="603" spans="1:17" s="13" customFormat="1" ht="14.25" customHeight="1">
      <c r="A603" s="35">
        <v>42576</v>
      </c>
      <c r="B603" s="14">
        <v>18</v>
      </c>
      <c r="C603" s="15">
        <v>1578.54</v>
      </c>
      <c r="D603" s="15">
        <v>0</v>
      </c>
      <c r="E603" s="15">
        <v>247.41</v>
      </c>
      <c r="F603" s="15">
        <v>1600.66</v>
      </c>
      <c r="G603" s="15">
        <v>49.96</v>
      </c>
      <c r="H603" s="16">
        <f t="shared" si="15"/>
        <v>1700</v>
      </c>
      <c r="I603" s="16">
        <f t="shared" si="15"/>
        <v>1906.26</v>
      </c>
      <c r="J603" s="16">
        <f t="shared" si="15"/>
        <v>2130.52</v>
      </c>
      <c r="K603" s="16">
        <f t="shared" si="15"/>
        <v>2448.65</v>
      </c>
      <c r="L603" s="16">
        <v>0</v>
      </c>
      <c r="M603" s="36">
        <v>255.24</v>
      </c>
      <c r="N603" s="18"/>
      <c r="O603" s="19"/>
      <c r="P603" s="12"/>
      <c r="Q603" s="12"/>
    </row>
    <row r="604" spans="1:17" s="13" customFormat="1" ht="14.25" customHeight="1">
      <c r="A604" s="35">
        <v>42576</v>
      </c>
      <c r="B604" s="14">
        <v>19</v>
      </c>
      <c r="C604" s="15">
        <v>1577.83</v>
      </c>
      <c r="D604" s="15">
        <v>0</v>
      </c>
      <c r="E604" s="15">
        <v>228.68</v>
      </c>
      <c r="F604" s="15">
        <v>1599.95</v>
      </c>
      <c r="G604" s="15">
        <v>49.94</v>
      </c>
      <c r="H604" s="16">
        <f t="shared" si="15"/>
        <v>1699.27</v>
      </c>
      <c r="I604" s="16">
        <f t="shared" si="15"/>
        <v>1905.53</v>
      </c>
      <c r="J604" s="16">
        <f t="shared" si="15"/>
        <v>2129.79</v>
      </c>
      <c r="K604" s="16">
        <f t="shared" si="15"/>
        <v>2447.92</v>
      </c>
      <c r="L604" s="16">
        <v>0</v>
      </c>
      <c r="M604" s="36">
        <v>235.92</v>
      </c>
      <c r="N604" s="18"/>
      <c r="O604" s="19"/>
      <c r="P604" s="12"/>
      <c r="Q604" s="12"/>
    </row>
    <row r="605" spans="1:17" s="13" customFormat="1" ht="14.25" customHeight="1">
      <c r="A605" s="35">
        <v>42576</v>
      </c>
      <c r="B605" s="14">
        <v>20</v>
      </c>
      <c r="C605" s="15">
        <v>1582.67</v>
      </c>
      <c r="D605" s="15">
        <v>0</v>
      </c>
      <c r="E605" s="15">
        <v>297.3</v>
      </c>
      <c r="F605" s="15">
        <v>1604.79</v>
      </c>
      <c r="G605" s="15">
        <v>50.09</v>
      </c>
      <c r="H605" s="16">
        <f t="shared" si="15"/>
        <v>1704.26</v>
      </c>
      <c r="I605" s="16">
        <f t="shared" si="15"/>
        <v>1910.52</v>
      </c>
      <c r="J605" s="16">
        <f t="shared" si="15"/>
        <v>2134.78</v>
      </c>
      <c r="K605" s="16">
        <f t="shared" si="15"/>
        <v>2452.91</v>
      </c>
      <c r="L605" s="16">
        <v>0</v>
      </c>
      <c r="M605" s="36">
        <v>306.71</v>
      </c>
      <c r="N605" s="18"/>
      <c r="O605" s="19"/>
      <c r="P605" s="12"/>
      <c r="Q605" s="12"/>
    </row>
    <row r="606" spans="1:17" s="13" customFormat="1" ht="14.25" customHeight="1">
      <c r="A606" s="35">
        <v>42576</v>
      </c>
      <c r="B606" s="14">
        <v>21</v>
      </c>
      <c r="C606" s="15">
        <v>1588.99</v>
      </c>
      <c r="D606" s="15">
        <v>0</v>
      </c>
      <c r="E606" s="15">
        <v>305.89</v>
      </c>
      <c r="F606" s="15">
        <v>1611.11</v>
      </c>
      <c r="G606" s="15">
        <v>50.29</v>
      </c>
      <c r="H606" s="16">
        <f t="shared" si="15"/>
        <v>1710.78</v>
      </c>
      <c r="I606" s="16">
        <f t="shared" si="15"/>
        <v>1917.04</v>
      </c>
      <c r="J606" s="16">
        <f t="shared" si="15"/>
        <v>2141.3</v>
      </c>
      <c r="K606" s="16">
        <f t="shared" si="15"/>
        <v>2459.4300000000003</v>
      </c>
      <c r="L606" s="16">
        <v>0</v>
      </c>
      <c r="M606" s="36">
        <v>315.57</v>
      </c>
      <c r="N606" s="18"/>
      <c r="O606" s="19"/>
      <c r="P606" s="12"/>
      <c r="Q606" s="12"/>
    </row>
    <row r="607" spans="1:17" s="13" customFormat="1" ht="14.25" customHeight="1">
      <c r="A607" s="35">
        <v>42576</v>
      </c>
      <c r="B607" s="14">
        <v>22</v>
      </c>
      <c r="C607" s="15">
        <v>1571.75</v>
      </c>
      <c r="D607" s="15">
        <v>0</v>
      </c>
      <c r="E607" s="15">
        <v>424.11</v>
      </c>
      <c r="F607" s="15">
        <v>1593.87</v>
      </c>
      <c r="G607" s="15">
        <v>49.74</v>
      </c>
      <c r="H607" s="16">
        <f t="shared" si="15"/>
        <v>1692.99</v>
      </c>
      <c r="I607" s="16">
        <f t="shared" si="15"/>
        <v>1899.25</v>
      </c>
      <c r="J607" s="16">
        <f t="shared" si="15"/>
        <v>2123.51</v>
      </c>
      <c r="K607" s="16">
        <f t="shared" si="15"/>
        <v>2441.6400000000003</v>
      </c>
      <c r="L607" s="16">
        <v>0</v>
      </c>
      <c r="M607" s="36">
        <v>437.53</v>
      </c>
      <c r="N607" s="18"/>
      <c r="O607" s="19"/>
      <c r="P607" s="12"/>
      <c r="Q607" s="12"/>
    </row>
    <row r="608" spans="1:17" s="13" customFormat="1" ht="14.25" customHeight="1">
      <c r="A608" s="35">
        <v>42576</v>
      </c>
      <c r="B608" s="14">
        <v>23</v>
      </c>
      <c r="C608" s="15">
        <v>1347.26</v>
      </c>
      <c r="D608" s="15">
        <v>0</v>
      </c>
      <c r="E608" s="15">
        <v>382.02</v>
      </c>
      <c r="F608" s="15">
        <v>1369.38</v>
      </c>
      <c r="G608" s="15">
        <v>42.64</v>
      </c>
      <c r="H608" s="16">
        <f t="shared" si="15"/>
        <v>1461.4</v>
      </c>
      <c r="I608" s="16">
        <f t="shared" si="15"/>
        <v>1667.66</v>
      </c>
      <c r="J608" s="16">
        <f t="shared" si="15"/>
        <v>1891.92</v>
      </c>
      <c r="K608" s="16">
        <f t="shared" si="15"/>
        <v>2210.05</v>
      </c>
      <c r="L608" s="16">
        <v>0</v>
      </c>
      <c r="M608" s="36">
        <v>394.11</v>
      </c>
      <c r="N608" s="18"/>
      <c r="O608" s="19"/>
      <c r="P608" s="12"/>
      <c r="Q608" s="12"/>
    </row>
    <row r="609" spans="1:17" s="13" customFormat="1" ht="14.25" customHeight="1">
      <c r="A609" s="35">
        <v>42577</v>
      </c>
      <c r="B609" s="14">
        <v>0</v>
      </c>
      <c r="C609" s="15">
        <v>1210.27</v>
      </c>
      <c r="D609" s="15">
        <v>58.13</v>
      </c>
      <c r="E609" s="15">
        <v>0</v>
      </c>
      <c r="F609" s="15">
        <v>1232.39</v>
      </c>
      <c r="G609" s="15">
        <v>38.3</v>
      </c>
      <c r="H609" s="16">
        <f t="shared" si="15"/>
        <v>1320.07</v>
      </c>
      <c r="I609" s="16">
        <f t="shared" si="15"/>
        <v>1526.33</v>
      </c>
      <c r="J609" s="16">
        <f t="shared" si="15"/>
        <v>1750.59</v>
      </c>
      <c r="K609" s="16">
        <f t="shared" si="15"/>
        <v>2068.7200000000003</v>
      </c>
      <c r="L609" s="16">
        <v>59.97</v>
      </c>
      <c r="M609" s="36">
        <v>0</v>
      </c>
      <c r="N609" s="18"/>
      <c r="O609" s="19"/>
      <c r="P609" s="12"/>
      <c r="Q609" s="12"/>
    </row>
    <row r="610" spans="1:17" s="13" customFormat="1" ht="14.25" customHeight="1">
      <c r="A610" s="35">
        <v>42577</v>
      </c>
      <c r="B610" s="14">
        <v>1</v>
      </c>
      <c r="C610" s="15">
        <v>1060.1</v>
      </c>
      <c r="D610" s="15">
        <v>0</v>
      </c>
      <c r="E610" s="15">
        <v>279.68</v>
      </c>
      <c r="F610" s="15">
        <v>1082.22</v>
      </c>
      <c r="G610" s="15">
        <v>33.55</v>
      </c>
      <c r="H610" s="16">
        <f t="shared" si="15"/>
        <v>1165.1499999999999</v>
      </c>
      <c r="I610" s="16">
        <f t="shared" si="15"/>
        <v>1371.4099999999999</v>
      </c>
      <c r="J610" s="16">
        <f t="shared" si="15"/>
        <v>1595.6699999999998</v>
      </c>
      <c r="K610" s="16">
        <f t="shared" si="15"/>
        <v>1913.7999999999997</v>
      </c>
      <c r="L610" s="16">
        <v>0</v>
      </c>
      <c r="M610" s="36">
        <v>288.53</v>
      </c>
      <c r="N610" s="18"/>
      <c r="O610" s="19"/>
      <c r="P610" s="12"/>
      <c r="Q610" s="12"/>
    </row>
    <row r="611" spans="1:17" s="13" customFormat="1" ht="14.25" customHeight="1">
      <c r="A611" s="35">
        <v>42577</v>
      </c>
      <c r="B611" s="14">
        <v>2</v>
      </c>
      <c r="C611" s="15">
        <v>896.07</v>
      </c>
      <c r="D611" s="15">
        <v>0</v>
      </c>
      <c r="E611" s="15">
        <v>61.4</v>
      </c>
      <c r="F611" s="15">
        <v>918.19</v>
      </c>
      <c r="G611" s="15">
        <v>28.36</v>
      </c>
      <c r="H611" s="16">
        <f t="shared" si="15"/>
        <v>995.9300000000001</v>
      </c>
      <c r="I611" s="16">
        <f t="shared" si="15"/>
        <v>1202.19</v>
      </c>
      <c r="J611" s="16">
        <f t="shared" si="15"/>
        <v>1426.45</v>
      </c>
      <c r="K611" s="16">
        <f t="shared" si="15"/>
        <v>1744.58</v>
      </c>
      <c r="L611" s="16">
        <v>0</v>
      </c>
      <c r="M611" s="36">
        <v>63.34</v>
      </c>
      <c r="N611" s="18"/>
      <c r="O611" s="19"/>
      <c r="P611" s="12"/>
      <c r="Q611" s="12"/>
    </row>
    <row r="612" spans="1:17" s="13" customFormat="1" ht="14.25" customHeight="1">
      <c r="A612" s="35">
        <v>42577</v>
      </c>
      <c r="B612" s="14">
        <v>3</v>
      </c>
      <c r="C612" s="15">
        <v>750.93</v>
      </c>
      <c r="D612" s="15">
        <v>16.72</v>
      </c>
      <c r="E612" s="15">
        <v>0</v>
      </c>
      <c r="F612" s="15">
        <v>773.05</v>
      </c>
      <c r="G612" s="15">
        <v>23.77</v>
      </c>
      <c r="H612" s="16">
        <f t="shared" si="15"/>
        <v>846.1999999999999</v>
      </c>
      <c r="I612" s="16">
        <f t="shared" si="15"/>
        <v>1052.4599999999998</v>
      </c>
      <c r="J612" s="16">
        <f t="shared" si="15"/>
        <v>1276.7199999999998</v>
      </c>
      <c r="K612" s="16">
        <f t="shared" si="15"/>
        <v>1594.8499999999997</v>
      </c>
      <c r="L612" s="16">
        <v>17.25</v>
      </c>
      <c r="M612" s="36">
        <v>0</v>
      </c>
      <c r="N612" s="18"/>
      <c r="O612" s="19"/>
      <c r="P612" s="12"/>
      <c r="Q612" s="12"/>
    </row>
    <row r="613" spans="1:17" s="13" customFormat="1" ht="14.25" customHeight="1">
      <c r="A613" s="35">
        <v>42577</v>
      </c>
      <c r="B613" s="14">
        <v>4</v>
      </c>
      <c r="C613" s="15">
        <v>758.37</v>
      </c>
      <c r="D613" s="15">
        <v>26.11</v>
      </c>
      <c r="E613" s="15">
        <v>0</v>
      </c>
      <c r="F613" s="15">
        <v>780.49</v>
      </c>
      <c r="G613" s="15">
        <v>24</v>
      </c>
      <c r="H613" s="16">
        <f t="shared" si="15"/>
        <v>853.87</v>
      </c>
      <c r="I613" s="16">
        <f t="shared" si="15"/>
        <v>1060.1299999999999</v>
      </c>
      <c r="J613" s="16">
        <f t="shared" si="15"/>
        <v>1284.3899999999999</v>
      </c>
      <c r="K613" s="16">
        <f t="shared" si="15"/>
        <v>1602.5199999999998</v>
      </c>
      <c r="L613" s="16">
        <v>26.94</v>
      </c>
      <c r="M613" s="36">
        <v>0</v>
      </c>
      <c r="N613" s="18"/>
      <c r="O613" s="19"/>
      <c r="P613" s="12"/>
      <c r="Q613" s="12"/>
    </row>
    <row r="614" spans="1:17" s="13" customFormat="1" ht="14.25" customHeight="1">
      <c r="A614" s="35">
        <v>42577</v>
      </c>
      <c r="B614" s="14">
        <v>5</v>
      </c>
      <c r="C614" s="15">
        <v>851.35</v>
      </c>
      <c r="D614" s="15">
        <v>74.78</v>
      </c>
      <c r="E614" s="15">
        <v>0</v>
      </c>
      <c r="F614" s="15">
        <v>873.47</v>
      </c>
      <c r="G614" s="15">
        <v>26.94</v>
      </c>
      <c r="H614" s="16">
        <f t="shared" si="15"/>
        <v>949.7900000000001</v>
      </c>
      <c r="I614" s="16">
        <f t="shared" si="15"/>
        <v>1156.05</v>
      </c>
      <c r="J614" s="16">
        <f t="shared" si="15"/>
        <v>1380.31</v>
      </c>
      <c r="K614" s="16">
        <f t="shared" si="15"/>
        <v>1698.4399999999998</v>
      </c>
      <c r="L614" s="16">
        <v>77.15</v>
      </c>
      <c r="M614" s="36">
        <v>0</v>
      </c>
      <c r="N614" s="18"/>
      <c r="O614" s="19"/>
      <c r="P614" s="12"/>
      <c r="Q614" s="12"/>
    </row>
    <row r="615" spans="1:17" s="13" customFormat="1" ht="14.25" customHeight="1">
      <c r="A615" s="35">
        <v>42577</v>
      </c>
      <c r="B615" s="14">
        <v>6</v>
      </c>
      <c r="C615" s="15">
        <v>976.35</v>
      </c>
      <c r="D615" s="15">
        <v>85.28</v>
      </c>
      <c r="E615" s="15">
        <v>0</v>
      </c>
      <c r="F615" s="15">
        <v>998.47</v>
      </c>
      <c r="G615" s="15">
        <v>30.9</v>
      </c>
      <c r="H615" s="16">
        <f t="shared" si="15"/>
        <v>1078.75</v>
      </c>
      <c r="I615" s="16">
        <f t="shared" si="15"/>
        <v>1285.01</v>
      </c>
      <c r="J615" s="16">
        <f t="shared" si="15"/>
        <v>1509.27</v>
      </c>
      <c r="K615" s="16">
        <f t="shared" si="15"/>
        <v>1827.3999999999999</v>
      </c>
      <c r="L615" s="16">
        <v>87.98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42577</v>
      </c>
      <c r="B616" s="14">
        <v>7</v>
      </c>
      <c r="C616" s="15">
        <v>1241.17</v>
      </c>
      <c r="D616" s="15">
        <v>108.01</v>
      </c>
      <c r="E616" s="15">
        <v>0</v>
      </c>
      <c r="F616" s="15">
        <v>1263.29</v>
      </c>
      <c r="G616" s="15">
        <v>39.28</v>
      </c>
      <c r="H616" s="16">
        <f t="shared" si="15"/>
        <v>1351.95</v>
      </c>
      <c r="I616" s="16">
        <f t="shared" si="15"/>
        <v>1558.21</v>
      </c>
      <c r="J616" s="16">
        <f t="shared" si="15"/>
        <v>1782.47</v>
      </c>
      <c r="K616" s="16">
        <f t="shared" si="15"/>
        <v>2100.6000000000004</v>
      </c>
      <c r="L616" s="16">
        <v>111.43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42577</v>
      </c>
      <c r="B617" s="14">
        <v>8</v>
      </c>
      <c r="C617" s="15">
        <v>1472.56</v>
      </c>
      <c r="D617" s="15">
        <v>0</v>
      </c>
      <c r="E617" s="15">
        <v>56.95</v>
      </c>
      <c r="F617" s="15">
        <v>1494.68</v>
      </c>
      <c r="G617" s="15">
        <v>46.6</v>
      </c>
      <c r="H617" s="16">
        <f t="shared" si="15"/>
        <v>1590.6599999999999</v>
      </c>
      <c r="I617" s="16">
        <f t="shared" si="15"/>
        <v>1796.9199999999998</v>
      </c>
      <c r="J617" s="16">
        <f t="shared" si="15"/>
        <v>2021.1799999999998</v>
      </c>
      <c r="K617" s="16">
        <f t="shared" si="15"/>
        <v>2339.31</v>
      </c>
      <c r="L617" s="16">
        <v>0</v>
      </c>
      <c r="M617" s="36">
        <v>58.75</v>
      </c>
      <c r="N617" s="18"/>
      <c r="O617" s="19"/>
      <c r="P617" s="12"/>
      <c r="Q617" s="12"/>
    </row>
    <row r="618" spans="1:17" s="13" customFormat="1" ht="14.25" customHeight="1">
      <c r="A618" s="35">
        <v>42577</v>
      </c>
      <c r="B618" s="14">
        <v>9</v>
      </c>
      <c r="C618" s="15">
        <v>1589.17</v>
      </c>
      <c r="D618" s="15">
        <v>0</v>
      </c>
      <c r="E618" s="15">
        <v>73.17</v>
      </c>
      <c r="F618" s="15">
        <v>1611.29</v>
      </c>
      <c r="G618" s="15">
        <v>50.29</v>
      </c>
      <c r="H618" s="16">
        <f t="shared" si="15"/>
        <v>1710.96</v>
      </c>
      <c r="I618" s="16">
        <f t="shared" si="15"/>
        <v>1917.22</v>
      </c>
      <c r="J618" s="16">
        <f t="shared" si="15"/>
        <v>2141.48</v>
      </c>
      <c r="K618" s="16">
        <f t="shared" si="15"/>
        <v>2459.61</v>
      </c>
      <c r="L618" s="16">
        <v>0</v>
      </c>
      <c r="M618" s="36">
        <v>75.49</v>
      </c>
      <c r="N618" s="18"/>
      <c r="O618" s="19"/>
      <c r="P618" s="12"/>
      <c r="Q618" s="12"/>
    </row>
    <row r="619" spans="1:17" s="13" customFormat="1" ht="14.25" customHeight="1">
      <c r="A619" s="35">
        <v>42577</v>
      </c>
      <c r="B619" s="14">
        <v>10</v>
      </c>
      <c r="C619" s="15">
        <v>1593.32</v>
      </c>
      <c r="D619" s="15">
        <v>0</v>
      </c>
      <c r="E619" s="15">
        <v>59.79</v>
      </c>
      <c r="F619" s="15">
        <v>1615.44</v>
      </c>
      <c r="G619" s="15">
        <v>50.43</v>
      </c>
      <c r="H619" s="16">
        <f t="shared" si="15"/>
        <v>1715.25</v>
      </c>
      <c r="I619" s="16">
        <f t="shared" si="15"/>
        <v>1921.51</v>
      </c>
      <c r="J619" s="16">
        <f t="shared" si="15"/>
        <v>2145.77</v>
      </c>
      <c r="K619" s="16">
        <f t="shared" si="15"/>
        <v>2463.9</v>
      </c>
      <c r="L619" s="16">
        <v>0</v>
      </c>
      <c r="M619" s="36">
        <v>61.68</v>
      </c>
      <c r="N619" s="18"/>
      <c r="O619" s="19"/>
      <c r="P619" s="12"/>
      <c r="Q619" s="12"/>
    </row>
    <row r="620" spans="1:17" s="13" customFormat="1" ht="14.25" customHeight="1">
      <c r="A620" s="35">
        <v>42577</v>
      </c>
      <c r="B620" s="14">
        <v>11</v>
      </c>
      <c r="C620" s="15">
        <v>1594.95</v>
      </c>
      <c r="D620" s="15">
        <v>0</v>
      </c>
      <c r="E620" s="15">
        <v>65.3</v>
      </c>
      <c r="F620" s="15">
        <v>1617.07</v>
      </c>
      <c r="G620" s="15">
        <v>50.48</v>
      </c>
      <c r="H620" s="16">
        <f t="shared" si="15"/>
        <v>1716.93</v>
      </c>
      <c r="I620" s="16">
        <f t="shared" si="15"/>
        <v>1923.19</v>
      </c>
      <c r="J620" s="16">
        <f t="shared" si="15"/>
        <v>2147.4500000000003</v>
      </c>
      <c r="K620" s="16">
        <f t="shared" si="15"/>
        <v>2465.58</v>
      </c>
      <c r="L620" s="16">
        <v>0</v>
      </c>
      <c r="M620" s="36">
        <v>67.37</v>
      </c>
      <c r="N620" s="18"/>
      <c r="O620" s="19"/>
      <c r="P620" s="12"/>
      <c r="Q620" s="12"/>
    </row>
    <row r="621" spans="1:17" s="13" customFormat="1" ht="14.25" customHeight="1">
      <c r="A621" s="35">
        <v>42577</v>
      </c>
      <c r="B621" s="14">
        <v>12</v>
      </c>
      <c r="C621" s="15">
        <v>1597.33</v>
      </c>
      <c r="D621" s="15">
        <v>0</v>
      </c>
      <c r="E621" s="15">
        <v>32.57</v>
      </c>
      <c r="F621" s="15">
        <v>1619.45</v>
      </c>
      <c r="G621" s="15">
        <v>50.55</v>
      </c>
      <c r="H621" s="16">
        <f t="shared" si="15"/>
        <v>1719.3799999999999</v>
      </c>
      <c r="I621" s="16">
        <f t="shared" si="15"/>
        <v>1925.6399999999999</v>
      </c>
      <c r="J621" s="16">
        <f t="shared" si="15"/>
        <v>2149.9</v>
      </c>
      <c r="K621" s="16">
        <f t="shared" si="15"/>
        <v>2468.0299999999997</v>
      </c>
      <c r="L621" s="16">
        <v>0</v>
      </c>
      <c r="M621" s="36">
        <v>33.6</v>
      </c>
      <c r="N621" s="18"/>
      <c r="O621" s="19"/>
      <c r="P621" s="12"/>
      <c r="Q621" s="12"/>
    </row>
    <row r="622" spans="1:17" s="13" customFormat="1" ht="14.25" customHeight="1">
      <c r="A622" s="35">
        <v>42577</v>
      </c>
      <c r="B622" s="14">
        <v>13</v>
      </c>
      <c r="C622" s="15">
        <v>1610.18</v>
      </c>
      <c r="D622" s="15">
        <v>0</v>
      </c>
      <c r="E622" s="15">
        <v>33.18</v>
      </c>
      <c r="F622" s="15">
        <v>1632.3</v>
      </c>
      <c r="G622" s="15">
        <v>50.96</v>
      </c>
      <c r="H622" s="16">
        <f t="shared" si="15"/>
        <v>1732.64</v>
      </c>
      <c r="I622" s="16">
        <f t="shared" si="15"/>
        <v>1938.9</v>
      </c>
      <c r="J622" s="16">
        <f t="shared" si="15"/>
        <v>2163.1600000000003</v>
      </c>
      <c r="K622" s="16">
        <f t="shared" si="15"/>
        <v>2481.29</v>
      </c>
      <c r="L622" s="16">
        <v>0</v>
      </c>
      <c r="M622" s="36">
        <v>34.23</v>
      </c>
      <c r="N622" s="18"/>
      <c r="O622" s="19"/>
      <c r="P622" s="12"/>
      <c r="Q622" s="12"/>
    </row>
    <row r="623" spans="1:17" s="13" customFormat="1" ht="14.25" customHeight="1">
      <c r="A623" s="35">
        <v>42577</v>
      </c>
      <c r="B623" s="14">
        <v>14</v>
      </c>
      <c r="C623" s="15">
        <v>1615.55</v>
      </c>
      <c r="D623" s="15">
        <v>0</v>
      </c>
      <c r="E623" s="15">
        <v>45.46</v>
      </c>
      <c r="F623" s="15">
        <v>1637.67</v>
      </c>
      <c r="G623" s="15">
        <v>51.13</v>
      </c>
      <c r="H623" s="16">
        <f t="shared" si="15"/>
        <v>1738.18</v>
      </c>
      <c r="I623" s="16">
        <f t="shared" si="15"/>
        <v>1944.44</v>
      </c>
      <c r="J623" s="16">
        <f t="shared" si="15"/>
        <v>2168.7000000000003</v>
      </c>
      <c r="K623" s="16">
        <f t="shared" si="15"/>
        <v>2486.83</v>
      </c>
      <c r="L623" s="16">
        <v>0</v>
      </c>
      <c r="M623" s="36">
        <v>46.9</v>
      </c>
      <c r="N623" s="18"/>
      <c r="O623" s="19"/>
      <c r="P623" s="12"/>
      <c r="Q623" s="12"/>
    </row>
    <row r="624" spans="1:17" s="13" customFormat="1" ht="14.25" customHeight="1">
      <c r="A624" s="35">
        <v>42577</v>
      </c>
      <c r="B624" s="14">
        <v>15</v>
      </c>
      <c r="C624" s="15">
        <v>1610.69</v>
      </c>
      <c r="D624" s="15">
        <v>0</v>
      </c>
      <c r="E624" s="15">
        <v>45.66</v>
      </c>
      <c r="F624" s="15">
        <v>1632.81</v>
      </c>
      <c r="G624" s="15">
        <v>50.97</v>
      </c>
      <c r="H624" s="16">
        <f t="shared" si="15"/>
        <v>1733.16</v>
      </c>
      <c r="I624" s="16">
        <f t="shared" si="15"/>
        <v>1939.42</v>
      </c>
      <c r="J624" s="16">
        <f t="shared" si="15"/>
        <v>2163.6800000000003</v>
      </c>
      <c r="K624" s="16">
        <f t="shared" si="15"/>
        <v>2481.8100000000004</v>
      </c>
      <c r="L624" s="16">
        <v>0</v>
      </c>
      <c r="M624" s="36">
        <v>47.11</v>
      </c>
      <c r="N624" s="18"/>
      <c r="O624" s="19"/>
      <c r="P624" s="12"/>
      <c r="Q624" s="12"/>
    </row>
    <row r="625" spans="1:17" s="13" customFormat="1" ht="14.25" customHeight="1">
      <c r="A625" s="35">
        <v>42577</v>
      </c>
      <c r="B625" s="14">
        <v>16</v>
      </c>
      <c r="C625" s="15">
        <v>1615.89</v>
      </c>
      <c r="D625" s="15">
        <v>0</v>
      </c>
      <c r="E625" s="15">
        <v>69.84</v>
      </c>
      <c r="F625" s="15">
        <v>1638.01</v>
      </c>
      <c r="G625" s="15">
        <v>51.14</v>
      </c>
      <c r="H625" s="16">
        <f t="shared" si="15"/>
        <v>1738.5300000000002</v>
      </c>
      <c r="I625" s="16">
        <f t="shared" si="15"/>
        <v>1944.7900000000002</v>
      </c>
      <c r="J625" s="16">
        <f t="shared" si="15"/>
        <v>2169.05</v>
      </c>
      <c r="K625" s="16">
        <f t="shared" si="15"/>
        <v>2487.1800000000003</v>
      </c>
      <c r="L625" s="16">
        <v>0</v>
      </c>
      <c r="M625" s="36">
        <v>72.05</v>
      </c>
      <c r="N625" s="18"/>
      <c r="O625" s="19"/>
      <c r="P625" s="12"/>
      <c r="Q625" s="12"/>
    </row>
    <row r="626" spans="1:17" s="13" customFormat="1" ht="14.25" customHeight="1">
      <c r="A626" s="35">
        <v>42577</v>
      </c>
      <c r="B626" s="14">
        <v>17</v>
      </c>
      <c r="C626" s="15">
        <v>1595.34</v>
      </c>
      <c r="D626" s="15">
        <v>0</v>
      </c>
      <c r="E626" s="15">
        <v>70</v>
      </c>
      <c r="F626" s="15">
        <v>1617.46</v>
      </c>
      <c r="G626" s="15">
        <v>50.49</v>
      </c>
      <c r="H626" s="16">
        <f t="shared" si="15"/>
        <v>1717.33</v>
      </c>
      <c r="I626" s="16">
        <f t="shared" si="15"/>
        <v>1923.59</v>
      </c>
      <c r="J626" s="16">
        <f t="shared" si="15"/>
        <v>2147.85</v>
      </c>
      <c r="K626" s="16">
        <f t="shared" si="15"/>
        <v>2465.98</v>
      </c>
      <c r="L626" s="16">
        <v>0</v>
      </c>
      <c r="M626" s="36">
        <v>72.22</v>
      </c>
      <c r="N626" s="18"/>
      <c r="O626" s="19"/>
      <c r="P626" s="12"/>
      <c r="Q626" s="12"/>
    </row>
    <row r="627" spans="1:17" s="13" customFormat="1" ht="14.25" customHeight="1">
      <c r="A627" s="35">
        <v>42577</v>
      </c>
      <c r="B627" s="14">
        <v>18</v>
      </c>
      <c r="C627" s="15">
        <v>1591.08</v>
      </c>
      <c r="D627" s="15">
        <v>0</v>
      </c>
      <c r="E627" s="15">
        <v>105.2</v>
      </c>
      <c r="F627" s="15">
        <v>1613.2</v>
      </c>
      <c r="G627" s="15">
        <v>50.35</v>
      </c>
      <c r="H627" s="16">
        <f t="shared" si="15"/>
        <v>1712.9299999999998</v>
      </c>
      <c r="I627" s="16">
        <f t="shared" si="15"/>
        <v>1919.1899999999998</v>
      </c>
      <c r="J627" s="16">
        <f t="shared" si="15"/>
        <v>2143.45</v>
      </c>
      <c r="K627" s="16">
        <f t="shared" si="15"/>
        <v>2461.58</v>
      </c>
      <c r="L627" s="16">
        <v>0</v>
      </c>
      <c r="M627" s="36">
        <v>108.53</v>
      </c>
      <c r="N627" s="18"/>
      <c r="O627" s="19"/>
      <c r="P627" s="12"/>
      <c r="Q627" s="12"/>
    </row>
    <row r="628" spans="1:17" s="13" customFormat="1" ht="14.25" customHeight="1">
      <c r="A628" s="35">
        <v>42577</v>
      </c>
      <c r="B628" s="14">
        <v>19</v>
      </c>
      <c r="C628" s="15">
        <v>1591.53</v>
      </c>
      <c r="D628" s="15">
        <v>0</v>
      </c>
      <c r="E628" s="15">
        <v>80.53</v>
      </c>
      <c r="F628" s="15">
        <v>1613.65</v>
      </c>
      <c r="G628" s="15">
        <v>50.37</v>
      </c>
      <c r="H628" s="16">
        <f t="shared" si="15"/>
        <v>1713.3999999999999</v>
      </c>
      <c r="I628" s="16">
        <f t="shared" si="15"/>
        <v>1919.6599999999999</v>
      </c>
      <c r="J628" s="16">
        <f t="shared" si="15"/>
        <v>2143.92</v>
      </c>
      <c r="K628" s="16">
        <f t="shared" si="15"/>
        <v>2462.05</v>
      </c>
      <c r="L628" s="16">
        <v>0</v>
      </c>
      <c r="M628" s="36">
        <v>83.08</v>
      </c>
      <c r="N628" s="18"/>
      <c r="O628" s="19"/>
      <c r="P628" s="12"/>
      <c r="Q628" s="12"/>
    </row>
    <row r="629" spans="1:17" s="13" customFormat="1" ht="14.25" customHeight="1">
      <c r="A629" s="35">
        <v>42577</v>
      </c>
      <c r="B629" s="14">
        <v>20</v>
      </c>
      <c r="C629" s="15">
        <v>1606.34</v>
      </c>
      <c r="D629" s="15">
        <v>0</v>
      </c>
      <c r="E629" s="15">
        <v>107.18</v>
      </c>
      <c r="F629" s="15">
        <v>1628.46</v>
      </c>
      <c r="G629" s="15">
        <v>50.84</v>
      </c>
      <c r="H629" s="16">
        <f t="shared" si="15"/>
        <v>1728.6799999999998</v>
      </c>
      <c r="I629" s="16">
        <f t="shared" si="15"/>
        <v>1934.9399999999998</v>
      </c>
      <c r="J629" s="16">
        <f t="shared" si="15"/>
        <v>2159.2</v>
      </c>
      <c r="K629" s="16">
        <f t="shared" si="15"/>
        <v>2477.33</v>
      </c>
      <c r="L629" s="16">
        <v>0</v>
      </c>
      <c r="M629" s="36">
        <v>110.57</v>
      </c>
      <c r="N629" s="18"/>
      <c r="O629" s="19"/>
      <c r="P629" s="12"/>
      <c r="Q629" s="12"/>
    </row>
    <row r="630" spans="1:17" s="13" customFormat="1" ht="14.25" customHeight="1">
      <c r="A630" s="35">
        <v>42577</v>
      </c>
      <c r="B630" s="14">
        <v>21</v>
      </c>
      <c r="C630" s="15">
        <v>1638.71</v>
      </c>
      <c r="D630" s="15">
        <v>0</v>
      </c>
      <c r="E630" s="15">
        <v>155.52</v>
      </c>
      <c r="F630" s="15">
        <v>1660.83</v>
      </c>
      <c r="G630" s="15">
        <v>51.86</v>
      </c>
      <c r="H630" s="16">
        <f t="shared" si="15"/>
        <v>1762.07</v>
      </c>
      <c r="I630" s="16">
        <f t="shared" si="15"/>
        <v>1968.33</v>
      </c>
      <c r="J630" s="16">
        <f t="shared" si="15"/>
        <v>2192.59</v>
      </c>
      <c r="K630" s="16">
        <f t="shared" si="15"/>
        <v>2510.7200000000003</v>
      </c>
      <c r="L630" s="16">
        <v>0</v>
      </c>
      <c r="M630" s="36">
        <v>160.44</v>
      </c>
      <c r="N630" s="18"/>
      <c r="O630" s="19"/>
      <c r="P630" s="12"/>
      <c r="Q630" s="12"/>
    </row>
    <row r="631" spans="1:17" s="13" customFormat="1" ht="14.25" customHeight="1">
      <c r="A631" s="35">
        <v>42577</v>
      </c>
      <c r="B631" s="14">
        <v>22</v>
      </c>
      <c r="C631" s="15">
        <v>1555.77</v>
      </c>
      <c r="D631" s="15">
        <v>0</v>
      </c>
      <c r="E631" s="15">
        <v>269.89</v>
      </c>
      <c r="F631" s="15">
        <v>1577.89</v>
      </c>
      <c r="G631" s="15">
        <v>49.24</v>
      </c>
      <c r="H631" s="16">
        <f t="shared" si="15"/>
        <v>1676.51</v>
      </c>
      <c r="I631" s="16">
        <f t="shared" si="15"/>
        <v>1882.77</v>
      </c>
      <c r="J631" s="16">
        <f t="shared" si="15"/>
        <v>2107.03</v>
      </c>
      <c r="K631" s="16">
        <f t="shared" si="15"/>
        <v>2425.16</v>
      </c>
      <c r="L631" s="16">
        <v>0</v>
      </c>
      <c r="M631" s="36">
        <v>278.43</v>
      </c>
      <c r="N631" s="18"/>
      <c r="O631" s="19"/>
      <c r="P631" s="12"/>
      <c r="Q631" s="12"/>
    </row>
    <row r="632" spans="1:17" s="13" customFormat="1" ht="14.25" customHeight="1">
      <c r="A632" s="35">
        <v>42577</v>
      </c>
      <c r="B632" s="14">
        <v>23</v>
      </c>
      <c r="C632" s="15">
        <v>1402.01</v>
      </c>
      <c r="D632" s="15">
        <v>0</v>
      </c>
      <c r="E632" s="15">
        <v>464.76</v>
      </c>
      <c r="F632" s="15">
        <v>1424.13</v>
      </c>
      <c r="G632" s="15">
        <v>44.37</v>
      </c>
      <c r="H632" s="16">
        <f t="shared" si="15"/>
        <v>1517.8799999999999</v>
      </c>
      <c r="I632" s="16">
        <f t="shared" si="15"/>
        <v>1724.1399999999999</v>
      </c>
      <c r="J632" s="16">
        <f t="shared" si="15"/>
        <v>1948.3999999999999</v>
      </c>
      <c r="K632" s="16">
        <f t="shared" si="15"/>
        <v>2266.5299999999997</v>
      </c>
      <c r="L632" s="16">
        <v>0</v>
      </c>
      <c r="M632" s="36">
        <v>479.47</v>
      </c>
      <c r="N632" s="18"/>
      <c r="O632" s="19"/>
      <c r="P632" s="12"/>
      <c r="Q632" s="12"/>
    </row>
    <row r="633" spans="1:17" s="13" customFormat="1" ht="14.25" customHeight="1">
      <c r="A633" s="35">
        <v>42578</v>
      </c>
      <c r="B633" s="14">
        <v>0</v>
      </c>
      <c r="C633" s="15">
        <v>1207.68</v>
      </c>
      <c r="D633" s="15">
        <v>0</v>
      </c>
      <c r="E633" s="15">
        <v>135.05</v>
      </c>
      <c r="F633" s="15">
        <v>1229.8</v>
      </c>
      <c r="G633" s="15">
        <v>38.22</v>
      </c>
      <c r="H633" s="16">
        <f t="shared" si="15"/>
        <v>1317.4</v>
      </c>
      <c r="I633" s="16">
        <f t="shared" si="15"/>
        <v>1523.66</v>
      </c>
      <c r="J633" s="16">
        <f t="shared" si="15"/>
        <v>1747.92</v>
      </c>
      <c r="K633" s="16">
        <f t="shared" si="15"/>
        <v>2066.05</v>
      </c>
      <c r="L633" s="16">
        <v>0</v>
      </c>
      <c r="M633" s="36">
        <v>139.32</v>
      </c>
      <c r="N633" s="18"/>
      <c r="O633" s="19"/>
      <c r="P633" s="12"/>
      <c r="Q633" s="12"/>
    </row>
    <row r="634" spans="1:17" s="13" customFormat="1" ht="14.25" customHeight="1">
      <c r="A634" s="35">
        <v>42578</v>
      </c>
      <c r="B634" s="14">
        <v>1</v>
      </c>
      <c r="C634" s="15">
        <v>1007.67</v>
      </c>
      <c r="D634" s="15">
        <v>0</v>
      </c>
      <c r="E634" s="15">
        <v>96.66</v>
      </c>
      <c r="F634" s="15">
        <v>1029.79</v>
      </c>
      <c r="G634" s="15">
        <v>31.89</v>
      </c>
      <c r="H634" s="16">
        <f t="shared" si="15"/>
        <v>1111.06</v>
      </c>
      <c r="I634" s="16">
        <f t="shared" si="15"/>
        <v>1317.32</v>
      </c>
      <c r="J634" s="16">
        <f t="shared" si="15"/>
        <v>1541.58</v>
      </c>
      <c r="K634" s="16">
        <f t="shared" si="15"/>
        <v>1859.7099999999998</v>
      </c>
      <c r="L634" s="16">
        <v>0</v>
      </c>
      <c r="M634" s="36">
        <v>99.72</v>
      </c>
      <c r="N634" s="18"/>
      <c r="O634" s="19"/>
      <c r="P634" s="12"/>
      <c r="Q634" s="12"/>
    </row>
    <row r="635" spans="1:17" s="13" customFormat="1" ht="14.25" customHeight="1">
      <c r="A635" s="35">
        <v>42578</v>
      </c>
      <c r="B635" s="14">
        <v>2</v>
      </c>
      <c r="C635" s="15">
        <v>934.99</v>
      </c>
      <c r="D635" s="15">
        <v>0</v>
      </c>
      <c r="E635" s="15">
        <v>86.16</v>
      </c>
      <c r="F635" s="15">
        <v>957.11</v>
      </c>
      <c r="G635" s="15">
        <v>29.59</v>
      </c>
      <c r="H635" s="16">
        <f t="shared" si="15"/>
        <v>1036.08</v>
      </c>
      <c r="I635" s="16">
        <f t="shared" si="15"/>
        <v>1242.34</v>
      </c>
      <c r="J635" s="16">
        <f t="shared" si="15"/>
        <v>1466.6</v>
      </c>
      <c r="K635" s="16">
        <f t="shared" si="15"/>
        <v>1784.7299999999998</v>
      </c>
      <c r="L635" s="16">
        <v>0</v>
      </c>
      <c r="M635" s="36">
        <v>88.89</v>
      </c>
      <c r="N635" s="18"/>
      <c r="O635" s="19"/>
      <c r="P635" s="12"/>
      <c r="Q635" s="12"/>
    </row>
    <row r="636" spans="1:17" s="13" customFormat="1" ht="14.25" customHeight="1">
      <c r="A636" s="35">
        <v>42578</v>
      </c>
      <c r="B636" s="14">
        <v>3</v>
      </c>
      <c r="C636" s="15">
        <v>893.15</v>
      </c>
      <c r="D636" s="15">
        <v>0</v>
      </c>
      <c r="E636" s="15">
        <v>77.53</v>
      </c>
      <c r="F636" s="15">
        <v>915.27</v>
      </c>
      <c r="G636" s="15">
        <v>28.27</v>
      </c>
      <c r="H636" s="16">
        <f t="shared" si="15"/>
        <v>992.92</v>
      </c>
      <c r="I636" s="16">
        <f t="shared" si="15"/>
        <v>1199.1799999999998</v>
      </c>
      <c r="J636" s="16">
        <f t="shared" si="15"/>
        <v>1423.4399999999998</v>
      </c>
      <c r="K636" s="16">
        <f t="shared" si="15"/>
        <v>1741.57</v>
      </c>
      <c r="L636" s="16">
        <v>0</v>
      </c>
      <c r="M636" s="36">
        <v>79.98</v>
      </c>
      <c r="N636" s="18"/>
      <c r="O636" s="19"/>
      <c r="P636" s="12"/>
      <c r="Q636" s="12"/>
    </row>
    <row r="637" spans="1:17" s="13" customFormat="1" ht="14.25" customHeight="1">
      <c r="A637" s="35">
        <v>42578</v>
      </c>
      <c r="B637" s="14">
        <v>4</v>
      </c>
      <c r="C637" s="15">
        <v>861.76</v>
      </c>
      <c r="D637" s="15">
        <v>0</v>
      </c>
      <c r="E637" s="15">
        <v>83.38</v>
      </c>
      <c r="F637" s="15">
        <v>883.88</v>
      </c>
      <c r="G637" s="15">
        <v>27.27</v>
      </c>
      <c r="H637" s="16">
        <f t="shared" si="15"/>
        <v>960.53</v>
      </c>
      <c r="I637" s="16">
        <f t="shared" si="15"/>
        <v>1166.79</v>
      </c>
      <c r="J637" s="16">
        <f t="shared" si="15"/>
        <v>1391.05</v>
      </c>
      <c r="K637" s="16">
        <f t="shared" si="15"/>
        <v>1709.1799999999998</v>
      </c>
      <c r="L637" s="16">
        <v>0</v>
      </c>
      <c r="M637" s="36">
        <v>86.02</v>
      </c>
      <c r="N637" s="18"/>
      <c r="O637" s="19"/>
      <c r="P637" s="12"/>
      <c r="Q637" s="12"/>
    </row>
    <row r="638" spans="1:17" s="13" customFormat="1" ht="14.25" customHeight="1">
      <c r="A638" s="35">
        <v>42578</v>
      </c>
      <c r="B638" s="14">
        <v>5</v>
      </c>
      <c r="C638" s="15">
        <v>894.2</v>
      </c>
      <c r="D638" s="15">
        <v>63.25</v>
      </c>
      <c r="E638" s="15">
        <v>0</v>
      </c>
      <c r="F638" s="15">
        <v>916.32</v>
      </c>
      <c r="G638" s="15">
        <v>28.3</v>
      </c>
      <c r="H638" s="16">
        <f t="shared" si="15"/>
        <v>994</v>
      </c>
      <c r="I638" s="16">
        <f t="shared" si="15"/>
        <v>1200.26</v>
      </c>
      <c r="J638" s="16">
        <f t="shared" si="15"/>
        <v>1424.52</v>
      </c>
      <c r="K638" s="16">
        <f t="shared" si="15"/>
        <v>1742.6499999999999</v>
      </c>
      <c r="L638" s="16">
        <v>65.25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42578</v>
      </c>
      <c r="B639" s="14">
        <v>6</v>
      </c>
      <c r="C639" s="15">
        <v>1041.29</v>
      </c>
      <c r="D639" s="15">
        <v>10.32</v>
      </c>
      <c r="E639" s="15">
        <v>0</v>
      </c>
      <c r="F639" s="15">
        <v>1063.41</v>
      </c>
      <c r="G639" s="15">
        <v>32.95</v>
      </c>
      <c r="H639" s="16">
        <f t="shared" si="15"/>
        <v>1145.74</v>
      </c>
      <c r="I639" s="16">
        <f t="shared" si="15"/>
        <v>1352</v>
      </c>
      <c r="J639" s="16">
        <f t="shared" si="15"/>
        <v>1576.26</v>
      </c>
      <c r="K639" s="16">
        <f t="shared" si="15"/>
        <v>1894.3899999999999</v>
      </c>
      <c r="L639" s="16">
        <v>10.65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42578</v>
      </c>
      <c r="B640" s="14">
        <v>7</v>
      </c>
      <c r="C640" s="15">
        <v>1277.64</v>
      </c>
      <c r="D640" s="15">
        <v>102.1</v>
      </c>
      <c r="E640" s="15">
        <v>0</v>
      </c>
      <c r="F640" s="15">
        <v>1299.76</v>
      </c>
      <c r="G640" s="15">
        <v>40.43</v>
      </c>
      <c r="H640" s="16">
        <f t="shared" si="15"/>
        <v>1389.5700000000002</v>
      </c>
      <c r="I640" s="16">
        <f t="shared" si="15"/>
        <v>1595.8300000000002</v>
      </c>
      <c r="J640" s="16">
        <f t="shared" si="15"/>
        <v>1820.0900000000001</v>
      </c>
      <c r="K640" s="16">
        <f t="shared" si="15"/>
        <v>2138.2200000000003</v>
      </c>
      <c r="L640" s="16">
        <v>105.33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42578</v>
      </c>
      <c r="B641" s="14">
        <v>8</v>
      </c>
      <c r="C641" s="15">
        <v>1478.86</v>
      </c>
      <c r="D641" s="15">
        <v>0</v>
      </c>
      <c r="E641" s="15">
        <v>36.99</v>
      </c>
      <c r="F641" s="15">
        <v>1500.98</v>
      </c>
      <c r="G641" s="15">
        <v>46.8</v>
      </c>
      <c r="H641" s="16">
        <f t="shared" si="15"/>
        <v>1597.1599999999999</v>
      </c>
      <c r="I641" s="16">
        <f t="shared" si="15"/>
        <v>1803.4199999999998</v>
      </c>
      <c r="J641" s="16">
        <f t="shared" si="15"/>
        <v>2027.6799999999998</v>
      </c>
      <c r="K641" s="16">
        <f t="shared" si="15"/>
        <v>2345.81</v>
      </c>
      <c r="L641" s="16">
        <v>0</v>
      </c>
      <c r="M641" s="36">
        <v>38.16</v>
      </c>
      <c r="N641" s="18"/>
      <c r="O641" s="19"/>
      <c r="P641" s="12"/>
      <c r="Q641" s="12"/>
    </row>
    <row r="642" spans="1:17" s="13" customFormat="1" ht="14.25" customHeight="1">
      <c r="A642" s="35">
        <v>42578</v>
      </c>
      <c r="B642" s="14">
        <v>9</v>
      </c>
      <c r="C642" s="15">
        <v>1604.79</v>
      </c>
      <c r="D642" s="15">
        <v>0</v>
      </c>
      <c r="E642" s="15">
        <v>17.29</v>
      </c>
      <c r="F642" s="15">
        <v>1626.91</v>
      </c>
      <c r="G642" s="15">
        <v>50.79</v>
      </c>
      <c r="H642" s="16">
        <f t="shared" si="15"/>
        <v>1727.08</v>
      </c>
      <c r="I642" s="16">
        <f t="shared" si="15"/>
        <v>1933.34</v>
      </c>
      <c r="J642" s="16">
        <f t="shared" si="15"/>
        <v>2157.6</v>
      </c>
      <c r="K642" s="16">
        <f t="shared" si="15"/>
        <v>2475.73</v>
      </c>
      <c r="L642" s="16">
        <v>0</v>
      </c>
      <c r="M642" s="36">
        <v>17.84</v>
      </c>
      <c r="N642" s="18"/>
      <c r="O642" s="19"/>
      <c r="P642" s="12"/>
      <c r="Q642" s="12"/>
    </row>
    <row r="643" spans="1:17" s="13" customFormat="1" ht="14.25" customHeight="1">
      <c r="A643" s="35">
        <v>42578</v>
      </c>
      <c r="B643" s="14">
        <v>10</v>
      </c>
      <c r="C643" s="15">
        <v>1614.54</v>
      </c>
      <c r="D643" s="15">
        <v>0</v>
      </c>
      <c r="E643" s="15">
        <v>18.51</v>
      </c>
      <c r="F643" s="15">
        <v>1636.66</v>
      </c>
      <c r="G643" s="15">
        <v>51.1</v>
      </c>
      <c r="H643" s="16">
        <f t="shared" si="15"/>
        <v>1737.1399999999999</v>
      </c>
      <c r="I643" s="16">
        <f t="shared" si="15"/>
        <v>1943.3999999999999</v>
      </c>
      <c r="J643" s="16">
        <f t="shared" si="15"/>
        <v>2167.66</v>
      </c>
      <c r="K643" s="16">
        <f t="shared" si="15"/>
        <v>2485.79</v>
      </c>
      <c r="L643" s="16">
        <v>0</v>
      </c>
      <c r="M643" s="36">
        <v>19.1</v>
      </c>
      <c r="N643" s="18"/>
      <c r="O643" s="19"/>
      <c r="P643" s="12"/>
      <c r="Q643" s="12"/>
    </row>
    <row r="644" spans="1:17" s="13" customFormat="1" ht="14.25" customHeight="1">
      <c r="A644" s="35">
        <v>42578</v>
      </c>
      <c r="B644" s="14">
        <v>11</v>
      </c>
      <c r="C644" s="15">
        <v>1619.98</v>
      </c>
      <c r="D644" s="15">
        <v>0</v>
      </c>
      <c r="E644" s="15">
        <v>26.76</v>
      </c>
      <c r="F644" s="15">
        <v>1642.1</v>
      </c>
      <c r="G644" s="15">
        <v>51.27</v>
      </c>
      <c r="H644" s="16">
        <f t="shared" si="15"/>
        <v>1742.75</v>
      </c>
      <c r="I644" s="16">
        <f t="shared" si="15"/>
        <v>1949.01</v>
      </c>
      <c r="J644" s="16">
        <f t="shared" si="15"/>
        <v>2173.27</v>
      </c>
      <c r="K644" s="16">
        <f t="shared" si="15"/>
        <v>2491.4</v>
      </c>
      <c r="L644" s="16">
        <v>0</v>
      </c>
      <c r="M644" s="36">
        <v>27.61</v>
      </c>
      <c r="N644" s="18"/>
      <c r="O644" s="19"/>
      <c r="P644" s="12"/>
      <c r="Q644" s="12"/>
    </row>
    <row r="645" spans="1:17" s="13" customFormat="1" ht="14.25" customHeight="1">
      <c r="A645" s="35">
        <v>42578</v>
      </c>
      <c r="B645" s="14">
        <v>12</v>
      </c>
      <c r="C645" s="15">
        <v>1615.28</v>
      </c>
      <c r="D645" s="15">
        <v>0</v>
      </c>
      <c r="E645" s="15">
        <v>10.03</v>
      </c>
      <c r="F645" s="15">
        <v>1637.4</v>
      </c>
      <c r="G645" s="15">
        <v>51.12</v>
      </c>
      <c r="H645" s="16">
        <f t="shared" si="15"/>
        <v>1737.8999999999999</v>
      </c>
      <c r="I645" s="16">
        <f t="shared" si="15"/>
        <v>1944.1599999999999</v>
      </c>
      <c r="J645" s="16">
        <f t="shared" si="15"/>
        <v>2168.42</v>
      </c>
      <c r="K645" s="16">
        <f t="shared" si="15"/>
        <v>2486.55</v>
      </c>
      <c r="L645" s="16">
        <v>0</v>
      </c>
      <c r="M645" s="36">
        <v>10.35</v>
      </c>
      <c r="N645" s="18"/>
      <c r="O645" s="19"/>
      <c r="P645" s="12"/>
      <c r="Q645" s="12"/>
    </row>
    <row r="646" spans="1:17" s="13" customFormat="1" ht="14.25" customHeight="1">
      <c r="A646" s="35">
        <v>42578</v>
      </c>
      <c r="B646" s="14">
        <v>13</v>
      </c>
      <c r="C646" s="15">
        <v>1620.86</v>
      </c>
      <c r="D646" s="15">
        <v>0</v>
      </c>
      <c r="E646" s="15">
        <v>13.62</v>
      </c>
      <c r="F646" s="15">
        <v>1642.98</v>
      </c>
      <c r="G646" s="15">
        <v>51.3</v>
      </c>
      <c r="H646" s="16">
        <f t="shared" si="15"/>
        <v>1743.6599999999999</v>
      </c>
      <c r="I646" s="16">
        <f t="shared" si="15"/>
        <v>1949.9199999999998</v>
      </c>
      <c r="J646" s="16">
        <f t="shared" si="15"/>
        <v>2174.18</v>
      </c>
      <c r="K646" s="16">
        <f t="shared" si="15"/>
        <v>2492.31</v>
      </c>
      <c r="L646" s="16">
        <v>0</v>
      </c>
      <c r="M646" s="36">
        <v>14.05</v>
      </c>
      <c r="N646" s="18"/>
      <c r="O646" s="19"/>
      <c r="P646" s="12"/>
      <c r="Q646" s="12"/>
    </row>
    <row r="647" spans="1:17" s="13" customFormat="1" ht="14.25" customHeight="1">
      <c r="A647" s="35">
        <v>42578</v>
      </c>
      <c r="B647" s="14">
        <v>14</v>
      </c>
      <c r="C647" s="15">
        <v>1621.04</v>
      </c>
      <c r="D647" s="15">
        <v>0</v>
      </c>
      <c r="E647" s="15">
        <v>4.56</v>
      </c>
      <c r="F647" s="15">
        <v>1643.16</v>
      </c>
      <c r="G647" s="15">
        <v>51.3</v>
      </c>
      <c r="H647" s="16">
        <f t="shared" si="15"/>
        <v>1743.84</v>
      </c>
      <c r="I647" s="16">
        <f t="shared" si="15"/>
        <v>1950.1</v>
      </c>
      <c r="J647" s="16">
        <f t="shared" si="15"/>
        <v>2174.36</v>
      </c>
      <c r="K647" s="16">
        <f t="shared" si="15"/>
        <v>2492.49</v>
      </c>
      <c r="L647" s="16">
        <v>0</v>
      </c>
      <c r="M647" s="36">
        <v>4.7</v>
      </c>
      <c r="N647" s="18"/>
      <c r="O647" s="19"/>
      <c r="P647" s="12"/>
      <c r="Q647" s="12"/>
    </row>
    <row r="648" spans="1:17" s="13" customFormat="1" ht="14.25" customHeight="1">
      <c r="A648" s="35">
        <v>42578</v>
      </c>
      <c r="B648" s="14">
        <v>15</v>
      </c>
      <c r="C648" s="15">
        <v>1625.25</v>
      </c>
      <c r="D648" s="15">
        <v>0</v>
      </c>
      <c r="E648" s="15">
        <v>12.37</v>
      </c>
      <c r="F648" s="15">
        <v>1647.37</v>
      </c>
      <c r="G648" s="15">
        <v>51.44</v>
      </c>
      <c r="H648" s="16">
        <f t="shared" si="15"/>
        <v>1748.19</v>
      </c>
      <c r="I648" s="16">
        <f t="shared" si="15"/>
        <v>1954.45</v>
      </c>
      <c r="J648" s="16">
        <f t="shared" si="15"/>
        <v>2178.71</v>
      </c>
      <c r="K648" s="16">
        <f t="shared" si="15"/>
        <v>2496.84</v>
      </c>
      <c r="L648" s="16">
        <v>0</v>
      </c>
      <c r="M648" s="36">
        <v>12.76</v>
      </c>
      <c r="N648" s="18"/>
      <c r="O648" s="19"/>
      <c r="P648" s="12"/>
      <c r="Q648" s="12"/>
    </row>
    <row r="649" spans="1:17" s="13" customFormat="1" ht="14.25" customHeight="1">
      <c r="A649" s="35">
        <v>42578</v>
      </c>
      <c r="B649" s="14">
        <v>16</v>
      </c>
      <c r="C649" s="15">
        <v>1624.27</v>
      </c>
      <c r="D649" s="15">
        <v>0</v>
      </c>
      <c r="E649" s="15">
        <v>6.92</v>
      </c>
      <c r="F649" s="15">
        <v>1646.39</v>
      </c>
      <c r="G649" s="15">
        <v>51.4</v>
      </c>
      <c r="H649" s="16">
        <f t="shared" si="15"/>
        <v>1747.17</v>
      </c>
      <c r="I649" s="16">
        <f t="shared" si="15"/>
        <v>1953.43</v>
      </c>
      <c r="J649" s="16">
        <f t="shared" si="15"/>
        <v>2177.69</v>
      </c>
      <c r="K649" s="16">
        <f aca="true" t="shared" si="16" ref="K649:K712">SUM($C649,$G649,U$4,U$6)</f>
        <v>2495.82</v>
      </c>
      <c r="L649" s="16">
        <v>0</v>
      </c>
      <c r="M649" s="36">
        <v>7.14</v>
      </c>
      <c r="N649" s="18"/>
      <c r="O649" s="19"/>
      <c r="P649" s="12"/>
      <c r="Q649" s="12"/>
    </row>
    <row r="650" spans="1:17" s="13" customFormat="1" ht="14.25" customHeight="1">
      <c r="A650" s="35">
        <v>42578</v>
      </c>
      <c r="B650" s="14">
        <v>17</v>
      </c>
      <c r="C650" s="15">
        <v>1613.4</v>
      </c>
      <c r="D650" s="15">
        <v>0</v>
      </c>
      <c r="E650" s="15">
        <v>16.64</v>
      </c>
      <c r="F650" s="15">
        <v>1635.52</v>
      </c>
      <c r="G650" s="15">
        <v>51.06</v>
      </c>
      <c r="H650" s="16">
        <f aca="true" t="shared" si="17" ref="H650:K713">SUM($C650,$G650,R$4,R$6)</f>
        <v>1735.96</v>
      </c>
      <c r="I650" s="16">
        <f t="shared" si="17"/>
        <v>1942.22</v>
      </c>
      <c r="J650" s="16">
        <f t="shared" si="17"/>
        <v>2166.48</v>
      </c>
      <c r="K650" s="16">
        <f t="shared" si="16"/>
        <v>2484.61</v>
      </c>
      <c r="L650" s="16">
        <v>0</v>
      </c>
      <c r="M650" s="36">
        <v>17.17</v>
      </c>
      <c r="N650" s="18"/>
      <c r="O650" s="19"/>
      <c r="P650" s="12"/>
      <c r="Q650" s="12"/>
    </row>
    <row r="651" spans="1:17" s="13" customFormat="1" ht="14.25" customHeight="1">
      <c r="A651" s="35">
        <v>42578</v>
      </c>
      <c r="B651" s="14">
        <v>18</v>
      </c>
      <c r="C651" s="15">
        <v>1611.75</v>
      </c>
      <c r="D651" s="15">
        <v>0</v>
      </c>
      <c r="E651" s="15">
        <v>11</v>
      </c>
      <c r="F651" s="15">
        <v>1633.87</v>
      </c>
      <c r="G651" s="15">
        <v>51.01</v>
      </c>
      <c r="H651" s="16">
        <f t="shared" si="17"/>
        <v>1734.26</v>
      </c>
      <c r="I651" s="16">
        <f t="shared" si="17"/>
        <v>1940.52</v>
      </c>
      <c r="J651" s="16">
        <f t="shared" si="17"/>
        <v>2164.78</v>
      </c>
      <c r="K651" s="16">
        <f t="shared" si="16"/>
        <v>2482.91</v>
      </c>
      <c r="L651" s="16">
        <v>0</v>
      </c>
      <c r="M651" s="36">
        <v>11.35</v>
      </c>
      <c r="N651" s="18"/>
      <c r="O651" s="19"/>
      <c r="P651" s="12"/>
      <c r="Q651" s="12"/>
    </row>
    <row r="652" spans="1:17" s="13" customFormat="1" ht="14.25" customHeight="1">
      <c r="A652" s="35">
        <v>42578</v>
      </c>
      <c r="B652" s="14">
        <v>19</v>
      </c>
      <c r="C652" s="15">
        <v>1598.84</v>
      </c>
      <c r="D652" s="15">
        <v>10.66</v>
      </c>
      <c r="E652" s="15">
        <v>0</v>
      </c>
      <c r="F652" s="15">
        <v>1620.96</v>
      </c>
      <c r="G652" s="15">
        <v>50.6</v>
      </c>
      <c r="H652" s="16">
        <f t="shared" si="17"/>
        <v>1720.9399999999998</v>
      </c>
      <c r="I652" s="16">
        <f t="shared" si="17"/>
        <v>1927.1999999999998</v>
      </c>
      <c r="J652" s="16">
        <f t="shared" si="17"/>
        <v>2151.46</v>
      </c>
      <c r="K652" s="16">
        <f t="shared" si="16"/>
        <v>2469.59</v>
      </c>
      <c r="L652" s="16">
        <v>11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42578</v>
      </c>
      <c r="B653" s="14">
        <v>20</v>
      </c>
      <c r="C653" s="15">
        <v>1614.14</v>
      </c>
      <c r="D653" s="15">
        <v>0</v>
      </c>
      <c r="E653" s="15">
        <v>789.59</v>
      </c>
      <c r="F653" s="15">
        <v>1636.26</v>
      </c>
      <c r="G653" s="15">
        <v>51.08</v>
      </c>
      <c r="H653" s="16">
        <f t="shared" si="17"/>
        <v>1736.72</v>
      </c>
      <c r="I653" s="16">
        <f t="shared" si="17"/>
        <v>1942.98</v>
      </c>
      <c r="J653" s="16">
        <f t="shared" si="17"/>
        <v>2167.2400000000002</v>
      </c>
      <c r="K653" s="16">
        <f t="shared" si="16"/>
        <v>2485.37</v>
      </c>
      <c r="L653" s="16">
        <v>0</v>
      </c>
      <c r="M653" s="36">
        <v>814.58</v>
      </c>
      <c r="N653" s="18"/>
      <c r="O653" s="19"/>
      <c r="P653" s="12"/>
      <c r="Q653" s="12"/>
    </row>
    <row r="654" spans="1:17" s="13" customFormat="1" ht="14.25" customHeight="1">
      <c r="A654" s="35">
        <v>42578</v>
      </c>
      <c r="B654" s="14">
        <v>21</v>
      </c>
      <c r="C654" s="15">
        <v>1641.19</v>
      </c>
      <c r="D654" s="15">
        <v>0</v>
      </c>
      <c r="E654" s="15">
        <v>14.86</v>
      </c>
      <c r="F654" s="15">
        <v>1663.31</v>
      </c>
      <c r="G654" s="15">
        <v>51.94</v>
      </c>
      <c r="H654" s="16">
        <f t="shared" si="17"/>
        <v>1764.63</v>
      </c>
      <c r="I654" s="16">
        <f t="shared" si="17"/>
        <v>1970.89</v>
      </c>
      <c r="J654" s="16">
        <f t="shared" si="17"/>
        <v>2195.15</v>
      </c>
      <c r="K654" s="16">
        <f t="shared" si="16"/>
        <v>2513.28</v>
      </c>
      <c r="L654" s="16">
        <v>0</v>
      </c>
      <c r="M654" s="36">
        <v>15.33</v>
      </c>
      <c r="N654" s="18"/>
      <c r="O654" s="19"/>
      <c r="P654" s="12"/>
      <c r="Q654" s="12"/>
    </row>
    <row r="655" spans="1:17" s="13" customFormat="1" ht="14.25" customHeight="1">
      <c r="A655" s="35">
        <v>42578</v>
      </c>
      <c r="B655" s="14">
        <v>22</v>
      </c>
      <c r="C655" s="15">
        <v>1551.91</v>
      </c>
      <c r="D655" s="15">
        <v>0</v>
      </c>
      <c r="E655" s="15">
        <v>218.78</v>
      </c>
      <c r="F655" s="15">
        <v>1574.03</v>
      </c>
      <c r="G655" s="15">
        <v>49.11</v>
      </c>
      <c r="H655" s="16">
        <f t="shared" si="17"/>
        <v>1672.52</v>
      </c>
      <c r="I655" s="16">
        <f t="shared" si="17"/>
        <v>1878.78</v>
      </c>
      <c r="J655" s="16">
        <f t="shared" si="17"/>
        <v>2103.04</v>
      </c>
      <c r="K655" s="16">
        <f t="shared" si="16"/>
        <v>2421.17</v>
      </c>
      <c r="L655" s="16">
        <v>0</v>
      </c>
      <c r="M655" s="36">
        <v>225.7</v>
      </c>
      <c r="N655" s="18"/>
      <c r="O655" s="19"/>
      <c r="P655" s="12"/>
      <c r="Q655" s="12"/>
    </row>
    <row r="656" spans="1:17" s="13" customFormat="1" ht="14.25" customHeight="1">
      <c r="A656" s="35">
        <v>42578</v>
      </c>
      <c r="B656" s="14">
        <v>23</v>
      </c>
      <c r="C656" s="15">
        <v>1354.42</v>
      </c>
      <c r="D656" s="15">
        <v>0</v>
      </c>
      <c r="E656" s="15">
        <v>370.59</v>
      </c>
      <c r="F656" s="15">
        <v>1376.54</v>
      </c>
      <c r="G656" s="15">
        <v>42.86</v>
      </c>
      <c r="H656" s="16">
        <f t="shared" si="17"/>
        <v>1468.78</v>
      </c>
      <c r="I656" s="16">
        <f t="shared" si="17"/>
        <v>1675.04</v>
      </c>
      <c r="J656" s="16">
        <f t="shared" si="17"/>
        <v>1899.3</v>
      </c>
      <c r="K656" s="16">
        <f t="shared" si="16"/>
        <v>2217.4300000000003</v>
      </c>
      <c r="L656" s="16">
        <v>0</v>
      </c>
      <c r="M656" s="36">
        <v>382.32</v>
      </c>
      <c r="N656" s="18"/>
      <c r="O656" s="19"/>
      <c r="P656" s="12"/>
      <c r="Q656" s="12"/>
    </row>
    <row r="657" spans="1:17" s="13" customFormat="1" ht="14.25" customHeight="1">
      <c r="A657" s="35">
        <v>42579</v>
      </c>
      <c r="B657" s="14">
        <v>0</v>
      </c>
      <c r="C657" s="15">
        <v>1187.85</v>
      </c>
      <c r="D657" s="15">
        <v>0</v>
      </c>
      <c r="E657" s="15">
        <v>98.31</v>
      </c>
      <c r="F657" s="15">
        <v>1209.97</v>
      </c>
      <c r="G657" s="15">
        <v>37.59</v>
      </c>
      <c r="H657" s="16">
        <f t="shared" si="17"/>
        <v>1296.9399999999998</v>
      </c>
      <c r="I657" s="16">
        <f t="shared" si="17"/>
        <v>1503.1999999999998</v>
      </c>
      <c r="J657" s="16">
        <f t="shared" si="17"/>
        <v>1727.4599999999998</v>
      </c>
      <c r="K657" s="16">
        <f t="shared" si="16"/>
        <v>2045.5899999999997</v>
      </c>
      <c r="L657" s="16">
        <v>0</v>
      </c>
      <c r="M657" s="36">
        <v>101.42</v>
      </c>
      <c r="N657" s="18"/>
      <c r="O657" s="19"/>
      <c r="P657" s="12"/>
      <c r="Q657" s="12"/>
    </row>
    <row r="658" spans="1:17" s="13" customFormat="1" ht="14.25" customHeight="1">
      <c r="A658" s="35">
        <v>42579</v>
      </c>
      <c r="B658" s="14">
        <v>1</v>
      </c>
      <c r="C658" s="15">
        <v>990.02</v>
      </c>
      <c r="D658" s="15">
        <v>395.55</v>
      </c>
      <c r="E658" s="15">
        <v>0</v>
      </c>
      <c r="F658" s="15">
        <v>1012.14</v>
      </c>
      <c r="G658" s="15">
        <v>31.33</v>
      </c>
      <c r="H658" s="16">
        <f t="shared" si="17"/>
        <v>1092.85</v>
      </c>
      <c r="I658" s="16">
        <f t="shared" si="17"/>
        <v>1299.11</v>
      </c>
      <c r="J658" s="16">
        <f t="shared" si="17"/>
        <v>1523.37</v>
      </c>
      <c r="K658" s="16">
        <f t="shared" si="16"/>
        <v>1841.4999999999998</v>
      </c>
      <c r="L658" s="16">
        <v>408.07</v>
      </c>
      <c r="M658" s="36">
        <v>0</v>
      </c>
      <c r="N658" s="18"/>
      <c r="O658" s="19"/>
      <c r="P658" s="12"/>
      <c r="Q658" s="12"/>
    </row>
    <row r="659" spans="1:17" s="13" customFormat="1" ht="14.25" customHeight="1">
      <c r="A659" s="35">
        <v>42579</v>
      </c>
      <c r="B659" s="14">
        <v>2</v>
      </c>
      <c r="C659" s="15">
        <v>913.56</v>
      </c>
      <c r="D659" s="15">
        <v>574.46</v>
      </c>
      <c r="E659" s="15">
        <v>0</v>
      </c>
      <c r="F659" s="15">
        <v>935.68</v>
      </c>
      <c r="G659" s="15">
        <v>28.91</v>
      </c>
      <c r="H659" s="16">
        <f t="shared" si="17"/>
        <v>1013.9699999999999</v>
      </c>
      <c r="I659" s="16">
        <f t="shared" si="17"/>
        <v>1220.2299999999998</v>
      </c>
      <c r="J659" s="16">
        <f t="shared" si="17"/>
        <v>1444.4899999999998</v>
      </c>
      <c r="K659" s="16">
        <f t="shared" si="16"/>
        <v>1762.6199999999997</v>
      </c>
      <c r="L659" s="16">
        <v>592.64</v>
      </c>
      <c r="M659" s="36">
        <v>0</v>
      </c>
      <c r="N659" s="18"/>
      <c r="O659" s="19"/>
      <c r="P659" s="12"/>
      <c r="Q659" s="12"/>
    </row>
    <row r="660" spans="1:17" s="13" customFormat="1" ht="14.25" customHeight="1">
      <c r="A660" s="35">
        <v>42579</v>
      </c>
      <c r="B660" s="14">
        <v>3</v>
      </c>
      <c r="C660" s="15">
        <v>811.24</v>
      </c>
      <c r="D660" s="15">
        <v>642.36</v>
      </c>
      <c r="E660" s="15">
        <v>0</v>
      </c>
      <c r="F660" s="15">
        <v>833.36</v>
      </c>
      <c r="G660" s="15">
        <v>25.67</v>
      </c>
      <c r="H660" s="16">
        <f t="shared" si="17"/>
        <v>908.41</v>
      </c>
      <c r="I660" s="16">
        <f t="shared" si="17"/>
        <v>1114.6699999999998</v>
      </c>
      <c r="J660" s="16">
        <f t="shared" si="17"/>
        <v>1338.9299999999998</v>
      </c>
      <c r="K660" s="16">
        <f t="shared" si="16"/>
        <v>1657.0599999999997</v>
      </c>
      <c r="L660" s="16">
        <v>662.69</v>
      </c>
      <c r="M660" s="36">
        <v>0</v>
      </c>
      <c r="N660" s="18"/>
      <c r="O660" s="19"/>
      <c r="P660" s="12"/>
      <c r="Q660" s="12"/>
    </row>
    <row r="661" spans="1:17" s="13" customFormat="1" ht="14.25" customHeight="1">
      <c r="A661" s="35">
        <v>42579</v>
      </c>
      <c r="B661" s="14">
        <v>4</v>
      </c>
      <c r="C661" s="15">
        <v>776.41</v>
      </c>
      <c r="D661" s="15">
        <v>0</v>
      </c>
      <c r="E661" s="15">
        <v>65.79</v>
      </c>
      <c r="F661" s="15">
        <v>798.53</v>
      </c>
      <c r="G661" s="15">
        <v>24.57</v>
      </c>
      <c r="H661" s="16">
        <f t="shared" si="17"/>
        <v>872.48</v>
      </c>
      <c r="I661" s="16">
        <f t="shared" si="17"/>
        <v>1078.74</v>
      </c>
      <c r="J661" s="16">
        <f t="shared" si="17"/>
        <v>1303</v>
      </c>
      <c r="K661" s="16">
        <f t="shared" si="16"/>
        <v>1621.1299999999999</v>
      </c>
      <c r="L661" s="16">
        <v>0</v>
      </c>
      <c r="M661" s="36">
        <v>67.87</v>
      </c>
      <c r="N661" s="18"/>
      <c r="O661" s="19"/>
      <c r="P661" s="12"/>
      <c r="Q661" s="12"/>
    </row>
    <row r="662" spans="1:17" s="13" customFormat="1" ht="14.25" customHeight="1">
      <c r="A662" s="35">
        <v>42579</v>
      </c>
      <c r="B662" s="14">
        <v>5</v>
      </c>
      <c r="C662" s="15">
        <v>882.12</v>
      </c>
      <c r="D662" s="15">
        <v>0</v>
      </c>
      <c r="E662" s="15">
        <v>24.43</v>
      </c>
      <c r="F662" s="15">
        <v>904.24</v>
      </c>
      <c r="G662" s="15">
        <v>27.92</v>
      </c>
      <c r="H662" s="16">
        <f t="shared" si="17"/>
        <v>981.54</v>
      </c>
      <c r="I662" s="16">
        <f t="shared" si="17"/>
        <v>1187.8</v>
      </c>
      <c r="J662" s="16">
        <f t="shared" si="17"/>
        <v>1412.06</v>
      </c>
      <c r="K662" s="16">
        <f t="shared" si="16"/>
        <v>1730.1899999999998</v>
      </c>
      <c r="L662" s="16">
        <v>0</v>
      </c>
      <c r="M662" s="36">
        <v>25.2</v>
      </c>
      <c r="N662" s="18"/>
      <c r="O662" s="19"/>
      <c r="P662" s="12"/>
      <c r="Q662" s="12"/>
    </row>
    <row r="663" spans="1:17" s="13" customFormat="1" ht="14.25" customHeight="1">
      <c r="A663" s="35">
        <v>42579</v>
      </c>
      <c r="B663" s="14">
        <v>6</v>
      </c>
      <c r="C663" s="15">
        <v>986.98</v>
      </c>
      <c r="D663" s="15">
        <v>426.62</v>
      </c>
      <c r="E663" s="15">
        <v>0</v>
      </c>
      <c r="F663" s="15">
        <v>1009.1</v>
      </c>
      <c r="G663" s="15">
        <v>31.24</v>
      </c>
      <c r="H663" s="16">
        <f t="shared" si="17"/>
        <v>1089.72</v>
      </c>
      <c r="I663" s="16">
        <f t="shared" si="17"/>
        <v>1295.98</v>
      </c>
      <c r="J663" s="16">
        <f t="shared" si="17"/>
        <v>1520.24</v>
      </c>
      <c r="K663" s="16">
        <f t="shared" si="16"/>
        <v>1838.37</v>
      </c>
      <c r="L663" s="16">
        <v>440.12</v>
      </c>
      <c r="M663" s="36">
        <v>0</v>
      </c>
      <c r="N663" s="18"/>
      <c r="O663" s="19"/>
      <c r="P663" s="12"/>
      <c r="Q663" s="12"/>
    </row>
    <row r="664" spans="1:17" s="13" customFormat="1" ht="14.25" customHeight="1">
      <c r="A664" s="35">
        <v>42579</v>
      </c>
      <c r="B664" s="14">
        <v>7</v>
      </c>
      <c r="C664" s="15">
        <v>1289.11</v>
      </c>
      <c r="D664" s="15">
        <v>139.53</v>
      </c>
      <c r="E664" s="15">
        <v>0</v>
      </c>
      <c r="F664" s="15">
        <v>1311.23</v>
      </c>
      <c r="G664" s="15">
        <v>40.8</v>
      </c>
      <c r="H664" s="16">
        <f t="shared" si="17"/>
        <v>1401.4099999999999</v>
      </c>
      <c r="I664" s="16">
        <f t="shared" si="17"/>
        <v>1607.6699999999998</v>
      </c>
      <c r="J664" s="16">
        <f t="shared" si="17"/>
        <v>1831.9299999999998</v>
      </c>
      <c r="K664" s="16">
        <f t="shared" si="16"/>
        <v>2150.06</v>
      </c>
      <c r="L664" s="16">
        <v>143.95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42579</v>
      </c>
      <c r="B665" s="14">
        <v>8</v>
      </c>
      <c r="C665" s="15">
        <v>1479.11</v>
      </c>
      <c r="D665" s="15">
        <v>45.01</v>
      </c>
      <c r="E665" s="15">
        <v>0</v>
      </c>
      <c r="F665" s="15">
        <v>1501.23</v>
      </c>
      <c r="G665" s="15">
        <v>46.81</v>
      </c>
      <c r="H665" s="16">
        <f t="shared" si="17"/>
        <v>1597.4199999999998</v>
      </c>
      <c r="I665" s="16">
        <f t="shared" si="17"/>
        <v>1803.6799999999998</v>
      </c>
      <c r="J665" s="16">
        <f t="shared" si="17"/>
        <v>2027.9399999999998</v>
      </c>
      <c r="K665" s="16">
        <f t="shared" si="16"/>
        <v>2346.0699999999997</v>
      </c>
      <c r="L665" s="16">
        <v>46.43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42579</v>
      </c>
      <c r="B666" s="14">
        <v>9</v>
      </c>
      <c r="C666" s="15">
        <v>1608.87</v>
      </c>
      <c r="D666" s="15">
        <v>58.79</v>
      </c>
      <c r="E666" s="15">
        <v>0</v>
      </c>
      <c r="F666" s="15">
        <v>1630.99</v>
      </c>
      <c r="G666" s="15">
        <v>50.92</v>
      </c>
      <c r="H666" s="16">
        <f t="shared" si="17"/>
        <v>1731.29</v>
      </c>
      <c r="I666" s="16">
        <f t="shared" si="17"/>
        <v>1937.55</v>
      </c>
      <c r="J666" s="16">
        <f t="shared" si="17"/>
        <v>2161.81</v>
      </c>
      <c r="K666" s="16">
        <f t="shared" si="16"/>
        <v>2479.94</v>
      </c>
      <c r="L666" s="16">
        <v>60.65</v>
      </c>
      <c r="M666" s="36">
        <v>0</v>
      </c>
      <c r="N666" s="18"/>
      <c r="O666" s="19"/>
      <c r="P666" s="12"/>
      <c r="Q666" s="12"/>
    </row>
    <row r="667" spans="1:17" s="13" customFormat="1" ht="14.25" customHeight="1">
      <c r="A667" s="35">
        <v>42579</v>
      </c>
      <c r="B667" s="14">
        <v>10</v>
      </c>
      <c r="C667" s="15">
        <v>1616.38</v>
      </c>
      <c r="D667" s="15">
        <v>47.47</v>
      </c>
      <c r="E667" s="15">
        <v>0</v>
      </c>
      <c r="F667" s="15">
        <v>1638.5</v>
      </c>
      <c r="G667" s="15">
        <v>51.16</v>
      </c>
      <c r="H667" s="16">
        <f t="shared" si="17"/>
        <v>1739.0400000000002</v>
      </c>
      <c r="I667" s="16">
        <f t="shared" si="17"/>
        <v>1945.3000000000002</v>
      </c>
      <c r="J667" s="16">
        <f t="shared" si="17"/>
        <v>2169.5600000000004</v>
      </c>
      <c r="K667" s="16">
        <f t="shared" si="16"/>
        <v>2487.6900000000005</v>
      </c>
      <c r="L667" s="16">
        <v>48.97</v>
      </c>
      <c r="M667" s="36">
        <v>0</v>
      </c>
      <c r="N667" s="18"/>
      <c r="O667" s="19"/>
      <c r="P667" s="12"/>
      <c r="Q667" s="12"/>
    </row>
    <row r="668" spans="1:17" s="13" customFormat="1" ht="14.25" customHeight="1">
      <c r="A668" s="35">
        <v>42579</v>
      </c>
      <c r="B668" s="14">
        <v>11</v>
      </c>
      <c r="C668" s="15">
        <v>1621.42</v>
      </c>
      <c r="D668" s="15">
        <v>40.31</v>
      </c>
      <c r="E668" s="15">
        <v>0</v>
      </c>
      <c r="F668" s="15">
        <v>1643.54</v>
      </c>
      <c r="G668" s="15">
        <v>51.31</v>
      </c>
      <c r="H668" s="16">
        <f t="shared" si="17"/>
        <v>1744.23</v>
      </c>
      <c r="I668" s="16">
        <f t="shared" si="17"/>
        <v>1950.49</v>
      </c>
      <c r="J668" s="16">
        <f t="shared" si="17"/>
        <v>2174.75</v>
      </c>
      <c r="K668" s="16">
        <f t="shared" si="16"/>
        <v>2492.88</v>
      </c>
      <c r="L668" s="16">
        <v>41.59</v>
      </c>
      <c r="M668" s="36">
        <v>0</v>
      </c>
      <c r="N668" s="18"/>
      <c r="O668" s="19"/>
      <c r="P668" s="12"/>
      <c r="Q668" s="12"/>
    </row>
    <row r="669" spans="1:17" s="13" customFormat="1" ht="14.25" customHeight="1">
      <c r="A669" s="35">
        <v>42579</v>
      </c>
      <c r="B669" s="14">
        <v>12</v>
      </c>
      <c r="C669" s="15">
        <v>1599.91</v>
      </c>
      <c r="D669" s="15">
        <v>0</v>
      </c>
      <c r="E669" s="15">
        <v>1267.61</v>
      </c>
      <c r="F669" s="15">
        <v>1622.03</v>
      </c>
      <c r="G669" s="15">
        <v>50.63</v>
      </c>
      <c r="H669" s="16">
        <f t="shared" si="17"/>
        <v>1722.0400000000002</v>
      </c>
      <c r="I669" s="16">
        <f t="shared" si="17"/>
        <v>1928.3000000000002</v>
      </c>
      <c r="J669" s="16">
        <f t="shared" si="17"/>
        <v>2152.5600000000004</v>
      </c>
      <c r="K669" s="16">
        <f t="shared" si="16"/>
        <v>2470.6900000000005</v>
      </c>
      <c r="L669" s="16">
        <v>0</v>
      </c>
      <c r="M669" s="36">
        <v>1307.73</v>
      </c>
      <c r="N669" s="18"/>
      <c r="O669" s="19"/>
      <c r="P669" s="12"/>
      <c r="Q669" s="12"/>
    </row>
    <row r="670" spans="1:17" s="13" customFormat="1" ht="14.25" customHeight="1">
      <c r="A670" s="35">
        <v>42579</v>
      </c>
      <c r="B670" s="14">
        <v>13</v>
      </c>
      <c r="C670" s="15">
        <v>1606.33</v>
      </c>
      <c r="D670" s="15">
        <v>0</v>
      </c>
      <c r="E670" s="15">
        <v>1270.86</v>
      </c>
      <c r="F670" s="15">
        <v>1628.45</v>
      </c>
      <c r="G670" s="15">
        <v>50.84</v>
      </c>
      <c r="H670" s="16">
        <f t="shared" si="17"/>
        <v>1728.6699999999998</v>
      </c>
      <c r="I670" s="16">
        <f t="shared" si="17"/>
        <v>1934.9299999999998</v>
      </c>
      <c r="J670" s="16">
        <f t="shared" si="17"/>
        <v>2159.19</v>
      </c>
      <c r="K670" s="16">
        <f t="shared" si="16"/>
        <v>2477.3199999999997</v>
      </c>
      <c r="L670" s="16">
        <v>0</v>
      </c>
      <c r="M670" s="36">
        <v>1311.08</v>
      </c>
      <c r="N670" s="18"/>
      <c r="O670" s="19"/>
      <c r="P670" s="12"/>
      <c r="Q670" s="12"/>
    </row>
    <row r="671" spans="1:17" s="13" customFormat="1" ht="14.25" customHeight="1">
      <c r="A671" s="35">
        <v>42579</v>
      </c>
      <c r="B671" s="14">
        <v>14</v>
      </c>
      <c r="C671" s="15">
        <v>1607.49</v>
      </c>
      <c r="D671" s="15">
        <v>9.08</v>
      </c>
      <c r="E671" s="15">
        <v>0</v>
      </c>
      <c r="F671" s="15">
        <v>1629.61</v>
      </c>
      <c r="G671" s="15">
        <v>50.87</v>
      </c>
      <c r="H671" s="16">
        <f t="shared" si="17"/>
        <v>1729.86</v>
      </c>
      <c r="I671" s="16">
        <f t="shared" si="17"/>
        <v>1936.12</v>
      </c>
      <c r="J671" s="16">
        <f t="shared" si="17"/>
        <v>2160.38</v>
      </c>
      <c r="K671" s="16">
        <f t="shared" si="16"/>
        <v>2478.51</v>
      </c>
      <c r="L671" s="16">
        <v>9.37</v>
      </c>
      <c r="M671" s="36">
        <v>0</v>
      </c>
      <c r="N671" s="18"/>
      <c r="O671" s="19"/>
      <c r="P671" s="12"/>
      <c r="Q671" s="12"/>
    </row>
    <row r="672" spans="1:17" s="13" customFormat="1" ht="14.25" customHeight="1">
      <c r="A672" s="35">
        <v>42579</v>
      </c>
      <c r="B672" s="14">
        <v>15</v>
      </c>
      <c r="C672" s="15">
        <v>1610.58</v>
      </c>
      <c r="D672" s="15">
        <v>4.81</v>
      </c>
      <c r="E672" s="15">
        <v>0</v>
      </c>
      <c r="F672" s="15">
        <v>1632.7</v>
      </c>
      <c r="G672" s="15">
        <v>50.97</v>
      </c>
      <c r="H672" s="16">
        <f t="shared" si="17"/>
        <v>1733.05</v>
      </c>
      <c r="I672" s="16">
        <f t="shared" si="17"/>
        <v>1939.31</v>
      </c>
      <c r="J672" s="16">
        <f t="shared" si="17"/>
        <v>2163.57</v>
      </c>
      <c r="K672" s="16">
        <f t="shared" si="16"/>
        <v>2481.7</v>
      </c>
      <c r="L672" s="16">
        <v>4.96</v>
      </c>
      <c r="M672" s="36">
        <v>0</v>
      </c>
      <c r="N672" s="18"/>
      <c r="O672" s="19"/>
      <c r="P672" s="12"/>
      <c r="Q672" s="12"/>
    </row>
    <row r="673" spans="1:17" s="13" customFormat="1" ht="14.25" customHeight="1">
      <c r="A673" s="35">
        <v>42579</v>
      </c>
      <c r="B673" s="14">
        <v>16</v>
      </c>
      <c r="C673" s="15">
        <v>1613.3</v>
      </c>
      <c r="D673" s="15">
        <v>0</v>
      </c>
      <c r="E673" s="15">
        <v>1324.82</v>
      </c>
      <c r="F673" s="15">
        <v>1635.42</v>
      </c>
      <c r="G673" s="15">
        <v>51.06</v>
      </c>
      <c r="H673" s="16">
        <f t="shared" si="17"/>
        <v>1735.86</v>
      </c>
      <c r="I673" s="16">
        <f t="shared" si="17"/>
        <v>1942.12</v>
      </c>
      <c r="J673" s="16">
        <f t="shared" si="17"/>
        <v>2166.38</v>
      </c>
      <c r="K673" s="16">
        <f t="shared" si="16"/>
        <v>2484.51</v>
      </c>
      <c r="L673" s="16">
        <v>0</v>
      </c>
      <c r="M673" s="36">
        <v>1366.75</v>
      </c>
      <c r="N673" s="18"/>
      <c r="O673" s="19"/>
      <c r="P673" s="12"/>
      <c r="Q673" s="12"/>
    </row>
    <row r="674" spans="1:17" s="13" customFormat="1" ht="14.25" customHeight="1">
      <c r="A674" s="35">
        <v>42579</v>
      </c>
      <c r="B674" s="14">
        <v>17</v>
      </c>
      <c r="C674" s="15">
        <v>1606.38</v>
      </c>
      <c r="D674" s="15">
        <v>0</v>
      </c>
      <c r="E674" s="15">
        <v>1266.32</v>
      </c>
      <c r="F674" s="15">
        <v>1628.5</v>
      </c>
      <c r="G674" s="15">
        <v>50.84</v>
      </c>
      <c r="H674" s="16">
        <f t="shared" si="17"/>
        <v>1728.72</v>
      </c>
      <c r="I674" s="16">
        <f t="shared" si="17"/>
        <v>1934.98</v>
      </c>
      <c r="J674" s="16">
        <f t="shared" si="17"/>
        <v>2159.2400000000002</v>
      </c>
      <c r="K674" s="16">
        <f t="shared" si="16"/>
        <v>2477.37</v>
      </c>
      <c r="L674" s="16">
        <v>0</v>
      </c>
      <c r="M674" s="36">
        <v>1306.4</v>
      </c>
      <c r="N674" s="18"/>
      <c r="O674" s="19"/>
      <c r="P674" s="12"/>
      <c r="Q674" s="12"/>
    </row>
    <row r="675" spans="1:17" s="13" customFormat="1" ht="14.25" customHeight="1">
      <c r="A675" s="35">
        <v>42579</v>
      </c>
      <c r="B675" s="14">
        <v>18</v>
      </c>
      <c r="C675" s="15">
        <v>1599.17</v>
      </c>
      <c r="D675" s="15">
        <v>15.06</v>
      </c>
      <c r="E675" s="15">
        <v>0</v>
      </c>
      <c r="F675" s="15">
        <v>1621.29</v>
      </c>
      <c r="G675" s="15">
        <v>50.61</v>
      </c>
      <c r="H675" s="16">
        <f t="shared" si="17"/>
        <v>1721.28</v>
      </c>
      <c r="I675" s="16">
        <f t="shared" si="17"/>
        <v>1927.54</v>
      </c>
      <c r="J675" s="16">
        <f t="shared" si="17"/>
        <v>2151.8</v>
      </c>
      <c r="K675" s="16">
        <f t="shared" si="16"/>
        <v>2469.9300000000003</v>
      </c>
      <c r="L675" s="16">
        <v>15.54</v>
      </c>
      <c r="M675" s="36">
        <v>0</v>
      </c>
      <c r="N675" s="18"/>
      <c r="O675" s="19"/>
      <c r="P675" s="12"/>
      <c r="Q675" s="12"/>
    </row>
    <row r="676" spans="1:17" s="13" customFormat="1" ht="14.25" customHeight="1">
      <c r="A676" s="35">
        <v>42579</v>
      </c>
      <c r="B676" s="14">
        <v>19</v>
      </c>
      <c r="C676" s="15">
        <v>1591.08</v>
      </c>
      <c r="D676" s="15">
        <v>144.25</v>
      </c>
      <c r="E676" s="15">
        <v>0</v>
      </c>
      <c r="F676" s="15">
        <v>1613.2</v>
      </c>
      <c r="G676" s="15">
        <v>50.35</v>
      </c>
      <c r="H676" s="16">
        <f t="shared" si="17"/>
        <v>1712.9299999999998</v>
      </c>
      <c r="I676" s="16">
        <f t="shared" si="17"/>
        <v>1919.1899999999998</v>
      </c>
      <c r="J676" s="16">
        <f t="shared" si="17"/>
        <v>2143.45</v>
      </c>
      <c r="K676" s="16">
        <f t="shared" si="16"/>
        <v>2461.58</v>
      </c>
      <c r="L676" s="16">
        <v>148.82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42579</v>
      </c>
      <c r="B677" s="14">
        <v>20</v>
      </c>
      <c r="C677" s="15">
        <v>1606.42</v>
      </c>
      <c r="D677" s="15">
        <v>28.8</v>
      </c>
      <c r="E677" s="15">
        <v>0</v>
      </c>
      <c r="F677" s="15">
        <v>1628.54</v>
      </c>
      <c r="G677" s="15">
        <v>50.84</v>
      </c>
      <c r="H677" s="16">
        <f t="shared" si="17"/>
        <v>1728.76</v>
      </c>
      <c r="I677" s="16">
        <f t="shared" si="17"/>
        <v>1935.02</v>
      </c>
      <c r="J677" s="16">
        <f t="shared" si="17"/>
        <v>2159.28</v>
      </c>
      <c r="K677" s="16">
        <f t="shared" si="16"/>
        <v>2477.41</v>
      </c>
      <c r="L677" s="16">
        <v>29.71</v>
      </c>
      <c r="M677" s="36">
        <v>0</v>
      </c>
      <c r="N677" s="18"/>
      <c r="O677" s="19"/>
      <c r="P677" s="12"/>
      <c r="Q677" s="12"/>
    </row>
    <row r="678" spans="1:17" s="13" customFormat="1" ht="14.25" customHeight="1">
      <c r="A678" s="35">
        <v>42579</v>
      </c>
      <c r="B678" s="14">
        <v>21</v>
      </c>
      <c r="C678" s="15">
        <v>1636.56</v>
      </c>
      <c r="D678" s="15">
        <v>92.5</v>
      </c>
      <c r="E678" s="15">
        <v>0</v>
      </c>
      <c r="F678" s="15">
        <v>1658.68</v>
      </c>
      <c r="G678" s="15">
        <v>51.79</v>
      </c>
      <c r="H678" s="16">
        <f t="shared" si="17"/>
        <v>1759.85</v>
      </c>
      <c r="I678" s="16">
        <f t="shared" si="17"/>
        <v>1966.11</v>
      </c>
      <c r="J678" s="16">
        <f t="shared" si="17"/>
        <v>2190.37</v>
      </c>
      <c r="K678" s="16">
        <f t="shared" si="16"/>
        <v>2508.5</v>
      </c>
      <c r="L678" s="16">
        <v>95.43</v>
      </c>
      <c r="M678" s="36">
        <v>0</v>
      </c>
      <c r="N678" s="18"/>
      <c r="O678" s="19"/>
      <c r="P678" s="12"/>
      <c r="Q678" s="12"/>
    </row>
    <row r="679" spans="1:17" s="13" customFormat="1" ht="14.25" customHeight="1">
      <c r="A679" s="35">
        <v>42579</v>
      </c>
      <c r="B679" s="14">
        <v>22</v>
      </c>
      <c r="C679" s="15">
        <v>1585.78</v>
      </c>
      <c r="D679" s="15">
        <v>0</v>
      </c>
      <c r="E679" s="15">
        <v>258.74</v>
      </c>
      <c r="F679" s="15">
        <v>1607.9</v>
      </c>
      <c r="G679" s="15">
        <v>50.19</v>
      </c>
      <c r="H679" s="16">
        <f t="shared" si="17"/>
        <v>1707.47</v>
      </c>
      <c r="I679" s="16">
        <f t="shared" si="17"/>
        <v>1913.73</v>
      </c>
      <c r="J679" s="16">
        <f t="shared" si="17"/>
        <v>2137.9900000000002</v>
      </c>
      <c r="K679" s="16">
        <f t="shared" si="16"/>
        <v>2456.12</v>
      </c>
      <c r="L679" s="16">
        <v>0</v>
      </c>
      <c r="M679" s="36">
        <v>266.93</v>
      </c>
      <c r="N679" s="18"/>
      <c r="O679" s="19"/>
      <c r="P679" s="12"/>
      <c r="Q679" s="12"/>
    </row>
    <row r="680" spans="1:17" s="13" customFormat="1" ht="14.25" customHeight="1">
      <c r="A680" s="35">
        <v>42579</v>
      </c>
      <c r="B680" s="14">
        <v>23</v>
      </c>
      <c r="C680" s="15">
        <v>1369.36</v>
      </c>
      <c r="D680" s="15">
        <v>0</v>
      </c>
      <c r="E680" s="15">
        <v>4.37</v>
      </c>
      <c r="F680" s="15">
        <v>1391.48</v>
      </c>
      <c r="G680" s="15">
        <v>43.34</v>
      </c>
      <c r="H680" s="16">
        <f t="shared" si="17"/>
        <v>1484.1999999999998</v>
      </c>
      <c r="I680" s="16">
        <f t="shared" si="17"/>
        <v>1690.4599999999998</v>
      </c>
      <c r="J680" s="16">
        <f t="shared" si="17"/>
        <v>1914.7199999999998</v>
      </c>
      <c r="K680" s="16">
        <f t="shared" si="16"/>
        <v>2232.85</v>
      </c>
      <c r="L680" s="16">
        <v>0</v>
      </c>
      <c r="M680" s="36">
        <v>4.51</v>
      </c>
      <c r="N680" s="18"/>
      <c r="O680" s="19"/>
      <c r="P680" s="12"/>
      <c r="Q680" s="12"/>
    </row>
    <row r="681" spans="1:17" s="13" customFormat="1" ht="14.25" customHeight="1">
      <c r="A681" s="35">
        <v>42580</v>
      </c>
      <c r="B681" s="14">
        <v>0</v>
      </c>
      <c r="C681" s="15">
        <v>1162.1</v>
      </c>
      <c r="D681" s="15">
        <v>279.02</v>
      </c>
      <c r="E681" s="15">
        <v>0</v>
      </c>
      <c r="F681" s="15">
        <v>1184.22</v>
      </c>
      <c r="G681" s="15">
        <v>36.78</v>
      </c>
      <c r="H681" s="16">
        <f t="shared" si="17"/>
        <v>1270.3799999999999</v>
      </c>
      <c r="I681" s="16">
        <f t="shared" si="17"/>
        <v>1476.6399999999999</v>
      </c>
      <c r="J681" s="16">
        <f t="shared" si="17"/>
        <v>1700.8999999999999</v>
      </c>
      <c r="K681" s="16">
        <f t="shared" si="16"/>
        <v>2019.0299999999997</v>
      </c>
      <c r="L681" s="16">
        <v>287.85</v>
      </c>
      <c r="M681" s="36">
        <v>0</v>
      </c>
      <c r="N681" s="18"/>
      <c r="O681" s="19"/>
      <c r="P681" s="12"/>
      <c r="Q681" s="12"/>
    </row>
    <row r="682" spans="1:17" s="13" customFormat="1" ht="14.25" customHeight="1">
      <c r="A682" s="35">
        <v>42580</v>
      </c>
      <c r="B682" s="14">
        <v>1</v>
      </c>
      <c r="C682" s="15">
        <v>1020.68</v>
      </c>
      <c r="D682" s="15">
        <v>368.05</v>
      </c>
      <c r="E682" s="15">
        <v>0</v>
      </c>
      <c r="F682" s="15">
        <v>1042.8</v>
      </c>
      <c r="G682" s="15">
        <v>32.3</v>
      </c>
      <c r="H682" s="16">
        <f t="shared" si="17"/>
        <v>1124.48</v>
      </c>
      <c r="I682" s="16">
        <f t="shared" si="17"/>
        <v>1330.74</v>
      </c>
      <c r="J682" s="16">
        <f t="shared" si="17"/>
        <v>1555</v>
      </c>
      <c r="K682" s="16">
        <f t="shared" si="16"/>
        <v>1873.1299999999999</v>
      </c>
      <c r="L682" s="16">
        <v>379.7</v>
      </c>
      <c r="M682" s="36">
        <v>0</v>
      </c>
      <c r="N682" s="18"/>
      <c r="O682" s="19"/>
      <c r="P682" s="12"/>
      <c r="Q682" s="12"/>
    </row>
    <row r="683" spans="1:17" s="13" customFormat="1" ht="14.25" customHeight="1">
      <c r="A683" s="35">
        <v>42580</v>
      </c>
      <c r="B683" s="14">
        <v>2</v>
      </c>
      <c r="C683" s="15">
        <v>963.51</v>
      </c>
      <c r="D683" s="15">
        <v>472.6</v>
      </c>
      <c r="E683" s="15">
        <v>0</v>
      </c>
      <c r="F683" s="15">
        <v>985.63</v>
      </c>
      <c r="G683" s="15">
        <v>30.49</v>
      </c>
      <c r="H683" s="16">
        <f t="shared" si="17"/>
        <v>1065.5</v>
      </c>
      <c r="I683" s="16">
        <f t="shared" si="17"/>
        <v>1271.76</v>
      </c>
      <c r="J683" s="16">
        <f t="shared" si="17"/>
        <v>1496.02</v>
      </c>
      <c r="K683" s="16">
        <f t="shared" si="16"/>
        <v>1814.1499999999999</v>
      </c>
      <c r="L683" s="16">
        <v>487.56</v>
      </c>
      <c r="M683" s="36">
        <v>0</v>
      </c>
      <c r="N683" s="18"/>
      <c r="O683" s="19"/>
      <c r="P683" s="12"/>
      <c r="Q683" s="12"/>
    </row>
    <row r="684" spans="1:17" s="13" customFormat="1" ht="14.25" customHeight="1">
      <c r="A684" s="35">
        <v>42580</v>
      </c>
      <c r="B684" s="14">
        <v>3</v>
      </c>
      <c r="C684" s="15">
        <v>876.73</v>
      </c>
      <c r="D684" s="15">
        <v>10.24</v>
      </c>
      <c r="E684" s="15">
        <v>0</v>
      </c>
      <c r="F684" s="15">
        <v>898.85</v>
      </c>
      <c r="G684" s="15">
        <v>27.75</v>
      </c>
      <c r="H684" s="16">
        <f t="shared" si="17"/>
        <v>975.98</v>
      </c>
      <c r="I684" s="16">
        <f t="shared" si="17"/>
        <v>1182.24</v>
      </c>
      <c r="J684" s="16">
        <f t="shared" si="17"/>
        <v>1406.5</v>
      </c>
      <c r="K684" s="16">
        <f t="shared" si="16"/>
        <v>1724.6299999999999</v>
      </c>
      <c r="L684" s="16">
        <v>10.56</v>
      </c>
      <c r="M684" s="36">
        <v>0</v>
      </c>
      <c r="N684" s="18"/>
      <c r="O684" s="19"/>
      <c r="P684" s="12"/>
      <c r="Q684" s="12"/>
    </row>
    <row r="685" spans="1:17" s="13" customFormat="1" ht="14.25" customHeight="1">
      <c r="A685" s="35">
        <v>42580</v>
      </c>
      <c r="B685" s="14">
        <v>4</v>
      </c>
      <c r="C685" s="15">
        <v>838.24</v>
      </c>
      <c r="D685" s="15">
        <v>638.13</v>
      </c>
      <c r="E685" s="15">
        <v>0</v>
      </c>
      <c r="F685" s="15">
        <v>860.36</v>
      </c>
      <c r="G685" s="15">
        <v>26.53</v>
      </c>
      <c r="H685" s="16">
        <f t="shared" si="17"/>
        <v>936.27</v>
      </c>
      <c r="I685" s="16">
        <f t="shared" si="17"/>
        <v>1142.53</v>
      </c>
      <c r="J685" s="16">
        <f t="shared" si="17"/>
        <v>1366.79</v>
      </c>
      <c r="K685" s="16">
        <f t="shared" si="16"/>
        <v>1684.9199999999998</v>
      </c>
      <c r="L685" s="16">
        <v>658.33</v>
      </c>
      <c r="M685" s="36">
        <v>0</v>
      </c>
      <c r="N685" s="18"/>
      <c r="O685" s="19"/>
      <c r="P685" s="12"/>
      <c r="Q685" s="12"/>
    </row>
    <row r="686" spans="1:17" s="13" customFormat="1" ht="14.25" customHeight="1">
      <c r="A686" s="35">
        <v>42580</v>
      </c>
      <c r="B686" s="14">
        <v>5</v>
      </c>
      <c r="C686" s="15">
        <v>912.88</v>
      </c>
      <c r="D686" s="15">
        <v>550.8</v>
      </c>
      <c r="E686" s="15">
        <v>0</v>
      </c>
      <c r="F686" s="15">
        <v>935</v>
      </c>
      <c r="G686" s="15">
        <v>28.89</v>
      </c>
      <c r="H686" s="16">
        <f t="shared" si="17"/>
        <v>1013.27</v>
      </c>
      <c r="I686" s="16">
        <f t="shared" si="17"/>
        <v>1219.53</v>
      </c>
      <c r="J686" s="16">
        <f t="shared" si="17"/>
        <v>1443.79</v>
      </c>
      <c r="K686" s="16">
        <f t="shared" si="16"/>
        <v>1761.9199999999998</v>
      </c>
      <c r="L686" s="16">
        <v>568.23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42580</v>
      </c>
      <c r="B687" s="14">
        <v>6</v>
      </c>
      <c r="C687" s="15">
        <v>1041.57</v>
      </c>
      <c r="D687" s="15">
        <v>446.35</v>
      </c>
      <c r="E687" s="15">
        <v>0</v>
      </c>
      <c r="F687" s="15">
        <v>1063.69</v>
      </c>
      <c r="G687" s="15">
        <v>32.96</v>
      </c>
      <c r="H687" s="16">
        <f t="shared" si="17"/>
        <v>1146.03</v>
      </c>
      <c r="I687" s="16">
        <f t="shared" si="17"/>
        <v>1352.29</v>
      </c>
      <c r="J687" s="16">
        <f t="shared" si="17"/>
        <v>1576.55</v>
      </c>
      <c r="K687" s="16">
        <f t="shared" si="16"/>
        <v>1894.6799999999998</v>
      </c>
      <c r="L687" s="16">
        <v>460.48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42580</v>
      </c>
      <c r="B688" s="14">
        <v>7</v>
      </c>
      <c r="C688" s="15">
        <v>1302.98</v>
      </c>
      <c r="D688" s="15">
        <v>149.26</v>
      </c>
      <c r="E688" s="15">
        <v>0</v>
      </c>
      <c r="F688" s="15">
        <v>1325.1</v>
      </c>
      <c r="G688" s="15">
        <v>41.24</v>
      </c>
      <c r="H688" s="16">
        <f t="shared" si="17"/>
        <v>1415.72</v>
      </c>
      <c r="I688" s="16">
        <f t="shared" si="17"/>
        <v>1621.98</v>
      </c>
      <c r="J688" s="16">
        <f t="shared" si="17"/>
        <v>1846.24</v>
      </c>
      <c r="K688" s="16">
        <f t="shared" si="16"/>
        <v>2164.37</v>
      </c>
      <c r="L688" s="16">
        <v>153.98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42580</v>
      </c>
      <c r="B689" s="14">
        <v>8</v>
      </c>
      <c r="C689" s="15">
        <v>1538.51</v>
      </c>
      <c r="D689" s="15">
        <v>55.09</v>
      </c>
      <c r="E689" s="15">
        <v>0</v>
      </c>
      <c r="F689" s="15">
        <v>1560.63</v>
      </c>
      <c r="G689" s="15">
        <v>48.69</v>
      </c>
      <c r="H689" s="16">
        <f t="shared" si="17"/>
        <v>1658.7</v>
      </c>
      <c r="I689" s="16">
        <f t="shared" si="17"/>
        <v>1864.96</v>
      </c>
      <c r="J689" s="16">
        <f t="shared" si="17"/>
        <v>2089.2200000000003</v>
      </c>
      <c r="K689" s="16">
        <f t="shared" si="16"/>
        <v>2407.3500000000004</v>
      </c>
      <c r="L689" s="16">
        <v>56.83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42580</v>
      </c>
      <c r="B690" s="14">
        <v>9</v>
      </c>
      <c r="C690" s="15">
        <v>1658.48</v>
      </c>
      <c r="D690" s="15">
        <v>88.27</v>
      </c>
      <c r="E690" s="15">
        <v>0</v>
      </c>
      <c r="F690" s="15">
        <v>1680.6</v>
      </c>
      <c r="G690" s="15">
        <v>52.49</v>
      </c>
      <c r="H690" s="16">
        <f t="shared" si="17"/>
        <v>1782.47</v>
      </c>
      <c r="I690" s="16">
        <f t="shared" si="17"/>
        <v>1988.73</v>
      </c>
      <c r="J690" s="16">
        <f t="shared" si="17"/>
        <v>2212.9900000000002</v>
      </c>
      <c r="K690" s="16">
        <f t="shared" si="16"/>
        <v>2531.12</v>
      </c>
      <c r="L690" s="16">
        <v>91.06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42580</v>
      </c>
      <c r="B691" s="14">
        <v>10</v>
      </c>
      <c r="C691" s="15">
        <v>1693.03</v>
      </c>
      <c r="D691" s="15">
        <v>22.33</v>
      </c>
      <c r="E691" s="15">
        <v>0</v>
      </c>
      <c r="F691" s="15">
        <v>1715.15</v>
      </c>
      <c r="G691" s="15">
        <v>53.58</v>
      </c>
      <c r="H691" s="16">
        <f t="shared" si="17"/>
        <v>1818.11</v>
      </c>
      <c r="I691" s="16">
        <f t="shared" si="17"/>
        <v>2024.37</v>
      </c>
      <c r="J691" s="16">
        <f t="shared" si="17"/>
        <v>2248.63</v>
      </c>
      <c r="K691" s="16">
        <f t="shared" si="16"/>
        <v>2566.76</v>
      </c>
      <c r="L691" s="16">
        <v>23.04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42580</v>
      </c>
      <c r="B692" s="14">
        <v>11</v>
      </c>
      <c r="C692" s="15">
        <v>1631.04</v>
      </c>
      <c r="D692" s="15">
        <v>46.76</v>
      </c>
      <c r="E692" s="15">
        <v>0</v>
      </c>
      <c r="F692" s="15">
        <v>1653.16</v>
      </c>
      <c r="G692" s="15">
        <v>51.62</v>
      </c>
      <c r="H692" s="16">
        <f t="shared" si="17"/>
        <v>1754.1599999999999</v>
      </c>
      <c r="I692" s="16">
        <f t="shared" si="17"/>
        <v>1960.4199999999998</v>
      </c>
      <c r="J692" s="16">
        <f t="shared" si="17"/>
        <v>2184.68</v>
      </c>
      <c r="K692" s="16">
        <f t="shared" si="16"/>
        <v>2502.81</v>
      </c>
      <c r="L692" s="16">
        <v>48.24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42580</v>
      </c>
      <c r="B693" s="14">
        <v>12</v>
      </c>
      <c r="C693" s="15">
        <v>1624.1</v>
      </c>
      <c r="D693" s="15">
        <v>0</v>
      </c>
      <c r="E693" s="15">
        <v>112.38</v>
      </c>
      <c r="F693" s="15">
        <v>1646.22</v>
      </c>
      <c r="G693" s="15">
        <v>51.4</v>
      </c>
      <c r="H693" s="16">
        <f t="shared" si="17"/>
        <v>1747</v>
      </c>
      <c r="I693" s="16">
        <f t="shared" si="17"/>
        <v>1953.26</v>
      </c>
      <c r="J693" s="16">
        <f t="shared" si="17"/>
        <v>2177.52</v>
      </c>
      <c r="K693" s="16">
        <f t="shared" si="16"/>
        <v>2495.65</v>
      </c>
      <c r="L693" s="16">
        <v>0</v>
      </c>
      <c r="M693" s="36">
        <v>115.94</v>
      </c>
      <c r="N693" s="18"/>
      <c r="O693" s="19"/>
      <c r="P693" s="12"/>
      <c r="Q693" s="12"/>
    </row>
    <row r="694" spans="1:17" s="13" customFormat="1" ht="14.25" customHeight="1">
      <c r="A694" s="35">
        <v>42580</v>
      </c>
      <c r="B694" s="14">
        <v>13</v>
      </c>
      <c r="C694" s="15">
        <v>1620.85</v>
      </c>
      <c r="D694" s="15">
        <v>0</v>
      </c>
      <c r="E694" s="15">
        <v>928.14</v>
      </c>
      <c r="F694" s="15">
        <v>1642.97</v>
      </c>
      <c r="G694" s="15">
        <v>51.3</v>
      </c>
      <c r="H694" s="16">
        <f t="shared" si="17"/>
        <v>1743.6499999999999</v>
      </c>
      <c r="I694" s="16">
        <f t="shared" si="17"/>
        <v>1949.9099999999999</v>
      </c>
      <c r="J694" s="16">
        <f t="shared" si="17"/>
        <v>2174.17</v>
      </c>
      <c r="K694" s="16">
        <f t="shared" si="16"/>
        <v>2492.3</v>
      </c>
      <c r="L694" s="16">
        <v>0</v>
      </c>
      <c r="M694" s="36">
        <v>957.51</v>
      </c>
      <c r="N694" s="18"/>
      <c r="O694" s="19"/>
      <c r="P694" s="12"/>
      <c r="Q694" s="12"/>
    </row>
    <row r="695" spans="1:17" s="13" customFormat="1" ht="14.25" customHeight="1">
      <c r="A695" s="35">
        <v>42580</v>
      </c>
      <c r="B695" s="14">
        <v>14</v>
      </c>
      <c r="C695" s="15">
        <v>1623.92</v>
      </c>
      <c r="D695" s="15">
        <v>0</v>
      </c>
      <c r="E695" s="15">
        <v>923.36</v>
      </c>
      <c r="F695" s="15">
        <v>1646.04</v>
      </c>
      <c r="G695" s="15">
        <v>51.39</v>
      </c>
      <c r="H695" s="16">
        <f t="shared" si="17"/>
        <v>1746.8100000000002</v>
      </c>
      <c r="I695" s="16">
        <f t="shared" si="17"/>
        <v>1953.0700000000002</v>
      </c>
      <c r="J695" s="16">
        <f t="shared" si="17"/>
        <v>2177.3300000000004</v>
      </c>
      <c r="K695" s="16">
        <f t="shared" si="16"/>
        <v>2495.46</v>
      </c>
      <c r="L695" s="16">
        <v>0</v>
      </c>
      <c r="M695" s="36">
        <v>952.58</v>
      </c>
      <c r="N695" s="18"/>
      <c r="O695" s="19"/>
      <c r="P695" s="12"/>
      <c r="Q695" s="12"/>
    </row>
    <row r="696" spans="1:17" s="13" customFormat="1" ht="14.25" customHeight="1">
      <c r="A696" s="35">
        <v>42580</v>
      </c>
      <c r="B696" s="14">
        <v>15</v>
      </c>
      <c r="C696" s="15">
        <v>1624.68</v>
      </c>
      <c r="D696" s="15">
        <v>0</v>
      </c>
      <c r="E696" s="15">
        <v>646.55</v>
      </c>
      <c r="F696" s="15">
        <v>1646.8</v>
      </c>
      <c r="G696" s="15">
        <v>51.42</v>
      </c>
      <c r="H696" s="16">
        <f t="shared" si="17"/>
        <v>1747.6000000000001</v>
      </c>
      <c r="I696" s="16">
        <f t="shared" si="17"/>
        <v>1953.8600000000001</v>
      </c>
      <c r="J696" s="16">
        <f t="shared" si="17"/>
        <v>2178.1200000000003</v>
      </c>
      <c r="K696" s="16">
        <f t="shared" si="16"/>
        <v>2496.25</v>
      </c>
      <c r="L696" s="16">
        <v>0</v>
      </c>
      <c r="M696" s="36">
        <v>667.01</v>
      </c>
      <c r="N696" s="18"/>
      <c r="O696" s="19"/>
      <c r="P696" s="12"/>
      <c r="Q696" s="12"/>
    </row>
    <row r="697" spans="1:17" s="13" customFormat="1" ht="14.25" customHeight="1">
      <c r="A697" s="35">
        <v>42580</v>
      </c>
      <c r="B697" s="14">
        <v>16</v>
      </c>
      <c r="C697" s="15">
        <v>1622.03</v>
      </c>
      <c r="D697" s="15">
        <v>0</v>
      </c>
      <c r="E697" s="15">
        <v>72.84</v>
      </c>
      <c r="F697" s="15">
        <v>1644.15</v>
      </c>
      <c r="G697" s="15">
        <v>51.33</v>
      </c>
      <c r="H697" s="16">
        <f t="shared" si="17"/>
        <v>1744.86</v>
      </c>
      <c r="I697" s="16">
        <f t="shared" si="17"/>
        <v>1951.12</v>
      </c>
      <c r="J697" s="16">
        <f t="shared" si="17"/>
        <v>2175.38</v>
      </c>
      <c r="K697" s="16">
        <f t="shared" si="16"/>
        <v>2493.51</v>
      </c>
      <c r="L697" s="16">
        <v>0</v>
      </c>
      <c r="M697" s="36">
        <v>75.15</v>
      </c>
      <c r="N697" s="18"/>
      <c r="O697" s="19"/>
      <c r="P697" s="12"/>
      <c r="Q697" s="12"/>
    </row>
    <row r="698" spans="1:17" s="13" customFormat="1" ht="14.25" customHeight="1">
      <c r="A698" s="35">
        <v>42580</v>
      </c>
      <c r="B698" s="14">
        <v>17</v>
      </c>
      <c r="C698" s="15">
        <v>1624.27</v>
      </c>
      <c r="D698" s="15">
        <v>0</v>
      </c>
      <c r="E698" s="15">
        <v>103.35</v>
      </c>
      <c r="F698" s="15">
        <v>1646.39</v>
      </c>
      <c r="G698" s="15">
        <v>51.4</v>
      </c>
      <c r="H698" s="16">
        <f t="shared" si="17"/>
        <v>1747.17</v>
      </c>
      <c r="I698" s="16">
        <f t="shared" si="17"/>
        <v>1953.43</v>
      </c>
      <c r="J698" s="16">
        <f t="shared" si="17"/>
        <v>2177.69</v>
      </c>
      <c r="K698" s="16">
        <f t="shared" si="16"/>
        <v>2495.82</v>
      </c>
      <c r="L698" s="16">
        <v>0</v>
      </c>
      <c r="M698" s="36">
        <v>106.62</v>
      </c>
      <c r="N698" s="18"/>
      <c r="O698" s="19"/>
      <c r="P698" s="12"/>
      <c r="Q698" s="12"/>
    </row>
    <row r="699" spans="1:17" s="13" customFormat="1" ht="14.25" customHeight="1">
      <c r="A699" s="35">
        <v>42580</v>
      </c>
      <c r="B699" s="14">
        <v>18</v>
      </c>
      <c r="C699" s="15">
        <v>1664.68</v>
      </c>
      <c r="D699" s="15">
        <v>3.03</v>
      </c>
      <c r="E699" s="15">
        <v>0</v>
      </c>
      <c r="F699" s="15">
        <v>1686.8</v>
      </c>
      <c r="G699" s="15">
        <v>52.68</v>
      </c>
      <c r="H699" s="16">
        <f t="shared" si="17"/>
        <v>1788.8600000000001</v>
      </c>
      <c r="I699" s="16">
        <f t="shared" si="17"/>
        <v>1995.1200000000001</v>
      </c>
      <c r="J699" s="16">
        <f t="shared" si="17"/>
        <v>2219.38</v>
      </c>
      <c r="K699" s="16">
        <f t="shared" si="16"/>
        <v>2537.51</v>
      </c>
      <c r="L699" s="16">
        <v>3.13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42580</v>
      </c>
      <c r="B700" s="14">
        <v>19</v>
      </c>
      <c r="C700" s="15">
        <v>1623.34</v>
      </c>
      <c r="D700" s="15">
        <v>193.71</v>
      </c>
      <c r="E700" s="15">
        <v>0</v>
      </c>
      <c r="F700" s="15">
        <v>1645.46</v>
      </c>
      <c r="G700" s="15">
        <v>51.38</v>
      </c>
      <c r="H700" s="16">
        <f t="shared" si="17"/>
        <v>1746.22</v>
      </c>
      <c r="I700" s="16">
        <f t="shared" si="17"/>
        <v>1952.48</v>
      </c>
      <c r="J700" s="16">
        <f t="shared" si="17"/>
        <v>2176.7400000000002</v>
      </c>
      <c r="K700" s="16">
        <f t="shared" si="16"/>
        <v>2494.87</v>
      </c>
      <c r="L700" s="16">
        <v>199.84</v>
      </c>
      <c r="M700" s="36">
        <v>0</v>
      </c>
      <c r="N700" s="18"/>
      <c r="O700" s="19"/>
      <c r="P700" s="12"/>
      <c r="Q700" s="12"/>
    </row>
    <row r="701" spans="1:17" s="13" customFormat="1" ht="14.25" customHeight="1">
      <c r="A701" s="35">
        <v>42580</v>
      </c>
      <c r="B701" s="14">
        <v>20</v>
      </c>
      <c r="C701" s="15">
        <v>1636.01</v>
      </c>
      <c r="D701" s="15">
        <v>240.65</v>
      </c>
      <c r="E701" s="15">
        <v>0</v>
      </c>
      <c r="F701" s="15">
        <v>1658.13</v>
      </c>
      <c r="G701" s="15">
        <v>51.78</v>
      </c>
      <c r="H701" s="16">
        <f t="shared" si="17"/>
        <v>1759.29</v>
      </c>
      <c r="I701" s="16">
        <f t="shared" si="17"/>
        <v>1965.55</v>
      </c>
      <c r="J701" s="16">
        <f t="shared" si="17"/>
        <v>2189.81</v>
      </c>
      <c r="K701" s="16">
        <f t="shared" si="16"/>
        <v>2507.94</v>
      </c>
      <c r="L701" s="16">
        <v>248.27</v>
      </c>
      <c r="M701" s="36">
        <v>0</v>
      </c>
      <c r="N701" s="18"/>
      <c r="O701" s="19"/>
      <c r="P701" s="12"/>
      <c r="Q701" s="12"/>
    </row>
    <row r="702" spans="1:17" s="13" customFormat="1" ht="14.25" customHeight="1">
      <c r="A702" s="35">
        <v>42580</v>
      </c>
      <c r="B702" s="14">
        <v>21</v>
      </c>
      <c r="C702" s="15">
        <v>1731.23</v>
      </c>
      <c r="D702" s="15">
        <v>0</v>
      </c>
      <c r="E702" s="15">
        <v>70.11</v>
      </c>
      <c r="F702" s="15">
        <v>1753.35</v>
      </c>
      <c r="G702" s="15">
        <v>54.79</v>
      </c>
      <c r="H702" s="16">
        <f t="shared" si="17"/>
        <v>1857.52</v>
      </c>
      <c r="I702" s="16">
        <f t="shared" si="17"/>
        <v>2063.78</v>
      </c>
      <c r="J702" s="16">
        <f t="shared" si="17"/>
        <v>2288.04</v>
      </c>
      <c r="K702" s="16">
        <f t="shared" si="16"/>
        <v>2606.17</v>
      </c>
      <c r="L702" s="16">
        <v>0</v>
      </c>
      <c r="M702" s="36">
        <v>72.33</v>
      </c>
      <c r="N702" s="18"/>
      <c r="O702" s="19"/>
      <c r="P702" s="12"/>
      <c r="Q702" s="12"/>
    </row>
    <row r="703" spans="1:17" s="13" customFormat="1" ht="14.25" customHeight="1">
      <c r="A703" s="35">
        <v>42580</v>
      </c>
      <c r="B703" s="14">
        <v>22</v>
      </c>
      <c r="C703" s="15">
        <v>1627.69</v>
      </c>
      <c r="D703" s="15">
        <v>0</v>
      </c>
      <c r="E703" s="15">
        <v>307.47</v>
      </c>
      <c r="F703" s="15">
        <v>1649.81</v>
      </c>
      <c r="G703" s="15">
        <v>51.51</v>
      </c>
      <c r="H703" s="16">
        <f t="shared" si="17"/>
        <v>1750.7</v>
      </c>
      <c r="I703" s="16">
        <f t="shared" si="17"/>
        <v>1956.96</v>
      </c>
      <c r="J703" s="16">
        <f t="shared" si="17"/>
        <v>2181.2200000000003</v>
      </c>
      <c r="K703" s="16">
        <f t="shared" si="16"/>
        <v>2499.3500000000004</v>
      </c>
      <c r="L703" s="16">
        <v>0</v>
      </c>
      <c r="M703" s="36">
        <v>317.2</v>
      </c>
      <c r="N703" s="18"/>
      <c r="O703" s="19"/>
      <c r="P703" s="12"/>
      <c r="Q703" s="12"/>
    </row>
    <row r="704" spans="1:17" s="13" customFormat="1" ht="14.25" customHeight="1">
      <c r="A704" s="35">
        <v>42580</v>
      </c>
      <c r="B704" s="14">
        <v>23</v>
      </c>
      <c r="C704" s="15">
        <v>1471.08</v>
      </c>
      <c r="D704" s="15">
        <v>0</v>
      </c>
      <c r="E704" s="15">
        <v>400.61</v>
      </c>
      <c r="F704" s="15">
        <v>1493.2</v>
      </c>
      <c r="G704" s="15">
        <v>46.56</v>
      </c>
      <c r="H704" s="16">
        <f t="shared" si="17"/>
        <v>1589.1399999999999</v>
      </c>
      <c r="I704" s="16">
        <f t="shared" si="17"/>
        <v>1795.3999999999999</v>
      </c>
      <c r="J704" s="16">
        <f t="shared" si="17"/>
        <v>2019.6599999999999</v>
      </c>
      <c r="K704" s="16">
        <f t="shared" si="16"/>
        <v>2337.79</v>
      </c>
      <c r="L704" s="16">
        <v>0</v>
      </c>
      <c r="M704" s="36">
        <v>413.29</v>
      </c>
      <c r="N704" s="18"/>
      <c r="O704" s="19"/>
      <c r="P704" s="12"/>
      <c r="Q704" s="12"/>
    </row>
    <row r="705" spans="1:17" s="13" customFormat="1" ht="14.25" customHeight="1">
      <c r="A705" s="35">
        <v>42581</v>
      </c>
      <c r="B705" s="14">
        <v>0</v>
      </c>
      <c r="C705" s="15">
        <v>1370.55</v>
      </c>
      <c r="D705" s="15">
        <v>0</v>
      </c>
      <c r="E705" s="15">
        <v>908.36</v>
      </c>
      <c r="F705" s="15">
        <v>1392.67</v>
      </c>
      <c r="G705" s="15">
        <v>43.38</v>
      </c>
      <c r="H705" s="16">
        <f t="shared" si="17"/>
        <v>1485.43</v>
      </c>
      <c r="I705" s="16">
        <f t="shared" si="17"/>
        <v>1691.69</v>
      </c>
      <c r="J705" s="16">
        <f t="shared" si="17"/>
        <v>1915.95</v>
      </c>
      <c r="K705" s="16">
        <f t="shared" si="16"/>
        <v>2234.08</v>
      </c>
      <c r="L705" s="16">
        <v>0</v>
      </c>
      <c r="M705" s="36">
        <v>937.11</v>
      </c>
      <c r="N705" s="18"/>
      <c r="O705" s="19"/>
      <c r="P705" s="12"/>
      <c r="Q705" s="12"/>
    </row>
    <row r="706" spans="1:17" s="13" customFormat="1" ht="14.25" customHeight="1">
      <c r="A706" s="35">
        <v>42581</v>
      </c>
      <c r="B706" s="14">
        <v>1</v>
      </c>
      <c r="C706" s="15">
        <v>1251.02</v>
      </c>
      <c r="D706" s="15">
        <v>0</v>
      </c>
      <c r="E706" s="15">
        <v>67.55</v>
      </c>
      <c r="F706" s="15">
        <v>1273.14</v>
      </c>
      <c r="G706" s="15">
        <v>39.59</v>
      </c>
      <c r="H706" s="16">
        <f t="shared" si="17"/>
        <v>1362.11</v>
      </c>
      <c r="I706" s="16">
        <f t="shared" si="17"/>
        <v>1568.37</v>
      </c>
      <c r="J706" s="16">
        <f t="shared" si="17"/>
        <v>1792.6299999999999</v>
      </c>
      <c r="K706" s="16">
        <f t="shared" si="16"/>
        <v>2110.76</v>
      </c>
      <c r="L706" s="16">
        <v>0</v>
      </c>
      <c r="M706" s="36">
        <v>69.69</v>
      </c>
      <c r="N706" s="18"/>
      <c r="O706" s="19"/>
      <c r="P706" s="12"/>
      <c r="Q706" s="12"/>
    </row>
    <row r="707" spans="1:17" s="13" customFormat="1" ht="14.25" customHeight="1">
      <c r="A707" s="35">
        <v>42581</v>
      </c>
      <c r="B707" s="14">
        <v>2</v>
      </c>
      <c r="C707" s="15">
        <v>1102.4</v>
      </c>
      <c r="D707" s="15">
        <v>0</v>
      </c>
      <c r="E707" s="15">
        <v>29.04</v>
      </c>
      <c r="F707" s="15">
        <v>1124.52</v>
      </c>
      <c r="G707" s="15">
        <v>34.89</v>
      </c>
      <c r="H707" s="16">
        <f t="shared" si="17"/>
        <v>1208.7900000000002</v>
      </c>
      <c r="I707" s="16">
        <f t="shared" si="17"/>
        <v>1415.0500000000002</v>
      </c>
      <c r="J707" s="16">
        <f t="shared" si="17"/>
        <v>1639.3100000000002</v>
      </c>
      <c r="K707" s="16">
        <f t="shared" si="16"/>
        <v>1957.44</v>
      </c>
      <c r="L707" s="16">
        <v>0</v>
      </c>
      <c r="M707" s="36">
        <v>29.96</v>
      </c>
      <c r="N707" s="18"/>
      <c r="O707" s="19"/>
      <c r="P707" s="12"/>
      <c r="Q707" s="12"/>
    </row>
    <row r="708" spans="1:17" s="13" customFormat="1" ht="14.25" customHeight="1">
      <c r="A708" s="35">
        <v>42581</v>
      </c>
      <c r="B708" s="14">
        <v>3</v>
      </c>
      <c r="C708" s="15">
        <v>1066.43</v>
      </c>
      <c r="D708" s="15">
        <v>0</v>
      </c>
      <c r="E708" s="15">
        <v>6.51</v>
      </c>
      <c r="F708" s="15">
        <v>1088.55</v>
      </c>
      <c r="G708" s="15">
        <v>33.75</v>
      </c>
      <c r="H708" s="16">
        <f t="shared" si="17"/>
        <v>1171.68</v>
      </c>
      <c r="I708" s="16">
        <f t="shared" si="17"/>
        <v>1377.94</v>
      </c>
      <c r="J708" s="16">
        <f t="shared" si="17"/>
        <v>1602.2</v>
      </c>
      <c r="K708" s="16">
        <f t="shared" si="16"/>
        <v>1920.33</v>
      </c>
      <c r="L708" s="16">
        <v>0</v>
      </c>
      <c r="M708" s="36">
        <v>6.72</v>
      </c>
      <c r="N708" s="18"/>
      <c r="O708" s="19"/>
      <c r="P708" s="12"/>
      <c r="Q708" s="12"/>
    </row>
    <row r="709" spans="1:17" s="13" customFormat="1" ht="14.25" customHeight="1">
      <c r="A709" s="35">
        <v>42581</v>
      </c>
      <c r="B709" s="14">
        <v>4</v>
      </c>
      <c r="C709" s="15">
        <v>1040.56</v>
      </c>
      <c r="D709" s="15">
        <v>0</v>
      </c>
      <c r="E709" s="15">
        <v>73.12</v>
      </c>
      <c r="F709" s="15">
        <v>1062.68</v>
      </c>
      <c r="G709" s="15">
        <v>32.93</v>
      </c>
      <c r="H709" s="16">
        <f t="shared" si="17"/>
        <v>1144.99</v>
      </c>
      <c r="I709" s="16">
        <f t="shared" si="17"/>
        <v>1351.25</v>
      </c>
      <c r="J709" s="16">
        <f t="shared" si="17"/>
        <v>1575.51</v>
      </c>
      <c r="K709" s="16">
        <f t="shared" si="16"/>
        <v>1893.6399999999999</v>
      </c>
      <c r="L709" s="16">
        <v>0</v>
      </c>
      <c r="M709" s="36">
        <v>75.43</v>
      </c>
      <c r="N709" s="18"/>
      <c r="O709" s="19"/>
      <c r="P709" s="12"/>
      <c r="Q709" s="12"/>
    </row>
    <row r="710" spans="1:17" s="13" customFormat="1" ht="14.25" customHeight="1">
      <c r="A710" s="35">
        <v>42581</v>
      </c>
      <c r="B710" s="14">
        <v>5</v>
      </c>
      <c r="C710" s="15">
        <v>1042.1</v>
      </c>
      <c r="D710" s="15">
        <v>12.8</v>
      </c>
      <c r="E710" s="15">
        <v>0</v>
      </c>
      <c r="F710" s="15">
        <v>1064.22</v>
      </c>
      <c r="G710" s="15">
        <v>32.98</v>
      </c>
      <c r="H710" s="16">
        <f t="shared" si="17"/>
        <v>1146.58</v>
      </c>
      <c r="I710" s="16">
        <f t="shared" si="17"/>
        <v>1352.84</v>
      </c>
      <c r="J710" s="16">
        <f t="shared" si="17"/>
        <v>1577.1</v>
      </c>
      <c r="K710" s="16">
        <f t="shared" si="16"/>
        <v>1895.2299999999998</v>
      </c>
      <c r="L710" s="16">
        <v>13.21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42581</v>
      </c>
      <c r="B711" s="14">
        <v>6</v>
      </c>
      <c r="C711" s="15">
        <v>1073.72</v>
      </c>
      <c r="D711" s="15">
        <v>31.89</v>
      </c>
      <c r="E711" s="15">
        <v>0</v>
      </c>
      <c r="F711" s="15">
        <v>1095.84</v>
      </c>
      <c r="G711" s="15">
        <v>33.98</v>
      </c>
      <c r="H711" s="16">
        <f t="shared" si="17"/>
        <v>1179.2</v>
      </c>
      <c r="I711" s="16">
        <f t="shared" si="17"/>
        <v>1385.46</v>
      </c>
      <c r="J711" s="16">
        <f t="shared" si="17"/>
        <v>1609.72</v>
      </c>
      <c r="K711" s="16">
        <f t="shared" si="16"/>
        <v>1927.85</v>
      </c>
      <c r="L711" s="16">
        <v>32.9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42581</v>
      </c>
      <c r="B712" s="14">
        <v>7</v>
      </c>
      <c r="C712" s="15">
        <v>1267.95</v>
      </c>
      <c r="D712" s="15">
        <v>49.29</v>
      </c>
      <c r="E712" s="15">
        <v>0</v>
      </c>
      <c r="F712" s="15">
        <v>1290.07</v>
      </c>
      <c r="G712" s="15">
        <v>40.13</v>
      </c>
      <c r="H712" s="16">
        <f t="shared" si="17"/>
        <v>1379.5800000000002</v>
      </c>
      <c r="I712" s="16">
        <f t="shared" si="17"/>
        <v>1585.8400000000001</v>
      </c>
      <c r="J712" s="16">
        <f t="shared" si="17"/>
        <v>1810.1000000000001</v>
      </c>
      <c r="K712" s="16">
        <f t="shared" si="16"/>
        <v>2128.2300000000005</v>
      </c>
      <c r="L712" s="16">
        <v>50.85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42581</v>
      </c>
      <c r="B713" s="14">
        <v>8</v>
      </c>
      <c r="C713" s="15">
        <v>1478.92</v>
      </c>
      <c r="D713" s="15">
        <v>0</v>
      </c>
      <c r="E713" s="15">
        <v>34.36</v>
      </c>
      <c r="F713" s="15">
        <v>1501.04</v>
      </c>
      <c r="G713" s="15">
        <v>46.8</v>
      </c>
      <c r="H713" s="16">
        <f t="shared" si="17"/>
        <v>1597.22</v>
      </c>
      <c r="I713" s="16">
        <f t="shared" si="17"/>
        <v>1803.48</v>
      </c>
      <c r="J713" s="16">
        <f t="shared" si="17"/>
        <v>2027.74</v>
      </c>
      <c r="K713" s="16">
        <f t="shared" si="17"/>
        <v>2345.87</v>
      </c>
      <c r="L713" s="16">
        <v>0</v>
      </c>
      <c r="M713" s="36">
        <v>35.45</v>
      </c>
      <c r="N713" s="18"/>
      <c r="O713" s="19"/>
      <c r="P713" s="12"/>
      <c r="Q713" s="12"/>
    </row>
    <row r="714" spans="1:17" s="13" customFormat="1" ht="14.25" customHeight="1">
      <c r="A714" s="35">
        <v>42581</v>
      </c>
      <c r="B714" s="14">
        <v>9</v>
      </c>
      <c r="C714" s="15">
        <v>1586.56</v>
      </c>
      <c r="D714" s="15">
        <v>0</v>
      </c>
      <c r="E714" s="15">
        <v>90.98</v>
      </c>
      <c r="F714" s="15">
        <v>1608.68</v>
      </c>
      <c r="G714" s="15">
        <v>50.21</v>
      </c>
      <c r="H714" s="16">
        <f aca="true" t="shared" si="18" ref="H714:K729">SUM($C714,$G714,R$4,R$6)</f>
        <v>1708.27</v>
      </c>
      <c r="I714" s="16">
        <f t="shared" si="18"/>
        <v>1914.53</v>
      </c>
      <c r="J714" s="16">
        <f t="shared" si="18"/>
        <v>2138.79</v>
      </c>
      <c r="K714" s="16">
        <f t="shared" si="18"/>
        <v>2456.92</v>
      </c>
      <c r="L714" s="16">
        <v>0</v>
      </c>
      <c r="M714" s="36">
        <v>93.86</v>
      </c>
      <c r="N714" s="18"/>
      <c r="O714" s="19"/>
      <c r="P714" s="12"/>
      <c r="Q714" s="12"/>
    </row>
    <row r="715" spans="1:17" s="13" customFormat="1" ht="14.25" customHeight="1">
      <c r="A715" s="35">
        <v>42581</v>
      </c>
      <c r="B715" s="14">
        <v>10</v>
      </c>
      <c r="C715" s="15">
        <v>1617.25</v>
      </c>
      <c r="D715" s="15">
        <v>0</v>
      </c>
      <c r="E715" s="15">
        <v>62.08</v>
      </c>
      <c r="F715" s="15">
        <v>1639.37</v>
      </c>
      <c r="G715" s="15">
        <v>51.18</v>
      </c>
      <c r="H715" s="16">
        <f t="shared" si="18"/>
        <v>1739.93</v>
      </c>
      <c r="I715" s="16">
        <f t="shared" si="18"/>
        <v>1946.19</v>
      </c>
      <c r="J715" s="16">
        <f t="shared" si="18"/>
        <v>2170.4500000000003</v>
      </c>
      <c r="K715" s="16">
        <f t="shared" si="18"/>
        <v>2488.58</v>
      </c>
      <c r="L715" s="16">
        <v>0</v>
      </c>
      <c r="M715" s="36">
        <v>64.04</v>
      </c>
      <c r="N715" s="18"/>
      <c r="O715" s="19"/>
      <c r="P715" s="12"/>
      <c r="Q715" s="12"/>
    </row>
    <row r="716" spans="1:17" s="13" customFormat="1" ht="14.25" customHeight="1">
      <c r="A716" s="35">
        <v>42581</v>
      </c>
      <c r="B716" s="14">
        <v>11</v>
      </c>
      <c r="C716" s="15">
        <v>1630.11</v>
      </c>
      <c r="D716" s="15">
        <v>0</v>
      </c>
      <c r="E716" s="15">
        <v>73.49</v>
      </c>
      <c r="F716" s="15">
        <v>1652.23</v>
      </c>
      <c r="G716" s="15">
        <v>51.59</v>
      </c>
      <c r="H716" s="16">
        <f t="shared" si="18"/>
        <v>1753.1999999999998</v>
      </c>
      <c r="I716" s="16">
        <f t="shared" si="18"/>
        <v>1959.4599999999998</v>
      </c>
      <c r="J716" s="16">
        <f t="shared" si="18"/>
        <v>2183.72</v>
      </c>
      <c r="K716" s="16">
        <f t="shared" si="18"/>
        <v>2501.85</v>
      </c>
      <c r="L716" s="16">
        <v>0</v>
      </c>
      <c r="M716" s="36">
        <v>75.82</v>
      </c>
      <c r="N716" s="18"/>
      <c r="O716" s="19"/>
      <c r="P716" s="12"/>
      <c r="Q716" s="12"/>
    </row>
    <row r="717" spans="1:17" s="13" customFormat="1" ht="14.25" customHeight="1">
      <c r="A717" s="35">
        <v>42581</v>
      </c>
      <c r="B717" s="14">
        <v>12</v>
      </c>
      <c r="C717" s="15">
        <v>1639.84</v>
      </c>
      <c r="D717" s="15">
        <v>0</v>
      </c>
      <c r="E717" s="15">
        <v>24.95</v>
      </c>
      <c r="F717" s="15">
        <v>1661.96</v>
      </c>
      <c r="G717" s="15">
        <v>51.9</v>
      </c>
      <c r="H717" s="16">
        <f t="shared" si="18"/>
        <v>1763.24</v>
      </c>
      <c r="I717" s="16">
        <f t="shared" si="18"/>
        <v>1969.5</v>
      </c>
      <c r="J717" s="16">
        <f t="shared" si="18"/>
        <v>2193.76</v>
      </c>
      <c r="K717" s="16">
        <f t="shared" si="18"/>
        <v>2511.8900000000003</v>
      </c>
      <c r="L717" s="16">
        <v>0</v>
      </c>
      <c r="M717" s="36">
        <v>25.74</v>
      </c>
      <c r="N717" s="18"/>
      <c r="O717" s="19"/>
      <c r="P717" s="12"/>
      <c r="Q717" s="12"/>
    </row>
    <row r="718" spans="1:17" s="13" customFormat="1" ht="14.25" customHeight="1">
      <c r="A718" s="35">
        <v>42581</v>
      </c>
      <c r="B718" s="14">
        <v>13</v>
      </c>
      <c r="C718" s="15">
        <v>1469.13</v>
      </c>
      <c r="D718" s="15">
        <v>0</v>
      </c>
      <c r="E718" s="15">
        <v>11.97</v>
      </c>
      <c r="F718" s="15">
        <v>1491.25</v>
      </c>
      <c r="G718" s="15">
        <v>46.49</v>
      </c>
      <c r="H718" s="16">
        <f t="shared" si="18"/>
        <v>1587.1200000000001</v>
      </c>
      <c r="I718" s="16">
        <f t="shared" si="18"/>
        <v>1793.38</v>
      </c>
      <c r="J718" s="16">
        <f t="shared" si="18"/>
        <v>2017.64</v>
      </c>
      <c r="K718" s="16">
        <f t="shared" si="18"/>
        <v>2335.7700000000004</v>
      </c>
      <c r="L718" s="16">
        <v>0</v>
      </c>
      <c r="M718" s="36">
        <v>12.35</v>
      </c>
      <c r="N718" s="18"/>
      <c r="O718" s="19"/>
      <c r="P718" s="12"/>
      <c r="Q718" s="12"/>
    </row>
    <row r="719" spans="1:17" s="13" customFormat="1" ht="14.25" customHeight="1">
      <c r="A719" s="35">
        <v>42581</v>
      </c>
      <c r="B719" s="14">
        <v>14</v>
      </c>
      <c r="C719" s="15">
        <v>1469.93</v>
      </c>
      <c r="D719" s="15">
        <v>0</v>
      </c>
      <c r="E719" s="15">
        <v>20.52</v>
      </c>
      <c r="F719" s="15">
        <v>1492.05</v>
      </c>
      <c r="G719" s="15">
        <v>46.52</v>
      </c>
      <c r="H719" s="16">
        <f t="shared" si="18"/>
        <v>1587.95</v>
      </c>
      <c r="I719" s="16">
        <f t="shared" si="18"/>
        <v>1794.21</v>
      </c>
      <c r="J719" s="16">
        <f t="shared" si="18"/>
        <v>2018.47</v>
      </c>
      <c r="K719" s="16">
        <f t="shared" si="18"/>
        <v>2336.6000000000004</v>
      </c>
      <c r="L719" s="16">
        <v>0</v>
      </c>
      <c r="M719" s="36">
        <v>21.17</v>
      </c>
      <c r="N719" s="18"/>
      <c r="O719" s="19"/>
      <c r="P719" s="12"/>
      <c r="Q719" s="12"/>
    </row>
    <row r="720" spans="1:17" s="13" customFormat="1" ht="14.25" customHeight="1">
      <c r="A720" s="35">
        <v>42581</v>
      </c>
      <c r="B720" s="14">
        <v>15</v>
      </c>
      <c r="C720" s="15">
        <v>1469.52</v>
      </c>
      <c r="D720" s="15">
        <v>0</v>
      </c>
      <c r="E720" s="15">
        <v>22.41</v>
      </c>
      <c r="F720" s="15">
        <v>1491.64</v>
      </c>
      <c r="G720" s="15">
        <v>46.51</v>
      </c>
      <c r="H720" s="16">
        <f t="shared" si="18"/>
        <v>1587.53</v>
      </c>
      <c r="I720" s="16">
        <f t="shared" si="18"/>
        <v>1793.79</v>
      </c>
      <c r="J720" s="16">
        <f t="shared" si="18"/>
        <v>2018.05</v>
      </c>
      <c r="K720" s="16">
        <f t="shared" si="18"/>
        <v>2336.1800000000003</v>
      </c>
      <c r="L720" s="16">
        <v>0</v>
      </c>
      <c r="M720" s="36">
        <v>23.12</v>
      </c>
      <c r="N720" s="18"/>
      <c r="O720" s="19"/>
      <c r="P720" s="12"/>
      <c r="Q720" s="12"/>
    </row>
    <row r="721" spans="1:17" s="13" customFormat="1" ht="14.25" customHeight="1">
      <c r="A721" s="35">
        <v>42581</v>
      </c>
      <c r="B721" s="14">
        <v>16</v>
      </c>
      <c r="C721" s="15">
        <v>1641.29</v>
      </c>
      <c r="D721" s="15">
        <v>0</v>
      </c>
      <c r="E721" s="15">
        <v>18.84</v>
      </c>
      <c r="F721" s="15">
        <v>1663.41</v>
      </c>
      <c r="G721" s="15">
        <v>51.94</v>
      </c>
      <c r="H721" s="16">
        <f t="shared" si="18"/>
        <v>1764.73</v>
      </c>
      <c r="I721" s="16">
        <f t="shared" si="18"/>
        <v>1970.99</v>
      </c>
      <c r="J721" s="16">
        <f t="shared" si="18"/>
        <v>2195.25</v>
      </c>
      <c r="K721" s="16">
        <f t="shared" si="18"/>
        <v>2513.38</v>
      </c>
      <c r="L721" s="16">
        <v>0</v>
      </c>
      <c r="M721" s="36">
        <v>19.44</v>
      </c>
      <c r="N721" s="18"/>
      <c r="O721" s="19"/>
      <c r="P721" s="12"/>
      <c r="Q721" s="12"/>
    </row>
    <row r="722" spans="1:17" s="13" customFormat="1" ht="14.25" customHeight="1">
      <c r="A722" s="35">
        <v>42581</v>
      </c>
      <c r="B722" s="14">
        <v>17</v>
      </c>
      <c r="C722" s="15">
        <v>1629.07</v>
      </c>
      <c r="D722" s="15">
        <v>0</v>
      </c>
      <c r="E722" s="15">
        <v>24.28</v>
      </c>
      <c r="F722" s="15">
        <v>1651.19</v>
      </c>
      <c r="G722" s="15">
        <v>51.56</v>
      </c>
      <c r="H722" s="16">
        <f t="shared" si="18"/>
        <v>1752.1299999999999</v>
      </c>
      <c r="I722" s="16">
        <f t="shared" si="18"/>
        <v>1958.3899999999999</v>
      </c>
      <c r="J722" s="16">
        <f t="shared" si="18"/>
        <v>2182.65</v>
      </c>
      <c r="K722" s="16">
        <f t="shared" si="18"/>
        <v>2500.7799999999997</v>
      </c>
      <c r="L722" s="16">
        <v>0</v>
      </c>
      <c r="M722" s="36">
        <v>25.05</v>
      </c>
      <c r="N722" s="18"/>
      <c r="O722" s="19"/>
      <c r="P722" s="12"/>
      <c r="Q722" s="12"/>
    </row>
    <row r="723" spans="1:17" s="13" customFormat="1" ht="14.25" customHeight="1">
      <c r="A723" s="35">
        <v>42581</v>
      </c>
      <c r="B723" s="14">
        <v>18</v>
      </c>
      <c r="C723" s="15">
        <v>1617.39</v>
      </c>
      <c r="D723" s="15">
        <v>0</v>
      </c>
      <c r="E723" s="15">
        <v>22.93</v>
      </c>
      <c r="F723" s="15">
        <v>1639.51</v>
      </c>
      <c r="G723" s="15">
        <v>51.19</v>
      </c>
      <c r="H723" s="16">
        <f t="shared" si="18"/>
        <v>1740.0800000000002</v>
      </c>
      <c r="I723" s="16">
        <f t="shared" si="18"/>
        <v>1946.3400000000001</v>
      </c>
      <c r="J723" s="16">
        <f t="shared" si="18"/>
        <v>2170.6000000000004</v>
      </c>
      <c r="K723" s="16">
        <f t="shared" si="18"/>
        <v>2488.7300000000005</v>
      </c>
      <c r="L723" s="16">
        <v>0</v>
      </c>
      <c r="M723" s="36">
        <v>23.66</v>
      </c>
      <c r="N723" s="18"/>
      <c r="O723" s="19"/>
      <c r="P723" s="12"/>
      <c r="Q723" s="12"/>
    </row>
    <row r="724" spans="1:17" s="13" customFormat="1" ht="14.25" customHeight="1">
      <c r="A724" s="35">
        <v>42581</v>
      </c>
      <c r="B724" s="14">
        <v>19</v>
      </c>
      <c r="C724" s="15">
        <v>1578.84</v>
      </c>
      <c r="D724" s="15">
        <v>25.39</v>
      </c>
      <c r="E724" s="15">
        <v>0</v>
      </c>
      <c r="F724" s="15">
        <v>1600.96</v>
      </c>
      <c r="G724" s="15">
        <v>49.97</v>
      </c>
      <c r="H724" s="16">
        <f t="shared" si="18"/>
        <v>1700.31</v>
      </c>
      <c r="I724" s="16">
        <f t="shared" si="18"/>
        <v>1906.57</v>
      </c>
      <c r="J724" s="16">
        <f t="shared" si="18"/>
        <v>2130.83</v>
      </c>
      <c r="K724" s="16">
        <f t="shared" si="18"/>
        <v>2448.96</v>
      </c>
      <c r="L724" s="16">
        <v>26.19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42581</v>
      </c>
      <c r="B725" s="14">
        <v>20</v>
      </c>
      <c r="C725" s="15">
        <v>1602.92</v>
      </c>
      <c r="D725" s="15">
        <v>66.36</v>
      </c>
      <c r="E725" s="15">
        <v>0</v>
      </c>
      <c r="F725" s="15">
        <v>1625.04</v>
      </c>
      <c r="G725" s="15">
        <v>50.73</v>
      </c>
      <c r="H725" s="16">
        <f t="shared" si="18"/>
        <v>1725.15</v>
      </c>
      <c r="I725" s="16">
        <f t="shared" si="18"/>
        <v>1931.41</v>
      </c>
      <c r="J725" s="16">
        <f t="shared" si="18"/>
        <v>2155.67</v>
      </c>
      <c r="K725" s="16">
        <f t="shared" si="18"/>
        <v>2473.8</v>
      </c>
      <c r="L725" s="16">
        <v>68.46</v>
      </c>
      <c r="M725" s="36">
        <v>0</v>
      </c>
      <c r="N725" s="18"/>
      <c r="O725" s="19"/>
      <c r="P725" s="12"/>
      <c r="Q725" s="12"/>
    </row>
    <row r="726" spans="1:17" s="13" customFormat="1" ht="14.25" customHeight="1">
      <c r="A726" s="35">
        <v>42581</v>
      </c>
      <c r="B726" s="14">
        <v>21</v>
      </c>
      <c r="C726" s="15">
        <v>1646.45</v>
      </c>
      <c r="D726" s="15">
        <v>0</v>
      </c>
      <c r="E726" s="15">
        <v>6.27</v>
      </c>
      <c r="F726" s="15">
        <v>1668.57</v>
      </c>
      <c r="G726" s="15">
        <v>52.11</v>
      </c>
      <c r="H726" s="16">
        <f t="shared" si="18"/>
        <v>1770.06</v>
      </c>
      <c r="I726" s="16">
        <f t="shared" si="18"/>
        <v>1976.32</v>
      </c>
      <c r="J726" s="16">
        <f t="shared" si="18"/>
        <v>2200.58</v>
      </c>
      <c r="K726" s="16">
        <f t="shared" si="18"/>
        <v>2518.71</v>
      </c>
      <c r="L726" s="16">
        <v>0</v>
      </c>
      <c r="M726" s="36">
        <v>6.47</v>
      </c>
      <c r="N726" s="18"/>
      <c r="O726" s="19"/>
      <c r="P726" s="12"/>
      <c r="Q726" s="12"/>
    </row>
    <row r="727" spans="1:21" s="13" customFormat="1" ht="14.25" customHeight="1">
      <c r="A727" s="35">
        <v>42581</v>
      </c>
      <c r="B727" s="14">
        <v>22</v>
      </c>
      <c r="C727" s="15">
        <v>1602.89</v>
      </c>
      <c r="D727" s="15">
        <v>0</v>
      </c>
      <c r="E727" s="15">
        <v>134.52</v>
      </c>
      <c r="F727" s="15">
        <v>1625.01</v>
      </c>
      <c r="G727" s="15">
        <v>50.73</v>
      </c>
      <c r="H727" s="16">
        <f t="shared" si="18"/>
        <v>1725.1200000000001</v>
      </c>
      <c r="I727" s="16">
        <f t="shared" si="18"/>
        <v>1931.38</v>
      </c>
      <c r="J727" s="16">
        <f t="shared" si="18"/>
        <v>2155.6400000000003</v>
      </c>
      <c r="K727" s="16">
        <f t="shared" si="18"/>
        <v>2473.7700000000004</v>
      </c>
      <c r="L727" s="16">
        <v>0</v>
      </c>
      <c r="M727" s="36">
        <v>138.78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42581</v>
      </c>
      <c r="B728" s="14">
        <v>23</v>
      </c>
      <c r="C728" s="15">
        <v>1457.07</v>
      </c>
      <c r="D728" s="15">
        <v>0</v>
      </c>
      <c r="E728" s="15">
        <v>253.9</v>
      </c>
      <c r="F728" s="15">
        <v>1479.19</v>
      </c>
      <c r="G728" s="15">
        <v>46.11</v>
      </c>
      <c r="H728" s="16">
        <f t="shared" si="18"/>
        <v>1574.6799999999998</v>
      </c>
      <c r="I728" s="16">
        <f t="shared" si="18"/>
        <v>1780.9399999999998</v>
      </c>
      <c r="J728" s="16">
        <f t="shared" si="18"/>
        <v>2005.1999999999998</v>
      </c>
      <c r="K728" s="16">
        <f t="shared" si="18"/>
        <v>2323.33</v>
      </c>
      <c r="L728" s="16">
        <v>0</v>
      </c>
      <c r="M728" s="36">
        <v>261.94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42582</v>
      </c>
      <c r="B729" s="14">
        <v>0</v>
      </c>
      <c r="C729" s="15">
        <v>1272.53</v>
      </c>
      <c r="D729" s="15">
        <v>0</v>
      </c>
      <c r="E729" s="15">
        <v>188.26</v>
      </c>
      <c r="F729" s="15">
        <v>1294.65</v>
      </c>
      <c r="G729" s="15">
        <v>40.27</v>
      </c>
      <c r="H729" s="16">
        <f t="shared" si="18"/>
        <v>1384.3</v>
      </c>
      <c r="I729" s="16">
        <f t="shared" si="18"/>
        <v>1590.56</v>
      </c>
      <c r="J729" s="16">
        <f t="shared" si="18"/>
        <v>1814.82</v>
      </c>
      <c r="K729" s="16">
        <f t="shared" si="18"/>
        <v>2132.95</v>
      </c>
      <c r="L729" s="16">
        <v>0</v>
      </c>
      <c r="M729" s="36">
        <v>194.22</v>
      </c>
      <c r="N729" s="18"/>
      <c r="O729" s="19"/>
      <c r="P729" s="12"/>
      <c r="Q729" s="12"/>
    </row>
    <row r="730" spans="1:17" s="13" customFormat="1" ht="14.25" customHeight="1">
      <c r="A730" s="35">
        <v>42582</v>
      </c>
      <c r="B730" s="14">
        <v>1</v>
      </c>
      <c r="C730" s="15">
        <v>1085.9</v>
      </c>
      <c r="D730" s="15">
        <v>0</v>
      </c>
      <c r="E730" s="15">
        <v>96.22</v>
      </c>
      <c r="F730" s="15">
        <v>1108.02</v>
      </c>
      <c r="G730" s="15">
        <v>34.37</v>
      </c>
      <c r="H730" s="16">
        <f aca="true" t="shared" si="19" ref="H730:H752">SUM($C730,$G730,R$4,R$6)</f>
        <v>1191.77</v>
      </c>
      <c r="I730" s="16">
        <f aca="true" t="shared" si="20" ref="I730:I752">SUM($C730,$G730,S$4,S$6)</f>
        <v>1398.03</v>
      </c>
      <c r="J730" s="16">
        <f aca="true" t="shared" si="21" ref="J730:J752">SUM($C730,$G730,T$4,T$6)</f>
        <v>1622.29</v>
      </c>
      <c r="K730" s="16">
        <f aca="true" t="shared" si="22" ref="K730:K752">SUM($C730,$G730,U$4,U$6)</f>
        <v>1940.4199999999998</v>
      </c>
      <c r="L730" s="16">
        <v>0</v>
      </c>
      <c r="M730" s="36">
        <v>99.27</v>
      </c>
      <c r="N730" s="18"/>
      <c r="O730" s="19"/>
      <c r="P730" s="12"/>
      <c r="Q730" s="12"/>
    </row>
    <row r="731" spans="1:17" s="13" customFormat="1" ht="14.25" customHeight="1">
      <c r="A731" s="35">
        <v>42582</v>
      </c>
      <c r="B731" s="14">
        <v>2</v>
      </c>
      <c r="C731" s="15">
        <v>986.47</v>
      </c>
      <c r="D731" s="15">
        <v>0</v>
      </c>
      <c r="E731" s="15">
        <v>19.69</v>
      </c>
      <c r="F731" s="15">
        <v>1008.59</v>
      </c>
      <c r="G731" s="15">
        <v>31.22</v>
      </c>
      <c r="H731" s="16">
        <f t="shared" si="19"/>
        <v>1089.19</v>
      </c>
      <c r="I731" s="16">
        <f t="shared" si="20"/>
        <v>1295.45</v>
      </c>
      <c r="J731" s="16">
        <f t="shared" si="21"/>
        <v>1519.71</v>
      </c>
      <c r="K731" s="16">
        <f t="shared" si="22"/>
        <v>1837.84</v>
      </c>
      <c r="L731" s="16">
        <v>0</v>
      </c>
      <c r="M731" s="36">
        <v>20.31</v>
      </c>
      <c r="N731" s="18"/>
      <c r="O731" s="19"/>
      <c r="P731" s="12"/>
      <c r="Q731" s="12"/>
    </row>
    <row r="732" spans="1:17" s="13" customFormat="1" ht="14.25" customHeight="1">
      <c r="A732" s="35">
        <v>42582</v>
      </c>
      <c r="B732" s="14">
        <v>3</v>
      </c>
      <c r="C732" s="15">
        <v>953.2</v>
      </c>
      <c r="D732" s="15">
        <v>0</v>
      </c>
      <c r="E732" s="15">
        <v>29.62</v>
      </c>
      <c r="F732" s="15">
        <v>975.32</v>
      </c>
      <c r="G732" s="15">
        <v>30.17</v>
      </c>
      <c r="H732" s="16">
        <f t="shared" si="19"/>
        <v>1054.87</v>
      </c>
      <c r="I732" s="16">
        <f t="shared" si="20"/>
        <v>1261.1299999999999</v>
      </c>
      <c r="J732" s="16">
        <f t="shared" si="21"/>
        <v>1485.3899999999999</v>
      </c>
      <c r="K732" s="16">
        <f t="shared" si="22"/>
        <v>1803.5199999999998</v>
      </c>
      <c r="L732" s="16">
        <v>0</v>
      </c>
      <c r="M732" s="36">
        <v>30.56</v>
      </c>
      <c r="N732" s="18"/>
      <c r="O732" s="19"/>
      <c r="P732" s="12"/>
      <c r="Q732" s="12"/>
    </row>
    <row r="733" spans="1:17" s="13" customFormat="1" ht="14.25" customHeight="1">
      <c r="A733" s="35">
        <v>42582</v>
      </c>
      <c r="B733" s="14">
        <v>4</v>
      </c>
      <c r="C733" s="15">
        <v>901.6</v>
      </c>
      <c r="D733" s="15">
        <v>0</v>
      </c>
      <c r="E733" s="15">
        <v>37.6</v>
      </c>
      <c r="F733" s="15">
        <v>923.72</v>
      </c>
      <c r="G733" s="15">
        <v>28.53</v>
      </c>
      <c r="H733" s="16">
        <f t="shared" si="19"/>
        <v>1001.63</v>
      </c>
      <c r="I733" s="16">
        <f t="shared" si="20"/>
        <v>1207.8899999999999</v>
      </c>
      <c r="J733" s="16">
        <f t="shared" si="21"/>
        <v>1432.1499999999999</v>
      </c>
      <c r="K733" s="16">
        <f t="shared" si="22"/>
        <v>1750.28</v>
      </c>
      <c r="L733" s="16">
        <v>0</v>
      </c>
      <c r="M733" s="36">
        <v>38.79</v>
      </c>
      <c r="N733" s="18"/>
      <c r="O733" s="19"/>
      <c r="P733" s="12"/>
      <c r="Q733" s="12"/>
    </row>
    <row r="734" spans="1:17" s="13" customFormat="1" ht="14.25" customHeight="1">
      <c r="A734" s="35">
        <v>42582</v>
      </c>
      <c r="B734" s="14">
        <v>5</v>
      </c>
      <c r="C734" s="15">
        <v>923.4</v>
      </c>
      <c r="D734" s="15">
        <v>0</v>
      </c>
      <c r="E734" s="15">
        <v>198.39</v>
      </c>
      <c r="F734" s="15">
        <v>945.52</v>
      </c>
      <c r="G734" s="15">
        <v>29.22</v>
      </c>
      <c r="H734" s="16">
        <f t="shared" si="19"/>
        <v>1024.12</v>
      </c>
      <c r="I734" s="16">
        <f t="shared" si="20"/>
        <v>1230.3799999999999</v>
      </c>
      <c r="J734" s="16">
        <f t="shared" si="21"/>
        <v>1454.6399999999999</v>
      </c>
      <c r="K734" s="16">
        <f t="shared" si="22"/>
        <v>1772.7699999999998</v>
      </c>
      <c r="L734" s="16">
        <v>0</v>
      </c>
      <c r="M734" s="36">
        <v>204.67</v>
      </c>
      <c r="N734" s="18"/>
      <c r="O734" s="19"/>
      <c r="P734" s="12"/>
      <c r="Q734" s="12"/>
    </row>
    <row r="735" spans="1:17" s="13" customFormat="1" ht="14.25" customHeight="1">
      <c r="A735" s="35">
        <v>42582</v>
      </c>
      <c r="B735" s="14">
        <v>6</v>
      </c>
      <c r="C735" s="15">
        <v>977.18</v>
      </c>
      <c r="D735" s="15">
        <v>57.48</v>
      </c>
      <c r="E735" s="15">
        <v>0</v>
      </c>
      <c r="F735" s="15">
        <v>999.3</v>
      </c>
      <c r="G735" s="15">
        <v>30.93</v>
      </c>
      <c r="H735" s="16">
        <f t="shared" si="19"/>
        <v>1079.61</v>
      </c>
      <c r="I735" s="16">
        <f t="shared" si="20"/>
        <v>1285.87</v>
      </c>
      <c r="J735" s="16">
        <f t="shared" si="21"/>
        <v>1510.1299999999999</v>
      </c>
      <c r="K735" s="16">
        <f t="shared" si="22"/>
        <v>1828.2599999999998</v>
      </c>
      <c r="L735" s="16">
        <v>59.3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42582</v>
      </c>
      <c r="B736" s="14">
        <v>7</v>
      </c>
      <c r="C736" s="15">
        <v>1063.75</v>
      </c>
      <c r="D736" s="15">
        <v>146.17</v>
      </c>
      <c r="E736" s="15">
        <v>0</v>
      </c>
      <c r="F736" s="15">
        <v>1085.87</v>
      </c>
      <c r="G736" s="15">
        <v>33.67</v>
      </c>
      <c r="H736" s="16">
        <f t="shared" si="19"/>
        <v>1168.92</v>
      </c>
      <c r="I736" s="16">
        <f t="shared" si="20"/>
        <v>1375.18</v>
      </c>
      <c r="J736" s="16">
        <f t="shared" si="21"/>
        <v>1599.44</v>
      </c>
      <c r="K736" s="16">
        <f t="shared" si="22"/>
        <v>1917.57</v>
      </c>
      <c r="L736" s="16">
        <v>150.8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42582</v>
      </c>
      <c r="B737" s="14">
        <v>8</v>
      </c>
      <c r="C737" s="15">
        <v>1319.78</v>
      </c>
      <c r="D737" s="15">
        <v>126.56</v>
      </c>
      <c r="E737" s="15">
        <v>0</v>
      </c>
      <c r="F737" s="15">
        <v>1341.9</v>
      </c>
      <c r="G737" s="15">
        <v>41.77</v>
      </c>
      <c r="H737" s="16">
        <f t="shared" si="19"/>
        <v>1433.05</v>
      </c>
      <c r="I737" s="16">
        <f t="shared" si="20"/>
        <v>1639.31</v>
      </c>
      <c r="J737" s="16">
        <f t="shared" si="21"/>
        <v>1863.57</v>
      </c>
      <c r="K737" s="16">
        <f t="shared" si="22"/>
        <v>2181.7</v>
      </c>
      <c r="L737" s="16">
        <v>130.57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42582</v>
      </c>
      <c r="B738" s="14">
        <v>9</v>
      </c>
      <c r="C738" s="15">
        <v>1464.31</v>
      </c>
      <c r="D738" s="15">
        <v>79.58</v>
      </c>
      <c r="E738" s="15">
        <v>0</v>
      </c>
      <c r="F738" s="15">
        <v>1486.43</v>
      </c>
      <c r="G738" s="15">
        <v>46.34</v>
      </c>
      <c r="H738" s="16">
        <f t="shared" si="19"/>
        <v>1582.1499999999999</v>
      </c>
      <c r="I738" s="16">
        <f t="shared" si="20"/>
        <v>1788.4099999999999</v>
      </c>
      <c r="J738" s="16">
        <f t="shared" si="21"/>
        <v>2012.6699999999998</v>
      </c>
      <c r="K738" s="16">
        <f t="shared" si="22"/>
        <v>2330.8</v>
      </c>
      <c r="L738" s="16">
        <v>82.1</v>
      </c>
      <c r="M738" s="36">
        <v>0</v>
      </c>
      <c r="N738" s="18"/>
      <c r="O738" s="19"/>
      <c r="P738" s="12"/>
      <c r="Q738" s="12"/>
    </row>
    <row r="739" spans="1:17" s="13" customFormat="1" ht="14.25" customHeight="1">
      <c r="A739" s="35">
        <v>42582</v>
      </c>
      <c r="B739" s="14">
        <v>10</v>
      </c>
      <c r="C739" s="15">
        <v>1532.85</v>
      </c>
      <c r="D739" s="15">
        <v>0</v>
      </c>
      <c r="E739" s="15">
        <v>16.96</v>
      </c>
      <c r="F739" s="15">
        <v>1554.97</v>
      </c>
      <c r="G739" s="15">
        <v>48.51</v>
      </c>
      <c r="H739" s="16">
        <f t="shared" si="19"/>
        <v>1652.86</v>
      </c>
      <c r="I739" s="16">
        <f t="shared" si="20"/>
        <v>1859.12</v>
      </c>
      <c r="J739" s="16">
        <f t="shared" si="21"/>
        <v>2083.38</v>
      </c>
      <c r="K739" s="16">
        <f t="shared" si="22"/>
        <v>2401.51</v>
      </c>
      <c r="L739" s="16">
        <v>0</v>
      </c>
      <c r="M739" s="36">
        <v>17.5</v>
      </c>
      <c r="N739" s="18"/>
      <c r="O739" s="19"/>
      <c r="P739" s="12"/>
      <c r="Q739" s="12"/>
    </row>
    <row r="740" spans="1:17" s="13" customFormat="1" ht="14.25" customHeight="1">
      <c r="A740" s="35">
        <v>42582</v>
      </c>
      <c r="B740" s="14">
        <v>11</v>
      </c>
      <c r="C740" s="15">
        <v>1565.81</v>
      </c>
      <c r="D740" s="15">
        <v>0</v>
      </c>
      <c r="E740" s="15">
        <v>16.88</v>
      </c>
      <c r="F740" s="15">
        <v>1587.93</v>
      </c>
      <c r="G740" s="15">
        <v>49.55</v>
      </c>
      <c r="H740" s="16">
        <f t="shared" si="19"/>
        <v>1686.86</v>
      </c>
      <c r="I740" s="16">
        <f t="shared" si="20"/>
        <v>1893.12</v>
      </c>
      <c r="J740" s="16">
        <f t="shared" si="21"/>
        <v>2117.38</v>
      </c>
      <c r="K740" s="16">
        <f t="shared" si="22"/>
        <v>2435.51</v>
      </c>
      <c r="L740" s="16">
        <v>0</v>
      </c>
      <c r="M740" s="36">
        <v>17.41</v>
      </c>
      <c r="N740" s="18"/>
      <c r="O740" s="19"/>
      <c r="P740" s="12"/>
      <c r="Q740" s="12"/>
    </row>
    <row r="741" spans="1:17" s="13" customFormat="1" ht="14.25" customHeight="1">
      <c r="A741" s="35">
        <v>42582</v>
      </c>
      <c r="B741" s="14">
        <v>12</v>
      </c>
      <c r="C741" s="15">
        <v>1574.56</v>
      </c>
      <c r="D741" s="15">
        <v>0</v>
      </c>
      <c r="E741" s="15">
        <v>52</v>
      </c>
      <c r="F741" s="15">
        <v>1596.68</v>
      </c>
      <c r="G741" s="15">
        <v>49.83</v>
      </c>
      <c r="H741" s="16">
        <f t="shared" si="19"/>
        <v>1695.8899999999999</v>
      </c>
      <c r="I741" s="16">
        <f t="shared" si="20"/>
        <v>1902.1499999999999</v>
      </c>
      <c r="J741" s="16">
        <f t="shared" si="21"/>
        <v>2126.41</v>
      </c>
      <c r="K741" s="16">
        <f t="shared" si="22"/>
        <v>2444.54</v>
      </c>
      <c r="L741" s="16">
        <v>0</v>
      </c>
      <c r="M741" s="36">
        <v>53.65</v>
      </c>
      <c r="N741" s="18"/>
      <c r="O741" s="19"/>
      <c r="P741" s="12"/>
      <c r="Q741" s="12"/>
    </row>
    <row r="742" spans="1:17" s="13" customFormat="1" ht="14.25" customHeight="1">
      <c r="A742" s="35">
        <v>42582</v>
      </c>
      <c r="B742" s="14">
        <v>13</v>
      </c>
      <c r="C742" s="15">
        <v>1570.3</v>
      </c>
      <c r="D742" s="15">
        <v>0</v>
      </c>
      <c r="E742" s="15">
        <v>70.21</v>
      </c>
      <c r="F742" s="15">
        <v>1592.42</v>
      </c>
      <c r="G742" s="15">
        <v>49.7</v>
      </c>
      <c r="H742" s="16">
        <f t="shared" si="19"/>
        <v>1691.5</v>
      </c>
      <c r="I742" s="16">
        <f t="shared" si="20"/>
        <v>1897.76</v>
      </c>
      <c r="J742" s="16">
        <f t="shared" si="21"/>
        <v>2122.02</v>
      </c>
      <c r="K742" s="16">
        <f t="shared" si="22"/>
        <v>2440.15</v>
      </c>
      <c r="L742" s="16">
        <v>0</v>
      </c>
      <c r="M742" s="36">
        <v>72.43</v>
      </c>
      <c r="N742" s="18"/>
      <c r="O742" s="19"/>
      <c r="P742" s="12"/>
      <c r="Q742" s="12"/>
    </row>
    <row r="743" spans="1:17" s="13" customFormat="1" ht="14.25" customHeight="1">
      <c r="A743" s="35">
        <v>42582</v>
      </c>
      <c r="B743" s="14">
        <v>14</v>
      </c>
      <c r="C743" s="15">
        <v>1569.79</v>
      </c>
      <c r="D743" s="15">
        <v>0</v>
      </c>
      <c r="E743" s="15">
        <v>117.37</v>
      </c>
      <c r="F743" s="15">
        <v>1591.91</v>
      </c>
      <c r="G743" s="15">
        <v>49.68</v>
      </c>
      <c r="H743" s="16">
        <f t="shared" si="19"/>
        <v>1690.97</v>
      </c>
      <c r="I743" s="16">
        <f t="shared" si="20"/>
        <v>1897.23</v>
      </c>
      <c r="J743" s="16">
        <f t="shared" si="21"/>
        <v>2121.4900000000002</v>
      </c>
      <c r="K743" s="16">
        <f t="shared" si="22"/>
        <v>2439.62</v>
      </c>
      <c r="L743" s="16">
        <v>0</v>
      </c>
      <c r="M743" s="36">
        <v>121.08</v>
      </c>
      <c r="N743" s="18"/>
      <c r="O743" s="19"/>
      <c r="P743" s="12"/>
      <c r="Q743" s="12"/>
    </row>
    <row r="744" spans="1:17" s="13" customFormat="1" ht="14.25" customHeight="1">
      <c r="A744" s="35">
        <v>42582</v>
      </c>
      <c r="B744" s="14">
        <v>15</v>
      </c>
      <c r="C744" s="15">
        <v>1569.63</v>
      </c>
      <c r="D744" s="15">
        <v>0</v>
      </c>
      <c r="E744" s="15">
        <v>115.64</v>
      </c>
      <c r="F744" s="15">
        <v>1591.75</v>
      </c>
      <c r="G744" s="15">
        <v>49.68</v>
      </c>
      <c r="H744" s="16">
        <f t="shared" si="19"/>
        <v>1690.8100000000002</v>
      </c>
      <c r="I744" s="16">
        <f t="shared" si="20"/>
        <v>1897.0700000000002</v>
      </c>
      <c r="J744" s="16">
        <f t="shared" si="21"/>
        <v>2121.3300000000004</v>
      </c>
      <c r="K744" s="16">
        <f t="shared" si="22"/>
        <v>2439.46</v>
      </c>
      <c r="L744" s="16">
        <v>0</v>
      </c>
      <c r="M744" s="36">
        <v>119.3</v>
      </c>
      <c r="N744" s="18"/>
      <c r="O744" s="19"/>
      <c r="P744" s="12"/>
      <c r="Q744" s="12"/>
    </row>
    <row r="745" spans="1:17" s="13" customFormat="1" ht="14.25" customHeight="1">
      <c r="A745" s="35">
        <v>42582</v>
      </c>
      <c r="B745" s="14">
        <v>16</v>
      </c>
      <c r="C745" s="15">
        <v>1572.32</v>
      </c>
      <c r="D745" s="15">
        <v>0</v>
      </c>
      <c r="E745" s="15">
        <v>77.34</v>
      </c>
      <c r="F745" s="15">
        <v>1594.44</v>
      </c>
      <c r="G745" s="15">
        <v>49.76</v>
      </c>
      <c r="H745" s="16">
        <f t="shared" si="19"/>
        <v>1693.58</v>
      </c>
      <c r="I745" s="16">
        <f t="shared" si="20"/>
        <v>1899.84</v>
      </c>
      <c r="J745" s="16">
        <f t="shared" si="21"/>
        <v>2124.1</v>
      </c>
      <c r="K745" s="16">
        <f t="shared" si="22"/>
        <v>2442.23</v>
      </c>
      <c r="L745" s="16">
        <v>0</v>
      </c>
      <c r="M745" s="36">
        <v>79.79</v>
      </c>
      <c r="N745" s="18"/>
      <c r="O745" s="19"/>
      <c r="P745" s="12"/>
      <c r="Q745" s="12"/>
    </row>
    <row r="746" spans="1:17" s="13" customFormat="1" ht="14.25" customHeight="1">
      <c r="A746" s="35">
        <v>42582</v>
      </c>
      <c r="B746" s="14">
        <v>17</v>
      </c>
      <c r="C746" s="15">
        <v>1572.18</v>
      </c>
      <c r="D746" s="15">
        <v>0</v>
      </c>
      <c r="E746" s="15">
        <v>95.17</v>
      </c>
      <c r="F746" s="15">
        <v>1594.3</v>
      </c>
      <c r="G746" s="15">
        <v>49.76</v>
      </c>
      <c r="H746" s="16">
        <f t="shared" si="19"/>
        <v>1693.44</v>
      </c>
      <c r="I746" s="16">
        <f t="shared" si="20"/>
        <v>1899.7</v>
      </c>
      <c r="J746" s="16">
        <f t="shared" si="21"/>
        <v>2123.96</v>
      </c>
      <c r="K746" s="16">
        <f t="shared" si="22"/>
        <v>2442.09</v>
      </c>
      <c r="L746" s="16">
        <v>0</v>
      </c>
      <c r="M746" s="36">
        <v>98.18</v>
      </c>
      <c r="N746" s="18"/>
      <c r="O746" s="19"/>
      <c r="P746" s="12"/>
      <c r="Q746" s="12"/>
    </row>
    <row r="747" spans="1:17" s="13" customFormat="1" ht="14.25" customHeight="1">
      <c r="A747" s="35">
        <v>42582</v>
      </c>
      <c r="B747" s="14">
        <v>18</v>
      </c>
      <c r="C747" s="15">
        <v>1572.38</v>
      </c>
      <c r="D747" s="15">
        <v>0</v>
      </c>
      <c r="E747" s="15">
        <v>207.21</v>
      </c>
      <c r="F747" s="15">
        <v>1594.5</v>
      </c>
      <c r="G747" s="15">
        <v>49.76</v>
      </c>
      <c r="H747" s="16">
        <f t="shared" si="19"/>
        <v>1693.64</v>
      </c>
      <c r="I747" s="16">
        <f t="shared" si="20"/>
        <v>1899.9</v>
      </c>
      <c r="J747" s="16">
        <f t="shared" si="21"/>
        <v>2124.1600000000003</v>
      </c>
      <c r="K747" s="16">
        <f t="shared" si="22"/>
        <v>2442.29</v>
      </c>
      <c r="L747" s="16">
        <v>0</v>
      </c>
      <c r="M747" s="36">
        <v>213.77</v>
      </c>
      <c r="N747" s="18"/>
      <c r="O747" s="19"/>
      <c r="P747" s="12"/>
      <c r="Q747" s="12"/>
    </row>
    <row r="748" spans="1:17" s="13" customFormat="1" ht="14.25" customHeight="1">
      <c r="A748" s="35">
        <v>42582</v>
      </c>
      <c r="B748" s="14">
        <v>19</v>
      </c>
      <c r="C748" s="15">
        <v>1570.04</v>
      </c>
      <c r="D748" s="15">
        <v>0</v>
      </c>
      <c r="E748" s="15">
        <v>208.51</v>
      </c>
      <c r="F748" s="15">
        <v>1592.16</v>
      </c>
      <c r="G748" s="15">
        <v>49.69</v>
      </c>
      <c r="H748" s="16">
        <f t="shared" si="19"/>
        <v>1691.23</v>
      </c>
      <c r="I748" s="16">
        <f t="shared" si="20"/>
        <v>1897.49</v>
      </c>
      <c r="J748" s="16">
        <f t="shared" si="21"/>
        <v>2121.75</v>
      </c>
      <c r="K748" s="16">
        <f t="shared" si="22"/>
        <v>2439.88</v>
      </c>
      <c r="L748" s="16">
        <v>0</v>
      </c>
      <c r="M748" s="36">
        <v>215.11</v>
      </c>
      <c r="N748" s="18"/>
      <c r="O748" s="19"/>
      <c r="P748" s="12"/>
      <c r="Q748" s="12"/>
    </row>
    <row r="749" spans="1:17" s="13" customFormat="1" ht="14.25" customHeight="1">
      <c r="A749" s="35">
        <v>42582</v>
      </c>
      <c r="B749" s="14">
        <v>20</v>
      </c>
      <c r="C749" s="15">
        <v>1578.63</v>
      </c>
      <c r="D749" s="15">
        <v>0</v>
      </c>
      <c r="E749" s="15">
        <v>212.62</v>
      </c>
      <c r="F749" s="15">
        <v>1600.75</v>
      </c>
      <c r="G749" s="15">
        <v>49.96</v>
      </c>
      <c r="H749" s="16">
        <f t="shared" si="19"/>
        <v>1700.0900000000001</v>
      </c>
      <c r="I749" s="16">
        <f t="shared" si="20"/>
        <v>1906.3500000000001</v>
      </c>
      <c r="J749" s="16">
        <f t="shared" si="21"/>
        <v>2130.61</v>
      </c>
      <c r="K749" s="16">
        <f t="shared" si="22"/>
        <v>2448.7400000000002</v>
      </c>
      <c r="L749" s="16">
        <v>0</v>
      </c>
      <c r="M749" s="36">
        <v>219.35</v>
      </c>
      <c r="N749" s="18"/>
      <c r="O749" s="19"/>
      <c r="P749" s="12"/>
      <c r="Q749" s="12"/>
    </row>
    <row r="750" spans="1:17" s="13" customFormat="1" ht="14.25" customHeight="1">
      <c r="A750" s="35">
        <v>42582</v>
      </c>
      <c r="B750" s="14">
        <v>21</v>
      </c>
      <c r="C750" s="15">
        <v>1583.34</v>
      </c>
      <c r="D750" s="15">
        <v>0</v>
      </c>
      <c r="E750" s="15">
        <v>261.83</v>
      </c>
      <c r="F750" s="15">
        <v>1605.46</v>
      </c>
      <c r="G750" s="15">
        <v>50.11</v>
      </c>
      <c r="H750" s="16">
        <f t="shared" si="19"/>
        <v>1704.9499999999998</v>
      </c>
      <c r="I750" s="16">
        <f t="shared" si="20"/>
        <v>1911.2099999999998</v>
      </c>
      <c r="J750" s="16">
        <f t="shared" si="21"/>
        <v>2135.47</v>
      </c>
      <c r="K750" s="16">
        <f t="shared" si="22"/>
        <v>2453.6</v>
      </c>
      <c r="L750" s="16">
        <v>0</v>
      </c>
      <c r="M750" s="36">
        <v>270.12</v>
      </c>
      <c r="N750" s="18"/>
      <c r="O750" s="19"/>
      <c r="P750" s="12"/>
      <c r="Q750" s="12"/>
    </row>
    <row r="751" spans="1:21" s="13" customFormat="1" ht="14.25" customHeight="1">
      <c r="A751" s="35">
        <v>42582</v>
      </c>
      <c r="B751" s="14">
        <v>22</v>
      </c>
      <c r="C751" s="15">
        <v>1545.97</v>
      </c>
      <c r="D751" s="15">
        <v>0</v>
      </c>
      <c r="E751" s="15">
        <v>294.93</v>
      </c>
      <c r="F751" s="15">
        <v>1568.09</v>
      </c>
      <c r="G751" s="15">
        <v>48.93</v>
      </c>
      <c r="H751" s="16">
        <f t="shared" si="19"/>
        <v>1666.4</v>
      </c>
      <c r="I751" s="16">
        <f t="shared" si="20"/>
        <v>1872.66</v>
      </c>
      <c r="J751" s="16">
        <f t="shared" si="21"/>
        <v>2096.92</v>
      </c>
      <c r="K751" s="16">
        <f t="shared" si="22"/>
        <v>2415.05</v>
      </c>
      <c r="L751" s="16">
        <v>0</v>
      </c>
      <c r="M751" s="36">
        <v>304.26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42582</v>
      </c>
      <c r="B752" s="38">
        <v>23</v>
      </c>
      <c r="C752" s="39">
        <v>1375.77</v>
      </c>
      <c r="D752" s="39">
        <v>0</v>
      </c>
      <c r="E752" s="39">
        <v>352.91</v>
      </c>
      <c r="F752" s="39">
        <v>1397.89</v>
      </c>
      <c r="G752" s="39">
        <v>43.54</v>
      </c>
      <c r="H752" s="40">
        <f t="shared" si="19"/>
        <v>1490.81</v>
      </c>
      <c r="I752" s="40">
        <f t="shared" si="20"/>
        <v>1697.07</v>
      </c>
      <c r="J752" s="40">
        <f t="shared" si="21"/>
        <v>1921.33</v>
      </c>
      <c r="K752" s="40">
        <f t="shared" si="22"/>
        <v>2239.46</v>
      </c>
      <c r="L752" s="40">
        <v>0</v>
      </c>
      <c r="M752" s="41">
        <v>364.08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486520.91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64" t="s">
        <v>19</v>
      </c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65"/>
      <c r="B758" s="66"/>
      <c r="C758" s="66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2" t="s">
        <v>20</v>
      </c>
      <c r="B759" s="63"/>
      <c r="C759" s="63"/>
      <c r="D759" s="54"/>
      <c r="E759" s="54"/>
      <c r="F759" s="58"/>
      <c r="G759" s="60">
        <f>$R$5</f>
        <v>700235.59</v>
      </c>
      <c r="H759" s="55">
        <f>$S$5</f>
        <v>741777.18</v>
      </c>
      <c r="I759" s="55">
        <f>$T$5</f>
        <v>985210.95</v>
      </c>
      <c r="J759" s="56">
        <f>$U$5</f>
        <v>1276717.79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68" t="s">
        <v>21</v>
      </c>
      <c r="B764" s="69"/>
      <c r="C764" s="69"/>
      <c r="D764" s="42"/>
      <c r="E764" s="42"/>
      <c r="F764" s="44"/>
      <c r="G764" s="47" t="s">
        <v>22</v>
      </c>
    </row>
    <row r="765" spans="1:7" ht="76.5" customHeight="1">
      <c r="A765" s="73" t="s">
        <v>23</v>
      </c>
      <c r="B765" s="74"/>
      <c r="C765" s="74"/>
      <c r="D765" s="24"/>
      <c r="E765" s="24"/>
      <c r="F765" s="45"/>
      <c r="G765" s="48">
        <v>3.21</v>
      </c>
    </row>
    <row r="766" spans="1:7" ht="79.5" customHeight="1" thickBot="1">
      <c r="A766" s="62" t="s">
        <v>24</v>
      </c>
      <c r="B766" s="63"/>
      <c r="C766" s="63"/>
      <c r="D766" s="43"/>
      <c r="E766" s="43"/>
      <c r="F766" s="46"/>
      <c r="G766" s="49">
        <v>247.67</v>
      </c>
    </row>
  </sheetData>
  <sheetProtection/>
  <autoFilter ref="A8:M8"/>
  <mergeCells count="12">
    <mergeCell ref="A766:C766"/>
    <mergeCell ref="A757:L757"/>
    <mergeCell ref="A758:C758"/>
    <mergeCell ref="G2:L2"/>
    <mergeCell ref="A764:C764"/>
    <mergeCell ref="A765:C765"/>
    <mergeCell ref="A2:C2"/>
    <mergeCell ref="Q2:U2"/>
    <mergeCell ref="M3:M4"/>
    <mergeCell ref="A1:C1"/>
    <mergeCell ref="A3:L4"/>
    <mergeCell ref="A759:C759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2016-08-11T11:04:11Z</dcterms:modified>
  <cp:category/>
  <cp:version/>
  <cp:contentType/>
  <cp:contentStatus/>
</cp:coreProperties>
</file>